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0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X3" i="1" l="1"/>
  <c r="AB4" i="1" s="1"/>
  <c r="AH8" i="1" l="1"/>
  <c r="AH40" i="1"/>
  <c r="AG7" i="1"/>
  <c r="AG39" i="1"/>
  <c r="AH3" i="1"/>
  <c r="AH33" i="1"/>
  <c r="AH65" i="1"/>
  <c r="AG32" i="1"/>
  <c r="AG64" i="1"/>
  <c r="AH4" i="1"/>
  <c r="AG36" i="1"/>
  <c r="AH58" i="1"/>
  <c r="AG57" i="1"/>
  <c r="AG59" i="1"/>
  <c r="AH53" i="1"/>
  <c r="AG4" i="1"/>
  <c r="AH67" i="1"/>
  <c r="AG66" i="1"/>
  <c r="AG35" i="1"/>
  <c r="AG67" i="1"/>
  <c r="AH22" i="1"/>
  <c r="AH54" i="1"/>
  <c r="AG21" i="1"/>
  <c r="AG53" i="1"/>
  <c r="AH23" i="1"/>
  <c r="AH31" i="1"/>
  <c r="AH39" i="1"/>
  <c r="AH55" i="1"/>
  <c r="AH63" i="1"/>
  <c r="AG22" i="1"/>
  <c r="AG30" i="1"/>
  <c r="AG38" i="1"/>
  <c r="AG54" i="1"/>
  <c r="AG62" i="1"/>
  <c r="AB67" i="1"/>
  <c r="AB63" i="1"/>
  <c r="AG63" i="1" s="1"/>
  <c r="AB59" i="1"/>
  <c r="AH59" i="1" s="1"/>
  <c r="AB55" i="1"/>
  <c r="AG55" i="1" s="1"/>
  <c r="AB51" i="1"/>
  <c r="AG51" i="1" s="1"/>
  <c r="AB47" i="1"/>
  <c r="AG47" i="1" s="1"/>
  <c r="AB43" i="1"/>
  <c r="AH43" i="1" s="1"/>
  <c r="AB39" i="1"/>
  <c r="AB35" i="1"/>
  <c r="AH35" i="1" s="1"/>
  <c r="AB31" i="1"/>
  <c r="AG31" i="1" s="1"/>
  <c r="AB27" i="1"/>
  <c r="AH27" i="1" s="1"/>
  <c r="AB23" i="1"/>
  <c r="AG23" i="1" s="1"/>
  <c r="AB19" i="1"/>
  <c r="AH19" i="1" s="1"/>
  <c r="AB15" i="1"/>
  <c r="AG15" i="1" s="1"/>
  <c r="AB11" i="1"/>
  <c r="AG11" i="1" s="1"/>
  <c r="AB7" i="1"/>
  <c r="AH7" i="1" s="1"/>
  <c r="AB66" i="1"/>
  <c r="AH66" i="1" s="1"/>
  <c r="AB62" i="1"/>
  <c r="AH62" i="1" s="1"/>
  <c r="AB58" i="1"/>
  <c r="AG58" i="1" s="1"/>
  <c r="AB54" i="1"/>
  <c r="AB50" i="1"/>
  <c r="AG50" i="1" s="1"/>
  <c r="AB46" i="1"/>
  <c r="AH46" i="1" s="1"/>
  <c r="AB42" i="1"/>
  <c r="AG42" i="1" s="1"/>
  <c r="AB38" i="1"/>
  <c r="AH38" i="1" s="1"/>
  <c r="AB34" i="1"/>
  <c r="AG34" i="1" s="1"/>
  <c r="AB30" i="1"/>
  <c r="AH30" i="1" s="1"/>
  <c r="AB26" i="1"/>
  <c r="AG26" i="1" s="1"/>
  <c r="AB22" i="1"/>
  <c r="AB18" i="1"/>
  <c r="AG18" i="1" s="1"/>
  <c r="AB14" i="1"/>
  <c r="AH14" i="1" s="1"/>
  <c r="AB10" i="1"/>
  <c r="AG10" i="1" s="1"/>
  <c r="AB6" i="1"/>
  <c r="AH6" i="1" s="1"/>
  <c r="AB65" i="1"/>
  <c r="AG65" i="1" s="1"/>
  <c r="AB61" i="1"/>
  <c r="AG61" i="1" s="1"/>
  <c r="AB57" i="1"/>
  <c r="AH57" i="1" s="1"/>
  <c r="AB53" i="1"/>
  <c r="AB49" i="1"/>
  <c r="AH49" i="1" s="1"/>
  <c r="AB45" i="1"/>
  <c r="AH45" i="1" s="1"/>
  <c r="AB41" i="1"/>
  <c r="AH41" i="1" s="1"/>
  <c r="AB37" i="1"/>
  <c r="AG37" i="1" s="1"/>
  <c r="AB33" i="1"/>
  <c r="AG33" i="1" s="1"/>
  <c r="AB29" i="1"/>
  <c r="AH29" i="1" s="1"/>
  <c r="AB25" i="1"/>
  <c r="AG25" i="1" s="1"/>
  <c r="AB21" i="1"/>
  <c r="AH21" i="1" s="1"/>
  <c r="AB17" i="1"/>
  <c r="AG17" i="1" s="1"/>
  <c r="AB13" i="1"/>
  <c r="AG13" i="1" s="1"/>
  <c r="AB9" i="1"/>
  <c r="AG9" i="1" s="1"/>
  <c r="AB5" i="1"/>
  <c r="AH5" i="1" s="1"/>
  <c r="AB3" i="1"/>
  <c r="AG3" i="1" s="1"/>
  <c r="AB64" i="1"/>
  <c r="AH64" i="1" s="1"/>
  <c r="AB60" i="1"/>
  <c r="AG60" i="1" s="1"/>
  <c r="AB56" i="1"/>
  <c r="AG56" i="1" s="1"/>
  <c r="AB52" i="1"/>
  <c r="AH52" i="1" s="1"/>
  <c r="AB48" i="1"/>
  <c r="AG48" i="1" s="1"/>
  <c r="AB44" i="1"/>
  <c r="AG44" i="1" s="1"/>
  <c r="AB40" i="1"/>
  <c r="AG40" i="1" s="1"/>
  <c r="AB36" i="1"/>
  <c r="AH36" i="1" s="1"/>
  <c r="AB32" i="1"/>
  <c r="AH32" i="1" s="1"/>
  <c r="AB28" i="1"/>
  <c r="AH28" i="1" s="1"/>
  <c r="AB24" i="1"/>
  <c r="AH24" i="1" s="1"/>
  <c r="AB20" i="1"/>
  <c r="AH20" i="1" s="1"/>
  <c r="AB16" i="1"/>
  <c r="AH16" i="1" s="1"/>
  <c r="AB12" i="1"/>
  <c r="AH12" i="1" s="1"/>
  <c r="AB8" i="1"/>
  <c r="AG8" i="1" s="1"/>
  <c r="AG12" i="1" l="1"/>
  <c r="AG46" i="1"/>
  <c r="AH47" i="1"/>
  <c r="AG45" i="1"/>
  <c r="AH37" i="1"/>
  <c r="AG52" i="1"/>
  <c r="AG27" i="1"/>
  <c r="AG49" i="1"/>
  <c r="AH50" i="1"/>
  <c r="AH61" i="1"/>
  <c r="AG24" i="1"/>
  <c r="AH25" i="1"/>
  <c r="AH11" i="1"/>
  <c r="AH13" i="1"/>
  <c r="AG28" i="1"/>
  <c r="AG19" i="1"/>
  <c r="AG41" i="1"/>
  <c r="AH42" i="1"/>
  <c r="AG43" i="1"/>
  <c r="AG16" i="1"/>
  <c r="AH17" i="1"/>
  <c r="AH56" i="1"/>
  <c r="AG29" i="1"/>
  <c r="AH51" i="1"/>
  <c r="AH60" i="1"/>
  <c r="AH34" i="1"/>
  <c r="AH9" i="1"/>
  <c r="AH48" i="1"/>
  <c r="AH44" i="1"/>
  <c r="AH26" i="1"/>
  <c r="AG14" i="1"/>
  <c r="AH15" i="1"/>
  <c r="AH18" i="1"/>
  <c r="AG20" i="1"/>
  <c r="AG6" i="1"/>
  <c r="AG5" i="1"/>
  <c r="AH10" i="1"/>
  <c r="Q10" i="2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<sst xmlns="http://schemas.openxmlformats.org/spreadsheetml/2006/main" count="840" uniqueCount="581">
  <si>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</si>
  <si>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</si>
  <si>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</si>
  <si>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</si>
  <si>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</si>
  <si>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</si>
  <si>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</si>
  <si>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</si>
  <si>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</si>
  <si>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</si>
  <si>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</si>
  <si>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</si>
  <si>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</si>
  <si>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</si>
  <si>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</si>
  <si>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</si>
  <si>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</si>
  <si>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</si>
  <si>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</si>
  <si>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</si>
  <si>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</si>
  <si>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</si>
  <si>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</si>
  <si>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</si>
  <si>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</si>
  <si>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</si>
  <si>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</si>
  <si>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</si>
  <si>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</si>
  <si>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</si>
  <si>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</si>
  <si>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</si>
  <si>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</si>
  <si>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</si>
  <si>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</si>
  <si>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</si>
  <si>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</si>
  <si>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</si>
  <si>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</si>
  <si>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</si>
  <si>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</si>
  <si>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</si>
  <si>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</si>
  <si>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</si>
  <si>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</si>
  <si>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</si>
  <si>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</si>
  <si>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</si>
  <si>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</si>
  <si>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</si>
  <si>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</si>
  <si>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</si>
  <si>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</si>
  <si>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</si>
  <si>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</si>
  <si>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</si>
  <si>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</si>
  <si>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</si>
  <si>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</si>
  <si>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</si>
  <si>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</si>
  <si>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</si>
  <si>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</si>
  <si>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</si>
  <si>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</si>
  <si>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</si>
  <si>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</si>
  <si>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</si>
  <si>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</si>
  <si>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</si>
  <si>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</si>
  <si>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</si>
  <si>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</si>
  <si>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</si>
  <si>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</si>
  <si>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</si>
  <si>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</si>
  <si>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</si>
  <si>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</si>
  <si>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</si>
  <si>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</si>
  <si>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</si>
  <si>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</si>
  <si>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</si>
  <si>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</si>
  <si>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</si>
  <si>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</si>
  <si>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</si>
  <si>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</si>
  <si>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</si>
  <si>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</si>
  <si>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</si>
  <si>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</si>
  <si>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</si>
  <si>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</si>
  <si>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</si>
  <si>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</si>
  <si>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</si>
  <si>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</si>
  <si>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</si>
  <si>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</si>
  <si>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</si>
  <si>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</si>
  <si>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</si>
  <si>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</si>
  <si>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</si>
  <si>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</si>
  <si>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</si>
  <si>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</si>
  <si>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</si>
  <si>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</si>
  <si>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</si>
  <si>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</si>
  <si>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</si>
  <si>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</si>
  <si>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</si>
  <si>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</si>
  <si>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</si>
  <si>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</si>
  <si>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</si>
  <si>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</si>
  <si>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</si>
  <si>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</si>
  <si>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</si>
  <si>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</si>
  <si>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</si>
  <si>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</si>
  <si>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</si>
  <si>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</si>
  <si>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</si>
  <si>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</si>
  <si>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</si>
  <si>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</si>
  <si>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</si>
  <si>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</si>
  <si>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</si>
  <si>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</si>
  <si>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</si>
  <si>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</si>
  <si>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</si>
  <si>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</si>
  <si>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</si>
  <si>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</si>
  <si>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</si>
  <si>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</si>
  <si>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</si>
  <si>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</si>
  <si>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</si>
  <si>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</si>
  <si>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</si>
  <si>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</si>
  <si>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</si>
  <si>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</si>
  <si>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</si>
  <si>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</si>
  <si>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</si>
  <si>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</si>
  <si>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</si>
  <si>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</si>
  <si>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</si>
  <si>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</si>
  <si>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</si>
  <si>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</si>
  <si>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</si>
  <si>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</si>
  <si>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</si>
  <si>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</si>
  <si>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</si>
  <si>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</si>
  <si>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</si>
  <si>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</si>
  <si>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</si>
  <si>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</si>
  <si>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</si>
  <si>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</si>
  <si>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</si>
  <si>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</si>
  <si>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</si>
  <si>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</si>
  <si>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</si>
  <si>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</si>
  <si>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</si>
  <si>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</si>
  <si>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</si>
  <si>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</si>
  <si>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</si>
  <si>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</si>
  <si>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</si>
  <si>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</si>
  <si>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</si>
  <si>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</si>
  <si>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</si>
  <si>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</si>
  <si>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</si>
  <si>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</si>
  <si>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</si>
  <si>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</si>
  <si>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</si>
  <si>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</si>
  <si>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</si>
  <si>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</si>
  <si>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</si>
  <si>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</si>
  <si>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</si>
  <si>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</si>
  <si>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</si>
  <si>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</si>
  <si>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</si>
  <si>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</si>
  <si>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</si>
  <si>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</si>
  <si>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</si>
  <si>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</si>
  <si>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</si>
  <si>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</si>
  <si>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</si>
  <si>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</si>
  <si>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</si>
  <si>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</si>
  <si>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</si>
  <si>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</si>
  <si>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</si>
  <si>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</si>
  <si>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</si>
  <si>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</si>
  <si>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</si>
  <si>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</si>
  <si>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</si>
  <si>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</si>
  <si>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</si>
  <si>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</si>
  <si>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</si>
  <si>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</si>
  <si>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</si>
  <si>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</si>
  <si>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</si>
  <si>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</si>
  <si>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</si>
  <si>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</si>
  <si>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</si>
  <si>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</si>
  <si>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</si>
  <si>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</si>
  <si>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</si>
  <si>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</si>
  <si>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</si>
  <si>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</si>
  <si>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</si>
  <si>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</si>
  <si>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</si>
  <si>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</si>
  <si>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</si>
  <si>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</si>
  <si>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</si>
  <si>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</si>
  <si>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</si>
  <si>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</si>
  <si>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</si>
  <si>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</si>
  <si>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</si>
  <si>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</si>
  <si>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</si>
  <si>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</si>
  <si>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</si>
  <si>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</si>
  <si>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</si>
  <si>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</si>
  <si>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</si>
  <si>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</si>
  <si>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</si>
  <si>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</si>
  <si>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</si>
  <si>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</si>
  <si>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</si>
  <si>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</si>
  <si>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</si>
  <si>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</si>
  <si>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</si>
  <si>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</si>
  <si>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</si>
  <si>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</si>
  <si>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</si>
  <si>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</si>
  <si>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</si>
  <si>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</si>
  <si>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</si>
  <si>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</si>
  <si>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</si>
  <si>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</si>
  <si>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</si>
  <si>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</si>
  <si>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</si>
  <si>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</si>
  <si>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</si>
  <si>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</si>
  <si>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</si>
  <si>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</si>
  <si>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</si>
  <si>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</si>
  <si>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</si>
  <si>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</si>
  <si>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</si>
  <si>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</si>
  <si>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</si>
  <si>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</si>
  <si>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</si>
  <si>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</si>
  <si>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</si>
  <si>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</si>
  <si>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</si>
  <si>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</si>
  <si>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</si>
  <si>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</si>
  <si>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</si>
  <si>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</si>
  <si>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</si>
  <si>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</si>
  <si>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</si>
  <si>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</si>
  <si>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</si>
  <si>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</si>
  <si>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</si>
  <si>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</si>
  <si>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</si>
  <si>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</si>
  <si>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</si>
  <si>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</si>
  <si>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</si>
  <si>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</si>
  <si>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</si>
  <si>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</si>
  <si>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</si>
  <si>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</si>
  <si>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</si>
  <si>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</si>
  <si>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</si>
  <si>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</si>
  <si>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</si>
  <si>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</si>
  <si>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</si>
  <si>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</si>
  <si>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</si>
  <si>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</si>
  <si>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</si>
  <si>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</si>
  <si>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</si>
  <si>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</si>
  <si>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</si>
  <si>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</si>
  <si>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</si>
  <si>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</si>
  <si>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</si>
  <si>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</si>
  <si>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</si>
  <si>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</si>
  <si>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</si>
  <si>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</si>
  <si>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</si>
  <si>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</si>
  <si>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</si>
  <si>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</si>
  <si>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</si>
  <si>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</si>
  <si>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</si>
  <si>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</si>
  <si>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</si>
  <si>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</si>
  <si>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</si>
  <si>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</si>
  <si>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</si>
  <si>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</si>
  <si>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</si>
  <si>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</si>
  <si>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</si>
  <si>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</si>
  <si>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</si>
  <si>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</si>
  <si>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</si>
  <si>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</si>
  <si>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</si>
  <si>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</si>
  <si>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</si>
  <si>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</si>
  <si>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Adjusted Profile-WORN</t>
  </si>
  <si>
    <t>Adjusted Profile</t>
  </si>
  <si>
    <t>E27020</t>
  </si>
  <si>
    <t>E27021</t>
  </si>
  <si>
    <t>E27022</t>
  </si>
  <si>
    <t>E27023</t>
  </si>
  <si>
    <t>E27024</t>
  </si>
  <si>
    <t>E27025</t>
  </si>
  <si>
    <t>E27026</t>
  </si>
  <si>
    <t>E27027</t>
  </si>
  <si>
    <t>E27028</t>
  </si>
  <si>
    <t>E27029</t>
  </si>
  <si>
    <t>E27030</t>
  </si>
  <si>
    <t>E27031</t>
  </si>
  <si>
    <t>E27032</t>
  </si>
  <si>
    <t>E27033</t>
  </si>
  <si>
    <t>E27034</t>
  </si>
  <si>
    <t>E27035</t>
  </si>
  <si>
    <t>E27036</t>
  </si>
  <si>
    <t>E27037</t>
  </si>
  <si>
    <t>E27038</t>
  </si>
  <si>
    <t>E27039</t>
  </si>
  <si>
    <t>E27040</t>
  </si>
  <si>
    <t>E27041</t>
  </si>
  <si>
    <t>E27042</t>
  </si>
  <si>
    <t>E27043</t>
  </si>
  <si>
    <t>E27044</t>
  </si>
  <si>
    <t>E27045</t>
  </si>
  <si>
    <t>E27046</t>
  </si>
  <si>
    <t>E27047</t>
  </si>
  <si>
    <t>E27048</t>
  </si>
  <si>
    <t>E27049</t>
  </si>
  <si>
    <t>E27050</t>
  </si>
  <si>
    <t>E27051</t>
  </si>
  <si>
    <t>E27052</t>
  </si>
  <si>
    <t>E27053</t>
  </si>
  <si>
    <t>E27054</t>
  </si>
  <si>
    <t>E27055</t>
  </si>
  <si>
    <t>E27056</t>
  </si>
  <si>
    <t>E27057</t>
  </si>
  <si>
    <t>E27058</t>
  </si>
  <si>
    <t>E27059</t>
  </si>
  <si>
    <t>E27060</t>
  </si>
  <si>
    <t>E27061</t>
  </si>
  <si>
    <t>E27062</t>
  </si>
  <si>
    <t>E27063</t>
  </si>
  <si>
    <t>E27064</t>
  </si>
  <si>
    <t>E27065</t>
  </si>
  <si>
    <t>E27066</t>
  </si>
  <si>
    <t>E27067</t>
  </si>
  <si>
    <t>E27068</t>
  </si>
  <si>
    <t>E27069</t>
  </si>
  <si>
    <t>E27070</t>
  </si>
  <si>
    <t>E27071</t>
  </si>
  <si>
    <t>E27072</t>
  </si>
  <si>
    <t>E27073</t>
  </si>
  <si>
    <t>E27074</t>
  </si>
  <si>
    <t>E27075</t>
  </si>
  <si>
    <t>E27076</t>
  </si>
  <si>
    <t>E27077</t>
  </si>
  <si>
    <t>E27078</t>
  </si>
  <si>
    <t>E27079</t>
  </si>
  <si>
    <t>E27080</t>
  </si>
  <si>
    <t>E27081</t>
  </si>
  <si>
    <t>E27082</t>
  </si>
  <si>
    <t>E27083</t>
  </si>
  <si>
    <t>E27084</t>
  </si>
  <si>
    <t>E27085</t>
  </si>
  <si>
    <t>E27086</t>
  </si>
  <si>
    <t>E27087</t>
  </si>
  <si>
    <t>E27088</t>
  </si>
  <si>
    <t>E27089</t>
  </si>
  <si>
    <t>E27090</t>
  </si>
  <si>
    <t>E27091</t>
  </si>
  <si>
    <t>E27092</t>
  </si>
  <si>
    <t>E27093</t>
  </si>
  <si>
    <t>E27094</t>
  </si>
  <si>
    <t>E27095</t>
  </si>
  <si>
    <t>E27096</t>
  </si>
  <si>
    <t>E27097</t>
  </si>
  <si>
    <t>E27098</t>
  </si>
  <si>
    <t>E27099</t>
  </si>
  <si>
    <t>E27100</t>
  </si>
  <si>
    <t>E27101</t>
  </si>
  <si>
    <t>E27102</t>
  </si>
  <si>
    <t>E27103</t>
  </si>
  <si>
    <t>E27104</t>
  </si>
  <si>
    <t>E27105</t>
  </si>
  <si>
    <t>E27106</t>
  </si>
  <si>
    <t>E27107</t>
  </si>
  <si>
    <t>E27108</t>
  </si>
  <si>
    <t>E27109</t>
  </si>
  <si>
    <t>E27110</t>
  </si>
  <si>
    <t>E27111</t>
  </si>
  <si>
    <t>E27112</t>
  </si>
  <si>
    <t>E27113</t>
  </si>
  <si>
    <t>E27114</t>
  </si>
  <si>
    <t>E27115</t>
  </si>
  <si>
    <t>E27116</t>
  </si>
  <si>
    <t>E27117</t>
  </si>
  <si>
    <t>E27118</t>
  </si>
  <si>
    <t>E27119</t>
  </si>
  <si>
    <t>E27120</t>
  </si>
  <si>
    <t>E27121</t>
  </si>
  <si>
    <t>E27122</t>
  </si>
  <si>
    <t>E27123</t>
  </si>
  <si>
    <t>E27124</t>
  </si>
  <si>
    <t>E27125</t>
  </si>
  <si>
    <t>E27126</t>
  </si>
  <si>
    <t>E27127</t>
  </si>
  <si>
    <t>E27128</t>
  </si>
  <si>
    <t>E27129</t>
  </si>
  <si>
    <t>E27130</t>
  </si>
  <si>
    <t>E27131</t>
  </si>
  <si>
    <t>E27132</t>
  </si>
  <si>
    <t>E27133</t>
  </si>
  <si>
    <t>E27134</t>
  </si>
  <si>
    <t>E27135</t>
  </si>
  <si>
    <t>E27136</t>
  </si>
  <si>
    <t>E27137</t>
  </si>
  <si>
    <t>E27138</t>
  </si>
  <si>
    <t>E27139</t>
  </si>
  <si>
    <t>E27140</t>
  </si>
  <si>
    <t>E27141</t>
  </si>
  <si>
    <t>E27142</t>
  </si>
  <si>
    <t>E27143</t>
  </si>
  <si>
    <t>E27144</t>
  </si>
  <si>
    <t>E27145</t>
  </si>
  <si>
    <t>E27146</t>
  </si>
  <si>
    <t>E27147</t>
  </si>
  <si>
    <t>E27148</t>
  </si>
  <si>
    <t>E27149</t>
  </si>
  <si>
    <t>E27150</t>
  </si>
  <si>
    <t>E27151</t>
  </si>
  <si>
    <t>E27152</t>
  </si>
  <si>
    <t>E27153</t>
  </si>
  <si>
    <t>E27154</t>
  </si>
  <si>
    <t>E27155</t>
  </si>
  <si>
    <t>E27156</t>
  </si>
  <si>
    <t>E27157</t>
  </si>
  <si>
    <t>E27158</t>
  </si>
  <si>
    <t>E27159</t>
  </si>
  <si>
    <t>E27160</t>
  </si>
  <si>
    <t>E27161</t>
  </si>
  <si>
    <t>E27162</t>
  </si>
  <si>
    <t>E27163</t>
  </si>
  <si>
    <t>E27164</t>
  </si>
  <si>
    <t>E27165</t>
  </si>
  <si>
    <t>E27166</t>
  </si>
  <si>
    <t>E27167</t>
  </si>
  <si>
    <t>E27168</t>
  </si>
  <si>
    <t>E27169</t>
  </si>
  <si>
    <t>E27170</t>
  </si>
  <si>
    <t>E27171</t>
  </si>
  <si>
    <t>E27172</t>
  </si>
  <si>
    <t>E27173</t>
  </si>
  <si>
    <t>E27174</t>
  </si>
  <si>
    <t>E27175</t>
  </si>
  <si>
    <t>E27176</t>
  </si>
  <si>
    <t>E27177</t>
  </si>
  <si>
    <t>E27178</t>
  </si>
  <si>
    <t>E27179</t>
  </si>
  <si>
    <t>E27180</t>
  </si>
  <si>
    <t>E27181</t>
  </si>
  <si>
    <t>E27182</t>
  </si>
  <si>
    <t>E27183</t>
  </si>
  <si>
    <t>E27184</t>
  </si>
  <si>
    <t>E27185</t>
  </si>
  <si>
    <t>E27186</t>
  </si>
  <si>
    <t>E27187</t>
  </si>
  <si>
    <t>E27188</t>
  </si>
  <si>
    <t>E27189</t>
  </si>
  <si>
    <t>E27190</t>
  </si>
  <si>
    <t>E27191</t>
  </si>
  <si>
    <t>E27192</t>
  </si>
  <si>
    <t>E27193</t>
  </si>
  <si>
    <t>E27194</t>
  </si>
  <si>
    <t>E27195</t>
  </si>
  <si>
    <t>E27196</t>
  </si>
  <si>
    <t>E27197</t>
  </si>
  <si>
    <t>EA061</t>
  </si>
  <si>
    <t>CC040</t>
  </si>
  <si>
    <t>CC040B</t>
  </si>
  <si>
    <t>EA174</t>
  </si>
  <si>
    <t>EA654D</t>
  </si>
  <si>
    <t>CC100</t>
  </si>
  <si>
    <t>EA731</t>
  </si>
  <si>
    <t>CC650E</t>
  </si>
  <si>
    <t>EA652E</t>
  </si>
  <si>
    <t>CC651A</t>
  </si>
  <si>
    <t>CC654B</t>
  </si>
  <si>
    <t>CC174</t>
  </si>
  <si>
    <t>EA654</t>
  </si>
  <si>
    <t>EA640</t>
  </si>
  <si>
    <t>CC701W</t>
  </si>
  <si>
    <t>CC121</t>
  </si>
  <si>
    <t>EA656</t>
  </si>
  <si>
    <t>CC778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</si>
</sst>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6" borderId="0" xfId="0" applyFill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725.18499999999995</c:v>
                </c:pt>
                <c:pt idx="1">
                  <c:v>725.173</c:v>
                </c:pt>
                <c:pt idx="2">
                  <c:v>725.15200000000004</c:v>
                </c:pt>
                <c:pt idx="3">
                  <c:v>725.13199999999995</c:v>
                </c:pt>
                <c:pt idx="4">
                  <c:v>725.11900000000003</c:v>
                </c:pt>
                <c:pt idx="5">
                  <c:v>725.11800000000005</c:v>
                </c:pt>
                <c:pt idx="6">
                  <c:v>725.09299999999996</c:v>
                </c:pt>
                <c:pt idx="7">
                  <c:v>725.077</c:v>
                </c:pt>
                <c:pt idx="8">
                  <c:v>725.06299999999999</c:v>
                </c:pt>
                <c:pt idx="9">
                  <c:v>725.04100000000005</c:v>
                </c:pt>
                <c:pt idx="10">
                  <c:v>725.03</c:v>
                </c:pt>
                <c:pt idx="11">
                  <c:v>725.01800000000003</c:v>
                </c:pt>
                <c:pt idx="12">
                  <c:v>725.01</c:v>
                </c:pt>
                <c:pt idx="13">
                  <c:v>724.99800000000005</c:v>
                </c:pt>
                <c:pt idx="14">
                  <c:v>724.99599999999998</c:v>
                </c:pt>
                <c:pt idx="15">
                  <c:v>724.99199999999996</c:v>
                </c:pt>
                <c:pt idx="16">
                  <c:v>724.98699999999997</c:v>
                </c:pt>
                <c:pt idx="17">
                  <c:v>724.99400000000003</c:v>
                </c:pt>
                <c:pt idx="18">
                  <c:v>724.99699999999996</c:v>
                </c:pt>
                <c:pt idx="19">
                  <c:v>724.99599999999998</c:v>
                </c:pt>
                <c:pt idx="20">
                  <c:v>725.00199999999995</c:v>
                </c:pt>
                <c:pt idx="21">
                  <c:v>725</c:v>
                </c:pt>
                <c:pt idx="22">
                  <c:v>725.00099999999998</c:v>
                </c:pt>
                <c:pt idx="23">
                  <c:v>725.00099999999998</c:v>
                </c:pt>
                <c:pt idx="24">
                  <c:v>725.00300000000004</c:v>
                </c:pt>
                <c:pt idx="25">
                  <c:v>724.99900000000002</c:v>
                </c:pt>
                <c:pt idx="26">
                  <c:v>724.995</c:v>
                </c:pt>
                <c:pt idx="27">
                  <c:v>724.99800000000005</c:v>
                </c:pt>
                <c:pt idx="28">
                  <c:v>724.99800000000005</c:v>
                </c:pt>
                <c:pt idx="29">
                  <c:v>725.00699999999995</c:v>
                </c:pt>
                <c:pt idx="30">
                  <c:v>725.01400000000001</c:v>
                </c:pt>
                <c:pt idx="31">
                  <c:v>725.01599999999996</c:v>
                </c:pt>
                <c:pt idx="32">
                  <c:v>725.00699999999995</c:v>
                </c:pt>
                <c:pt idx="33">
                  <c:v>725.01400000000001</c:v>
                </c:pt>
                <c:pt idx="34">
                  <c:v>725.01800000000003</c:v>
                </c:pt>
                <c:pt idx="35">
                  <c:v>725.01499999999999</c:v>
                </c:pt>
                <c:pt idx="36">
                  <c:v>725.01199999999994</c:v>
                </c:pt>
                <c:pt idx="37">
                  <c:v>725.005</c:v>
                </c:pt>
                <c:pt idx="38">
                  <c:v>725.00800000000004</c:v>
                </c:pt>
                <c:pt idx="39">
                  <c:v>725.005</c:v>
                </c:pt>
                <c:pt idx="40">
                  <c:v>725</c:v>
                </c:pt>
                <c:pt idx="41">
                  <c:v>725.00400000000002</c:v>
                </c:pt>
                <c:pt idx="42">
                  <c:v>725.00400000000002</c:v>
                </c:pt>
                <c:pt idx="43">
                  <c:v>725.00599999999997</c:v>
                </c:pt>
                <c:pt idx="44">
                  <c:v>725.00800000000004</c:v>
                </c:pt>
                <c:pt idx="45">
                  <c:v>725.01599999999996</c:v>
                </c:pt>
                <c:pt idx="46">
                  <c:v>725.01499999999999</c:v>
                </c:pt>
                <c:pt idx="47">
                  <c:v>725.01700000000005</c:v>
                </c:pt>
                <c:pt idx="48">
                  <c:v>725.01700000000005</c:v>
                </c:pt>
                <c:pt idx="49">
                  <c:v>725.02499999999998</c:v>
                </c:pt>
                <c:pt idx="50">
                  <c:v>725.03599999999994</c:v>
                </c:pt>
                <c:pt idx="51">
                  <c:v>725.03700000000003</c:v>
                </c:pt>
                <c:pt idx="52">
                  <c:v>725.04499999999996</c:v>
                </c:pt>
                <c:pt idx="53">
                  <c:v>725.053</c:v>
                </c:pt>
                <c:pt idx="54">
                  <c:v>725.05700000000002</c:v>
                </c:pt>
                <c:pt idx="55">
                  <c:v>725.07299999999998</c:v>
                </c:pt>
                <c:pt idx="56">
                  <c:v>725.07600000000002</c:v>
                </c:pt>
                <c:pt idx="57">
                  <c:v>725.096</c:v>
                </c:pt>
                <c:pt idx="58">
                  <c:v>725.10699999999997</c:v>
                </c:pt>
                <c:pt idx="59">
                  <c:v>725.12</c:v>
                </c:pt>
                <c:pt idx="60">
                  <c:v>725.14700000000005</c:v>
                </c:pt>
                <c:pt idx="61">
                  <c:v>725.16800000000001</c:v>
                </c:pt>
                <c:pt idx="62">
                  <c:v>725.173</c:v>
                </c:pt>
                <c:pt idx="63">
                  <c:v>725.18</c:v>
                </c:pt>
                <c:pt idx="64">
                  <c:v>725.19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724.57</c:v>
                </c:pt>
                <c:pt idx="1">
                  <c:v>724.577</c:v>
                </c:pt>
                <c:pt idx="2">
                  <c:v>724.58100000000002</c:v>
                </c:pt>
                <c:pt idx="3">
                  <c:v>724.58600000000001</c:v>
                </c:pt>
                <c:pt idx="4">
                  <c:v>724.58900000000006</c:v>
                </c:pt>
                <c:pt idx="5">
                  <c:v>724.59400000000005</c:v>
                </c:pt>
                <c:pt idx="6">
                  <c:v>724.59900000000005</c:v>
                </c:pt>
                <c:pt idx="7">
                  <c:v>724.601</c:v>
                </c:pt>
                <c:pt idx="8">
                  <c:v>724.60699999999997</c:v>
                </c:pt>
                <c:pt idx="9">
                  <c:v>724.61199999999997</c:v>
                </c:pt>
                <c:pt idx="10">
                  <c:v>724.61400000000003</c:v>
                </c:pt>
                <c:pt idx="11">
                  <c:v>724.61699999999996</c:v>
                </c:pt>
                <c:pt idx="12">
                  <c:v>724.62</c:v>
                </c:pt>
                <c:pt idx="13">
                  <c:v>724.625</c:v>
                </c:pt>
                <c:pt idx="14">
                  <c:v>724.62699999999995</c:v>
                </c:pt>
                <c:pt idx="15">
                  <c:v>724.63</c:v>
                </c:pt>
                <c:pt idx="16">
                  <c:v>724.63300000000004</c:v>
                </c:pt>
                <c:pt idx="17">
                  <c:v>724.63599999999997</c:v>
                </c:pt>
                <c:pt idx="18">
                  <c:v>724.63599999999997</c:v>
                </c:pt>
                <c:pt idx="19">
                  <c:v>724.64</c:v>
                </c:pt>
                <c:pt idx="20">
                  <c:v>724.64099999999996</c:v>
                </c:pt>
                <c:pt idx="21">
                  <c:v>724.64499999999998</c:v>
                </c:pt>
                <c:pt idx="22">
                  <c:v>724.64599999999996</c:v>
                </c:pt>
                <c:pt idx="23">
                  <c:v>724.64599999999996</c:v>
                </c:pt>
                <c:pt idx="24">
                  <c:v>724.64700000000005</c:v>
                </c:pt>
                <c:pt idx="25">
                  <c:v>724.649</c:v>
                </c:pt>
                <c:pt idx="26">
                  <c:v>724.649</c:v>
                </c:pt>
                <c:pt idx="27">
                  <c:v>724.65099999999995</c:v>
                </c:pt>
                <c:pt idx="28">
                  <c:v>724.65300000000002</c:v>
                </c:pt>
                <c:pt idx="29">
                  <c:v>724.65300000000002</c:v>
                </c:pt>
                <c:pt idx="30">
                  <c:v>724.65099999999995</c:v>
                </c:pt>
                <c:pt idx="31">
                  <c:v>724.65099999999995</c:v>
                </c:pt>
                <c:pt idx="32">
                  <c:v>724.65200000000004</c:v>
                </c:pt>
                <c:pt idx="33">
                  <c:v>724.654</c:v>
                </c:pt>
                <c:pt idx="34">
                  <c:v>724.65099999999995</c:v>
                </c:pt>
                <c:pt idx="35">
                  <c:v>724.65200000000004</c:v>
                </c:pt>
                <c:pt idx="36">
                  <c:v>724.65300000000002</c:v>
                </c:pt>
                <c:pt idx="37">
                  <c:v>724.65200000000004</c:v>
                </c:pt>
                <c:pt idx="38">
                  <c:v>724.649</c:v>
                </c:pt>
                <c:pt idx="39">
                  <c:v>724.65</c:v>
                </c:pt>
                <c:pt idx="40">
                  <c:v>724.65</c:v>
                </c:pt>
                <c:pt idx="41">
                  <c:v>724.64700000000005</c:v>
                </c:pt>
                <c:pt idx="42">
                  <c:v>724.64400000000001</c:v>
                </c:pt>
                <c:pt idx="43">
                  <c:v>724.64499999999998</c:v>
                </c:pt>
                <c:pt idx="44">
                  <c:v>724.64300000000003</c:v>
                </c:pt>
                <c:pt idx="45">
                  <c:v>724.64</c:v>
                </c:pt>
                <c:pt idx="46">
                  <c:v>724.63800000000003</c:v>
                </c:pt>
                <c:pt idx="47">
                  <c:v>724.63699999999994</c:v>
                </c:pt>
                <c:pt idx="48">
                  <c:v>724.63400000000001</c:v>
                </c:pt>
                <c:pt idx="49">
                  <c:v>724.63099999999997</c:v>
                </c:pt>
                <c:pt idx="50">
                  <c:v>724.62800000000004</c:v>
                </c:pt>
                <c:pt idx="51">
                  <c:v>724.625</c:v>
                </c:pt>
                <c:pt idx="52">
                  <c:v>724.625</c:v>
                </c:pt>
                <c:pt idx="53">
                  <c:v>724.62</c:v>
                </c:pt>
                <c:pt idx="54">
                  <c:v>724.61500000000001</c:v>
                </c:pt>
                <c:pt idx="55">
                  <c:v>724.61300000000006</c:v>
                </c:pt>
                <c:pt idx="56">
                  <c:v>724.61099999999999</c:v>
                </c:pt>
                <c:pt idx="57">
                  <c:v>724.60799999999995</c:v>
                </c:pt>
                <c:pt idx="58">
                  <c:v>724.60299999999995</c:v>
                </c:pt>
                <c:pt idx="59">
                  <c:v>724.60199999999998</c:v>
                </c:pt>
                <c:pt idx="60">
                  <c:v>724.59799999999996</c:v>
                </c:pt>
                <c:pt idx="61">
                  <c:v>724.59500000000003</c:v>
                </c:pt>
                <c:pt idx="62">
                  <c:v>724.59199999999998</c:v>
                </c:pt>
                <c:pt idx="63">
                  <c:v>724.58900000000006</c:v>
                </c:pt>
                <c:pt idx="64">
                  <c:v>724.58600000000001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725.18499999999995</c:v>
                </c:pt>
                <c:pt idx="1">
                  <c:v>725.19199999999989</c:v>
                </c:pt>
                <c:pt idx="2">
                  <c:v>725.19599999999991</c:v>
                </c:pt>
                <c:pt idx="3">
                  <c:v>725.20099999999991</c:v>
                </c:pt>
                <c:pt idx="4">
                  <c:v>725.20399999999995</c:v>
                </c:pt>
                <c:pt idx="5">
                  <c:v>725.20899999999995</c:v>
                </c:pt>
                <c:pt idx="6">
                  <c:v>725.21399999999994</c:v>
                </c:pt>
                <c:pt idx="7">
                  <c:v>725.21599999999989</c:v>
                </c:pt>
                <c:pt idx="8">
                  <c:v>725.22199999999987</c:v>
                </c:pt>
                <c:pt idx="9">
                  <c:v>725.22699999999986</c:v>
                </c:pt>
                <c:pt idx="10">
                  <c:v>725.22899999999993</c:v>
                </c:pt>
                <c:pt idx="11">
                  <c:v>725.23199999999986</c:v>
                </c:pt>
                <c:pt idx="12">
                  <c:v>725.2349999999999</c:v>
                </c:pt>
                <c:pt idx="13">
                  <c:v>725.2399999999999</c:v>
                </c:pt>
                <c:pt idx="14">
                  <c:v>725.24199999999985</c:v>
                </c:pt>
                <c:pt idx="15">
                  <c:v>725.24499999999989</c:v>
                </c:pt>
                <c:pt idx="16">
                  <c:v>725.24799999999993</c:v>
                </c:pt>
                <c:pt idx="17">
                  <c:v>725.25099999999986</c:v>
                </c:pt>
                <c:pt idx="18">
                  <c:v>725.25099999999986</c:v>
                </c:pt>
                <c:pt idx="19">
                  <c:v>725.25499999999988</c:v>
                </c:pt>
                <c:pt idx="20">
                  <c:v>725.25599999999986</c:v>
                </c:pt>
                <c:pt idx="21">
                  <c:v>725.25999999999988</c:v>
                </c:pt>
                <c:pt idx="22">
                  <c:v>725.26099999999985</c:v>
                </c:pt>
                <c:pt idx="23">
                  <c:v>725.26099999999985</c:v>
                </c:pt>
                <c:pt idx="24">
                  <c:v>725.26199999999994</c:v>
                </c:pt>
                <c:pt idx="25">
                  <c:v>725.2639999999999</c:v>
                </c:pt>
                <c:pt idx="26">
                  <c:v>725.2639999999999</c:v>
                </c:pt>
                <c:pt idx="27">
                  <c:v>725.26599999999985</c:v>
                </c:pt>
                <c:pt idx="28">
                  <c:v>725.26799999999992</c:v>
                </c:pt>
                <c:pt idx="29">
                  <c:v>725.26799999999992</c:v>
                </c:pt>
                <c:pt idx="30">
                  <c:v>725.26599999999985</c:v>
                </c:pt>
                <c:pt idx="31">
                  <c:v>725.26599999999985</c:v>
                </c:pt>
                <c:pt idx="32">
                  <c:v>725.26699999999994</c:v>
                </c:pt>
                <c:pt idx="33">
                  <c:v>725.26899999999989</c:v>
                </c:pt>
                <c:pt idx="34">
                  <c:v>725.26599999999985</c:v>
                </c:pt>
                <c:pt idx="35">
                  <c:v>725.26699999999994</c:v>
                </c:pt>
                <c:pt idx="36">
                  <c:v>725.26799999999992</c:v>
                </c:pt>
                <c:pt idx="37">
                  <c:v>725.26699999999994</c:v>
                </c:pt>
                <c:pt idx="38">
                  <c:v>725.2639999999999</c:v>
                </c:pt>
                <c:pt idx="39">
                  <c:v>725.26499999999987</c:v>
                </c:pt>
                <c:pt idx="40">
                  <c:v>725.26499999999987</c:v>
                </c:pt>
                <c:pt idx="41">
                  <c:v>725.26199999999994</c:v>
                </c:pt>
                <c:pt idx="42">
                  <c:v>725.2589999999999</c:v>
                </c:pt>
                <c:pt idx="43">
                  <c:v>725.25999999999988</c:v>
                </c:pt>
                <c:pt idx="44">
                  <c:v>725.25799999999992</c:v>
                </c:pt>
                <c:pt idx="45">
                  <c:v>725.25499999999988</c:v>
                </c:pt>
                <c:pt idx="46">
                  <c:v>725.25299999999993</c:v>
                </c:pt>
                <c:pt idx="47">
                  <c:v>725.25199999999984</c:v>
                </c:pt>
                <c:pt idx="48">
                  <c:v>725.24899999999991</c:v>
                </c:pt>
                <c:pt idx="49">
                  <c:v>725.24599999999987</c:v>
                </c:pt>
                <c:pt idx="50">
                  <c:v>725.24299999999994</c:v>
                </c:pt>
                <c:pt idx="51">
                  <c:v>725.2399999999999</c:v>
                </c:pt>
                <c:pt idx="52">
                  <c:v>725.2399999999999</c:v>
                </c:pt>
                <c:pt idx="53">
                  <c:v>725.2349999999999</c:v>
                </c:pt>
                <c:pt idx="54">
                  <c:v>725.2299999999999</c:v>
                </c:pt>
                <c:pt idx="55">
                  <c:v>725.22799999999995</c:v>
                </c:pt>
                <c:pt idx="56">
                  <c:v>725.22599999999989</c:v>
                </c:pt>
                <c:pt idx="57">
                  <c:v>725.22299999999984</c:v>
                </c:pt>
                <c:pt idx="58">
                  <c:v>725.21799999999985</c:v>
                </c:pt>
                <c:pt idx="59">
                  <c:v>725.21699999999987</c:v>
                </c:pt>
                <c:pt idx="60">
                  <c:v>725.21299999999985</c:v>
                </c:pt>
                <c:pt idx="61">
                  <c:v>725.20999999999992</c:v>
                </c:pt>
                <c:pt idx="62">
                  <c:v>725.20699999999988</c:v>
                </c:pt>
                <c:pt idx="63">
                  <c:v>725.20399999999995</c:v>
                </c:pt>
                <c:pt idx="64">
                  <c:v>725.20099999999991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483344"/>
        <c:axId val="168057160"/>
      </c:lineChart>
      <c:catAx>
        <c:axId val="233483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8057160"/>
        <c:crosses val="autoZero"/>
        <c:auto val="1"/>
        <c:lblAlgn val="ctr"/>
        <c:lblOffset val="100"/>
        <c:noMultiLvlLbl val="0"/>
      </c:catAx>
      <c:valAx>
        <c:axId val="16805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348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'f6'!$AB$3:$AB$67</c:f>
              <c:numCache>
                <c:formatCode>General</c:formatCode>
                <c:ptCount val="65"/>
                <c:pt idx="0">
                  <c:v>725.22</c:v>
                </c:pt>
                <c:pt idx="1">
                  <c:v>725.21800000000007</c:v>
                </c:pt>
                <c:pt idx="2">
                  <c:v>725.19</c:v>
                </c:pt>
                <c:pt idx="3">
                  <c:v>725.15100000000007</c:v>
                </c:pt>
                <c:pt idx="4">
                  <c:v>725.11800000000005</c:v>
                </c:pt>
                <c:pt idx="5">
                  <c:v>725.09100000000001</c:v>
                </c:pt>
                <c:pt idx="6">
                  <c:v>725.06000000000006</c:v>
                </c:pt>
                <c:pt idx="7">
                  <c:v>725.02</c:v>
                </c:pt>
                <c:pt idx="8">
                  <c:v>724.98900000000003</c:v>
                </c:pt>
                <c:pt idx="9">
                  <c:v>724.971</c:v>
                </c:pt>
                <c:pt idx="10">
                  <c:v>724.96900000000005</c:v>
                </c:pt>
                <c:pt idx="11">
                  <c:v>724.96800000000007</c:v>
                </c:pt>
                <c:pt idx="12">
                  <c:v>724.99099999999999</c:v>
                </c:pt>
                <c:pt idx="13">
                  <c:v>724.98400000000004</c:v>
                </c:pt>
                <c:pt idx="14">
                  <c:v>724.99099999999999</c:v>
                </c:pt>
                <c:pt idx="15">
                  <c:v>724.99300000000005</c:v>
                </c:pt>
                <c:pt idx="16">
                  <c:v>724.995</c:v>
                </c:pt>
                <c:pt idx="17">
                  <c:v>725.00400000000002</c:v>
                </c:pt>
                <c:pt idx="18">
                  <c:v>725.00700000000006</c:v>
                </c:pt>
                <c:pt idx="19">
                  <c:v>725</c:v>
                </c:pt>
                <c:pt idx="20">
                  <c:v>725.005</c:v>
                </c:pt>
                <c:pt idx="21">
                  <c:v>725</c:v>
                </c:pt>
                <c:pt idx="22">
                  <c:v>725.00700000000006</c:v>
                </c:pt>
                <c:pt idx="23">
                  <c:v>725.00600000000009</c:v>
                </c:pt>
                <c:pt idx="24">
                  <c:v>725.00600000000009</c:v>
                </c:pt>
                <c:pt idx="25">
                  <c:v>725.01400000000001</c:v>
                </c:pt>
                <c:pt idx="26">
                  <c:v>725.01100000000008</c:v>
                </c:pt>
                <c:pt idx="27">
                  <c:v>725.00400000000002</c:v>
                </c:pt>
                <c:pt idx="28">
                  <c:v>725.01200000000006</c:v>
                </c:pt>
                <c:pt idx="29">
                  <c:v>725.01200000000006</c:v>
                </c:pt>
                <c:pt idx="30">
                  <c:v>725.01200000000006</c:v>
                </c:pt>
                <c:pt idx="31">
                  <c:v>725.01400000000001</c:v>
                </c:pt>
                <c:pt idx="32">
                  <c:v>725.02600000000007</c:v>
                </c:pt>
                <c:pt idx="33">
                  <c:v>725.03000000000009</c:v>
                </c:pt>
                <c:pt idx="34">
                  <c:v>725.03399999999999</c:v>
                </c:pt>
                <c:pt idx="35">
                  <c:v>725.03100000000006</c:v>
                </c:pt>
                <c:pt idx="36">
                  <c:v>725.029</c:v>
                </c:pt>
                <c:pt idx="37">
                  <c:v>725.03200000000004</c:v>
                </c:pt>
                <c:pt idx="38">
                  <c:v>725.03000000000009</c:v>
                </c:pt>
                <c:pt idx="39">
                  <c:v>725.029</c:v>
                </c:pt>
                <c:pt idx="40">
                  <c:v>725.03100000000006</c:v>
                </c:pt>
                <c:pt idx="41">
                  <c:v>725.02500000000009</c:v>
                </c:pt>
                <c:pt idx="42">
                  <c:v>725.02200000000005</c:v>
                </c:pt>
                <c:pt idx="43">
                  <c:v>725.01400000000001</c:v>
                </c:pt>
                <c:pt idx="44">
                  <c:v>725.01499999999999</c:v>
                </c:pt>
                <c:pt idx="45">
                  <c:v>725.00900000000001</c:v>
                </c:pt>
                <c:pt idx="46">
                  <c:v>725.01</c:v>
                </c:pt>
                <c:pt idx="47">
                  <c:v>725.01900000000001</c:v>
                </c:pt>
                <c:pt idx="48">
                  <c:v>725.00900000000001</c:v>
                </c:pt>
                <c:pt idx="49">
                  <c:v>725.00600000000009</c:v>
                </c:pt>
                <c:pt idx="50">
                  <c:v>725.00800000000004</c:v>
                </c:pt>
                <c:pt idx="51">
                  <c:v>725.00200000000007</c:v>
                </c:pt>
                <c:pt idx="52">
                  <c:v>725.00400000000002</c:v>
                </c:pt>
                <c:pt idx="53">
                  <c:v>725.01200000000006</c:v>
                </c:pt>
                <c:pt idx="54">
                  <c:v>725.01100000000008</c:v>
                </c:pt>
                <c:pt idx="55">
                  <c:v>725.024</c:v>
                </c:pt>
                <c:pt idx="56">
                  <c:v>725.04300000000001</c:v>
                </c:pt>
                <c:pt idx="57">
                  <c:v>725.05200000000002</c:v>
                </c:pt>
                <c:pt idx="58">
                  <c:v>725.08199999999999</c:v>
                </c:pt>
                <c:pt idx="59">
                  <c:v>725.11099999999999</c:v>
                </c:pt>
                <c:pt idx="60">
                  <c:v>725.15700000000004</c:v>
                </c:pt>
                <c:pt idx="61">
                  <c:v>725.18500000000006</c:v>
                </c:pt>
                <c:pt idx="62">
                  <c:v>725.2</c:v>
                </c:pt>
                <c:pt idx="63">
                  <c:v>725.21600000000001</c:v>
                </c:pt>
                <c:pt idx="64">
                  <c:v>725.21900000000005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724.73299999999995</c:v>
                </c:pt>
                <c:pt idx="1">
                  <c:v>724.73599999999999</c:v>
                </c:pt>
                <c:pt idx="2">
                  <c:v>724.73900000000003</c:v>
                </c:pt>
                <c:pt idx="3">
                  <c:v>724.74199999999996</c:v>
                </c:pt>
                <c:pt idx="4">
                  <c:v>724.74400000000003</c:v>
                </c:pt>
                <c:pt idx="5">
                  <c:v>724.74699999999996</c:v>
                </c:pt>
                <c:pt idx="6">
                  <c:v>724.75</c:v>
                </c:pt>
                <c:pt idx="7">
                  <c:v>724.75099999999998</c:v>
                </c:pt>
                <c:pt idx="8">
                  <c:v>724.75300000000004</c:v>
                </c:pt>
                <c:pt idx="9">
                  <c:v>724.75699999999995</c:v>
                </c:pt>
                <c:pt idx="10">
                  <c:v>724.75900000000001</c:v>
                </c:pt>
                <c:pt idx="11">
                  <c:v>724.76</c:v>
                </c:pt>
                <c:pt idx="12">
                  <c:v>724.76199999999994</c:v>
                </c:pt>
                <c:pt idx="13">
                  <c:v>724.76400000000001</c:v>
                </c:pt>
                <c:pt idx="14">
                  <c:v>724.76599999999996</c:v>
                </c:pt>
                <c:pt idx="15">
                  <c:v>724.76900000000001</c:v>
                </c:pt>
                <c:pt idx="16">
                  <c:v>724.77099999999996</c:v>
                </c:pt>
                <c:pt idx="17">
                  <c:v>724.77300000000002</c:v>
                </c:pt>
                <c:pt idx="18">
                  <c:v>724.774</c:v>
                </c:pt>
                <c:pt idx="19">
                  <c:v>724.77599999999995</c:v>
                </c:pt>
                <c:pt idx="20">
                  <c:v>724.77800000000002</c:v>
                </c:pt>
                <c:pt idx="21">
                  <c:v>724.77800000000002</c:v>
                </c:pt>
                <c:pt idx="22">
                  <c:v>724.78099999999995</c:v>
                </c:pt>
                <c:pt idx="23">
                  <c:v>724.78200000000004</c:v>
                </c:pt>
                <c:pt idx="24">
                  <c:v>724.78300000000002</c:v>
                </c:pt>
                <c:pt idx="25">
                  <c:v>724.78300000000002</c:v>
                </c:pt>
                <c:pt idx="26">
                  <c:v>724.78499999999997</c:v>
                </c:pt>
                <c:pt idx="27">
                  <c:v>724.78599999999994</c:v>
                </c:pt>
                <c:pt idx="28">
                  <c:v>724.78700000000003</c:v>
                </c:pt>
                <c:pt idx="29">
                  <c:v>724.78700000000003</c:v>
                </c:pt>
                <c:pt idx="30">
                  <c:v>724.78599999999994</c:v>
                </c:pt>
                <c:pt idx="31">
                  <c:v>724.78700000000003</c:v>
                </c:pt>
                <c:pt idx="32">
                  <c:v>724.78700000000003</c:v>
                </c:pt>
                <c:pt idx="33">
                  <c:v>724.78700000000003</c:v>
                </c:pt>
                <c:pt idx="34">
                  <c:v>724.78800000000001</c:v>
                </c:pt>
                <c:pt idx="35">
                  <c:v>724.78700000000003</c:v>
                </c:pt>
                <c:pt idx="36">
                  <c:v>724.78700000000003</c:v>
                </c:pt>
                <c:pt idx="37">
                  <c:v>724.78599999999994</c:v>
                </c:pt>
                <c:pt idx="38">
                  <c:v>724.78499999999997</c:v>
                </c:pt>
                <c:pt idx="39">
                  <c:v>724.78399999999999</c:v>
                </c:pt>
                <c:pt idx="40">
                  <c:v>724.78300000000002</c:v>
                </c:pt>
                <c:pt idx="41">
                  <c:v>724.78200000000004</c:v>
                </c:pt>
                <c:pt idx="42">
                  <c:v>724.78099999999995</c:v>
                </c:pt>
                <c:pt idx="43">
                  <c:v>724.78</c:v>
                </c:pt>
                <c:pt idx="44">
                  <c:v>724.77800000000002</c:v>
                </c:pt>
                <c:pt idx="45">
                  <c:v>724.77499999999998</c:v>
                </c:pt>
                <c:pt idx="46">
                  <c:v>724.77499999999998</c:v>
                </c:pt>
                <c:pt idx="47">
                  <c:v>724.774</c:v>
                </c:pt>
                <c:pt idx="48">
                  <c:v>724.77099999999996</c:v>
                </c:pt>
                <c:pt idx="49">
                  <c:v>724.76800000000003</c:v>
                </c:pt>
                <c:pt idx="50">
                  <c:v>724.76599999999996</c:v>
                </c:pt>
                <c:pt idx="51">
                  <c:v>724.76400000000001</c:v>
                </c:pt>
                <c:pt idx="52">
                  <c:v>724.76300000000003</c:v>
                </c:pt>
                <c:pt idx="53">
                  <c:v>724.76</c:v>
                </c:pt>
                <c:pt idx="54">
                  <c:v>724.75800000000004</c:v>
                </c:pt>
                <c:pt idx="55">
                  <c:v>724.755</c:v>
                </c:pt>
                <c:pt idx="56">
                  <c:v>724.75199999999995</c:v>
                </c:pt>
                <c:pt idx="57">
                  <c:v>724.75</c:v>
                </c:pt>
                <c:pt idx="58">
                  <c:v>724.74699999999996</c:v>
                </c:pt>
                <c:pt idx="59">
                  <c:v>724.745</c:v>
                </c:pt>
                <c:pt idx="60">
                  <c:v>724.74199999999996</c:v>
                </c:pt>
                <c:pt idx="61">
                  <c:v>724.73900000000003</c:v>
                </c:pt>
                <c:pt idx="62">
                  <c:v>724.73599999999999</c:v>
                </c:pt>
                <c:pt idx="63">
                  <c:v>724.73199999999997</c:v>
                </c:pt>
                <c:pt idx="64">
                  <c:v>724.73500000000001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725.22</c:v>
                </c:pt>
                <c:pt idx="1">
                  <c:v>725.226</c:v>
                </c:pt>
                <c:pt idx="2">
                  <c:v>725.22900000000004</c:v>
                </c:pt>
                <c:pt idx="3">
                  <c:v>725.23299999999995</c:v>
                </c:pt>
                <c:pt idx="4">
                  <c:v>725.23500000000001</c:v>
                </c:pt>
                <c:pt idx="5">
                  <c:v>725.23800000000006</c:v>
                </c:pt>
                <c:pt idx="6">
                  <c:v>725.24199999999996</c:v>
                </c:pt>
                <c:pt idx="7">
                  <c:v>725.245</c:v>
                </c:pt>
                <c:pt idx="8">
                  <c:v>725.24800000000005</c:v>
                </c:pt>
                <c:pt idx="9">
                  <c:v>725.25099999999998</c:v>
                </c:pt>
                <c:pt idx="10">
                  <c:v>725.25199999999995</c:v>
                </c:pt>
                <c:pt idx="11">
                  <c:v>725.255</c:v>
                </c:pt>
                <c:pt idx="12">
                  <c:v>725.25699999999995</c:v>
                </c:pt>
                <c:pt idx="13">
                  <c:v>725.25900000000001</c:v>
                </c:pt>
                <c:pt idx="14">
                  <c:v>725.26099999999997</c:v>
                </c:pt>
                <c:pt idx="15">
                  <c:v>725.26400000000001</c:v>
                </c:pt>
                <c:pt idx="16">
                  <c:v>725.26499999999999</c:v>
                </c:pt>
                <c:pt idx="17">
                  <c:v>725.26700000000005</c:v>
                </c:pt>
                <c:pt idx="18">
                  <c:v>725.26800000000003</c:v>
                </c:pt>
                <c:pt idx="19">
                  <c:v>725.27</c:v>
                </c:pt>
                <c:pt idx="20">
                  <c:v>725.27200000000005</c:v>
                </c:pt>
                <c:pt idx="21">
                  <c:v>725.27300000000002</c:v>
                </c:pt>
                <c:pt idx="22">
                  <c:v>725.27599999999995</c:v>
                </c:pt>
                <c:pt idx="23">
                  <c:v>725.27700000000004</c:v>
                </c:pt>
                <c:pt idx="24">
                  <c:v>725.27700000000004</c:v>
                </c:pt>
                <c:pt idx="25">
                  <c:v>725.27800000000002</c:v>
                </c:pt>
                <c:pt idx="26">
                  <c:v>725.279</c:v>
                </c:pt>
                <c:pt idx="27">
                  <c:v>725.279</c:v>
                </c:pt>
                <c:pt idx="28">
                  <c:v>725.28</c:v>
                </c:pt>
                <c:pt idx="29">
                  <c:v>725.28099999999995</c:v>
                </c:pt>
                <c:pt idx="30">
                  <c:v>725.28</c:v>
                </c:pt>
                <c:pt idx="31">
                  <c:v>725.28</c:v>
                </c:pt>
                <c:pt idx="32">
                  <c:v>725.28099999999995</c:v>
                </c:pt>
                <c:pt idx="33">
                  <c:v>725.28200000000004</c:v>
                </c:pt>
                <c:pt idx="34">
                  <c:v>725.28099999999995</c:v>
                </c:pt>
                <c:pt idx="35">
                  <c:v>725.28</c:v>
                </c:pt>
                <c:pt idx="36">
                  <c:v>725.279</c:v>
                </c:pt>
                <c:pt idx="37">
                  <c:v>725.279</c:v>
                </c:pt>
                <c:pt idx="38">
                  <c:v>725.279</c:v>
                </c:pt>
                <c:pt idx="39">
                  <c:v>725.279</c:v>
                </c:pt>
                <c:pt idx="40">
                  <c:v>725.27800000000002</c:v>
                </c:pt>
                <c:pt idx="41">
                  <c:v>725.27599999999995</c:v>
                </c:pt>
                <c:pt idx="42">
                  <c:v>725.27499999999998</c:v>
                </c:pt>
                <c:pt idx="43">
                  <c:v>725.274</c:v>
                </c:pt>
                <c:pt idx="44">
                  <c:v>725.27300000000002</c:v>
                </c:pt>
                <c:pt idx="45">
                  <c:v>725.27200000000005</c:v>
                </c:pt>
                <c:pt idx="46">
                  <c:v>725.27099999999996</c:v>
                </c:pt>
                <c:pt idx="47">
                  <c:v>725.26900000000001</c:v>
                </c:pt>
                <c:pt idx="48">
                  <c:v>725.26599999999996</c:v>
                </c:pt>
                <c:pt idx="49">
                  <c:v>725.26499999999999</c:v>
                </c:pt>
                <c:pt idx="50">
                  <c:v>725.26300000000003</c:v>
                </c:pt>
                <c:pt idx="51">
                  <c:v>725.26099999999997</c:v>
                </c:pt>
                <c:pt idx="52">
                  <c:v>725.26</c:v>
                </c:pt>
                <c:pt idx="53">
                  <c:v>725.25800000000004</c:v>
                </c:pt>
                <c:pt idx="54">
                  <c:v>725.255</c:v>
                </c:pt>
                <c:pt idx="55">
                  <c:v>725.25199999999995</c:v>
                </c:pt>
                <c:pt idx="56">
                  <c:v>725.25</c:v>
                </c:pt>
                <c:pt idx="57">
                  <c:v>725.24800000000005</c:v>
                </c:pt>
                <c:pt idx="58">
                  <c:v>725.245</c:v>
                </c:pt>
                <c:pt idx="59">
                  <c:v>725.24199999999996</c:v>
                </c:pt>
                <c:pt idx="60">
                  <c:v>725.24</c:v>
                </c:pt>
                <c:pt idx="61">
                  <c:v>725.23699999999997</c:v>
                </c:pt>
                <c:pt idx="62">
                  <c:v>725.23400000000004</c:v>
                </c:pt>
                <c:pt idx="63">
                  <c:v>725.23099999999999</c:v>
                </c:pt>
                <c:pt idx="64">
                  <c:v>725.22699999999998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297240"/>
        <c:axId val="233414048"/>
      </c:lineChart>
      <c:catAx>
        <c:axId val="237297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3414048"/>
        <c:crosses val="autoZero"/>
        <c:auto val="1"/>
        <c:lblAlgn val="ctr"/>
        <c:lblOffset val="100"/>
        <c:noMultiLvlLbl val="0"/>
      </c:catAx>
      <c:valAx>
        <c:axId val="23341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297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7.9999999999245119E-3</c:v>
                </c:pt>
                <c:pt idx="2">
                  <c:v>3.8999999999987267E-2</c:v>
                </c:pt>
                <c:pt idx="3">
                  <c:v>8.1999999999879947E-2</c:v>
                </c:pt>
                <c:pt idx="4">
                  <c:v>0.1169999999999618</c:v>
                </c:pt>
                <c:pt idx="5">
                  <c:v>0.1470000000000482</c:v>
                </c:pt>
                <c:pt idx="6">
                  <c:v>0.18199999999990268</c:v>
                </c:pt>
                <c:pt idx="7">
                  <c:v>0.22500000000002274</c:v>
                </c:pt>
                <c:pt idx="8">
                  <c:v>0.25900000000001455</c:v>
                </c:pt>
                <c:pt idx="9">
                  <c:v>0.27999999999997272</c:v>
                </c:pt>
                <c:pt idx="10">
                  <c:v>0.28299999999990177</c:v>
                </c:pt>
                <c:pt idx="11">
                  <c:v>0.28699999999992087</c:v>
                </c:pt>
                <c:pt idx="12">
                  <c:v>0.26599999999996271</c:v>
                </c:pt>
                <c:pt idx="13">
                  <c:v>0.27499999999997726</c:v>
                </c:pt>
                <c:pt idx="14">
                  <c:v>0.26999999999998181</c:v>
                </c:pt>
                <c:pt idx="15">
                  <c:v>0.27099999999995816</c:v>
                </c:pt>
                <c:pt idx="16">
                  <c:v>0.26999999999998181</c:v>
                </c:pt>
                <c:pt idx="17">
                  <c:v>0.26300000000003365</c:v>
                </c:pt>
                <c:pt idx="18">
                  <c:v>0.26099999999996726</c:v>
                </c:pt>
                <c:pt idx="19">
                  <c:v>0.26999999999998181</c:v>
                </c:pt>
                <c:pt idx="20">
                  <c:v>0.26700000000005275</c:v>
                </c:pt>
                <c:pt idx="21">
                  <c:v>0.27300000000002456</c:v>
                </c:pt>
                <c:pt idx="22">
                  <c:v>0.26899999999989177</c:v>
                </c:pt>
                <c:pt idx="23">
                  <c:v>0.27099999999995816</c:v>
                </c:pt>
                <c:pt idx="24">
                  <c:v>0.27099999999995816</c:v>
                </c:pt>
                <c:pt idx="25">
                  <c:v>0.26400000000001</c:v>
                </c:pt>
                <c:pt idx="26">
                  <c:v>0.26799999999991542</c:v>
                </c:pt>
                <c:pt idx="27">
                  <c:v>0.27499999999997726</c:v>
                </c:pt>
                <c:pt idx="28">
                  <c:v>0.26799999999991542</c:v>
                </c:pt>
                <c:pt idx="29">
                  <c:v>0.26899999999989177</c:v>
                </c:pt>
                <c:pt idx="30">
                  <c:v>0.26799999999991542</c:v>
                </c:pt>
                <c:pt idx="31">
                  <c:v>0.26599999999996271</c:v>
                </c:pt>
                <c:pt idx="32">
                  <c:v>0.25499999999988177</c:v>
                </c:pt>
                <c:pt idx="33">
                  <c:v>0.25199999999995271</c:v>
                </c:pt>
                <c:pt idx="34">
                  <c:v>0.24699999999995725</c:v>
                </c:pt>
                <c:pt idx="35">
                  <c:v>0.24899999999990996</c:v>
                </c:pt>
                <c:pt idx="36">
                  <c:v>0.25</c:v>
                </c:pt>
                <c:pt idx="37">
                  <c:v>0.24699999999995725</c:v>
                </c:pt>
                <c:pt idx="38">
                  <c:v>0.24899999999990996</c:v>
                </c:pt>
                <c:pt idx="39">
                  <c:v>0.25</c:v>
                </c:pt>
                <c:pt idx="40">
                  <c:v>0.24699999999995725</c:v>
                </c:pt>
                <c:pt idx="41">
                  <c:v>0.25099999999986267</c:v>
                </c:pt>
                <c:pt idx="42">
                  <c:v>0.25299999999992906</c:v>
                </c:pt>
                <c:pt idx="43">
                  <c:v>0.25999999999999091</c:v>
                </c:pt>
                <c:pt idx="44">
                  <c:v>0.2580000000000382</c:v>
                </c:pt>
                <c:pt idx="45">
                  <c:v>0.26300000000003365</c:v>
                </c:pt>
                <c:pt idx="46">
                  <c:v>0.26099999999996726</c:v>
                </c:pt>
                <c:pt idx="47">
                  <c:v>0.25</c:v>
                </c:pt>
                <c:pt idx="48">
                  <c:v>0.25699999999994816</c:v>
                </c:pt>
                <c:pt idx="49">
                  <c:v>0.25899999999990087</c:v>
                </c:pt>
                <c:pt idx="50">
                  <c:v>0.25499999999999545</c:v>
                </c:pt>
                <c:pt idx="51">
                  <c:v>0.25899999999990087</c:v>
                </c:pt>
                <c:pt idx="52">
                  <c:v>0.25599999999997181</c:v>
                </c:pt>
                <c:pt idx="53">
                  <c:v>0.2459999999999809</c:v>
                </c:pt>
                <c:pt idx="54">
                  <c:v>0.24399999999991451</c:v>
                </c:pt>
                <c:pt idx="55">
                  <c:v>0.2279999999999518</c:v>
                </c:pt>
                <c:pt idx="56">
                  <c:v>0.20699999999999363</c:v>
                </c:pt>
                <c:pt idx="57">
                  <c:v>0.19600000000002638</c:v>
                </c:pt>
                <c:pt idx="58">
                  <c:v>0.16300000000001091</c:v>
                </c:pt>
                <c:pt idx="59">
                  <c:v>0.13099999999997181</c:v>
                </c:pt>
                <c:pt idx="60">
                  <c:v>8.2999999999969987E-2</c:v>
                </c:pt>
                <c:pt idx="61">
                  <c:v>5.1999999999907232E-2</c:v>
                </c:pt>
                <c:pt idx="62">
                  <c:v>3.3999999999991815E-2</c:v>
                </c:pt>
                <c:pt idx="63">
                  <c:v>1.4999999999986358E-2</c:v>
                </c:pt>
                <c:pt idx="64">
                  <c:v>7.9999999999245119E-3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1.899999999989177E-2</c:v>
                </c:pt>
                <c:pt idx="2">
                  <c:v>4.3999999999869033E-2</c:v>
                </c:pt>
                <c:pt idx="3">
                  <c:v>6.8999999999959982E-2</c:v>
                </c:pt>
                <c:pt idx="4">
                  <c:v>8.4999999999922693E-2</c:v>
                </c:pt>
                <c:pt idx="5">
                  <c:v>9.0999999999894499E-2</c:v>
                </c:pt>
                <c:pt idx="6">
                  <c:v>0.1209999999999809</c:v>
                </c:pt>
                <c:pt idx="7">
                  <c:v>0.13899999999989632</c:v>
                </c:pt>
                <c:pt idx="8">
                  <c:v>0.15899999999987813</c:v>
                </c:pt>
                <c:pt idx="9">
                  <c:v>0.1859999999998081</c:v>
                </c:pt>
                <c:pt idx="10">
                  <c:v>0.19899999999995543</c:v>
                </c:pt>
                <c:pt idx="11">
                  <c:v>0.21399999999982811</c:v>
                </c:pt>
                <c:pt idx="12">
                  <c:v>0.22499999999990905</c:v>
                </c:pt>
                <c:pt idx="13">
                  <c:v>0.24199999999984811</c:v>
                </c:pt>
                <c:pt idx="14">
                  <c:v>0.24599999999986721</c:v>
                </c:pt>
                <c:pt idx="15">
                  <c:v>0.25299999999992906</c:v>
                </c:pt>
                <c:pt idx="16">
                  <c:v>0.26099999999996726</c:v>
                </c:pt>
                <c:pt idx="17">
                  <c:v>0.25699999999983447</c:v>
                </c:pt>
                <c:pt idx="18">
                  <c:v>0.25399999999990541</c:v>
                </c:pt>
                <c:pt idx="19">
                  <c:v>0.25899999999990087</c:v>
                </c:pt>
                <c:pt idx="20">
                  <c:v>0.25399999999990541</c:v>
                </c:pt>
                <c:pt idx="21">
                  <c:v>0.25999999999987722</c:v>
                </c:pt>
                <c:pt idx="22">
                  <c:v>0.25999999999987722</c:v>
                </c:pt>
                <c:pt idx="23">
                  <c:v>0.25999999999987722</c:v>
                </c:pt>
                <c:pt idx="24">
                  <c:v>0.25899999999990087</c:v>
                </c:pt>
                <c:pt idx="25">
                  <c:v>0.26499999999987267</c:v>
                </c:pt>
                <c:pt idx="26">
                  <c:v>0.26899999999989177</c:v>
                </c:pt>
                <c:pt idx="27">
                  <c:v>0.26799999999980173</c:v>
                </c:pt>
                <c:pt idx="28">
                  <c:v>0.26999999999986812</c:v>
                </c:pt>
                <c:pt idx="29">
                  <c:v>0.26099999999996726</c:v>
                </c:pt>
                <c:pt idx="30">
                  <c:v>0.25199999999983902</c:v>
                </c:pt>
                <c:pt idx="31">
                  <c:v>0.24999999999988631</c:v>
                </c:pt>
                <c:pt idx="32">
                  <c:v>0.25999999999999091</c:v>
                </c:pt>
                <c:pt idx="33">
                  <c:v>0.25499999999988177</c:v>
                </c:pt>
                <c:pt idx="34">
                  <c:v>0.24799999999981992</c:v>
                </c:pt>
                <c:pt idx="35">
                  <c:v>0.25199999999995271</c:v>
                </c:pt>
                <c:pt idx="36">
                  <c:v>0.25599999999997181</c:v>
                </c:pt>
                <c:pt idx="37">
                  <c:v>0.26199999999994361</c:v>
                </c:pt>
                <c:pt idx="38">
                  <c:v>0.25599999999985812</c:v>
                </c:pt>
                <c:pt idx="39">
                  <c:v>0.25999999999987722</c:v>
                </c:pt>
                <c:pt idx="40">
                  <c:v>0.26499999999987267</c:v>
                </c:pt>
                <c:pt idx="41">
                  <c:v>0.25799999999992451</c:v>
                </c:pt>
                <c:pt idx="42">
                  <c:v>0.25499999999988177</c:v>
                </c:pt>
                <c:pt idx="43">
                  <c:v>0.25399999999990541</c:v>
                </c:pt>
                <c:pt idx="44">
                  <c:v>0.24999999999988631</c:v>
                </c:pt>
                <c:pt idx="45">
                  <c:v>0.23899999999991905</c:v>
                </c:pt>
                <c:pt idx="46">
                  <c:v>0.2379999999999427</c:v>
                </c:pt>
                <c:pt idx="47">
                  <c:v>0.23499999999978627</c:v>
                </c:pt>
                <c:pt idx="48">
                  <c:v>0.23199999999985721</c:v>
                </c:pt>
                <c:pt idx="49">
                  <c:v>0.22099999999988995</c:v>
                </c:pt>
                <c:pt idx="50">
                  <c:v>0.20699999999999363</c:v>
                </c:pt>
                <c:pt idx="51">
                  <c:v>0.20299999999986085</c:v>
                </c:pt>
                <c:pt idx="52">
                  <c:v>0.19499999999993634</c:v>
                </c:pt>
                <c:pt idx="53">
                  <c:v>0.18199999999990268</c:v>
                </c:pt>
                <c:pt idx="54">
                  <c:v>0.17299999999988813</c:v>
                </c:pt>
                <c:pt idx="55">
                  <c:v>0.15499999999997272</c:v>
                </c:pt>
                <c:pt idx="56">
                  <c:v>0.14999999999986358</c:v>
                </c:pt>
                <c:pt idx="57">
                  <c:v>0.12699999999983902</c:v>
                </c:pt>
                <c:pt idx="58">
                  <c:v>0.11099999999987631</c:v>
                </c:pt>
                <c:pt idx="59">
                  <c:v>9.6999999999866304E-2</c:v>
                </c:pt>
                <c:pt idx="60">
                  <c:v>6.5999999999803549E-2</c:v>
                </c:pt>
                <c:pt idx="61">
                  <c:v>4.1999999999916326E-2</c:v>
                </c:pt>
                <c:pt idx="62">
                  <c:v>3.3999999999878128E-2</c:v>
                </c:pt>
                <c:pt idx="63">
                  <c:v>2.4000000000000909E-2</c:v>
                </c:pt>
                <c:pt idx="64">
                  <c:v>1.0999999999853571E-2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643376"/>
        <c:axId val="234643768"/>
      </c:lineChart>
      <c:catAx>
        <c:axId val="234643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4643768"/>
        <c:crosses val="autoZero"/>
        <c:auto val="1"/>
        <c:lblAlgn val="ctr"/>
        <c:lblOffset val="100"/>
        <c:noMultiLvlLbl val="0"/>
      </c:catAx>
      <c:valAx>
        <c:axId val="234643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464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'f7'!$O$1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'f7'!$O$3:$O$67</c:f>
              <c:numCache>
                <c:formatCode>General</c:formatCode>
                <c:ptCount val="65"/>
                <c:pt idx="0">
                  <c:v>762.54</c:v>
                </c:pt>
                <c:pt idx="1">
                  <c:v>762.54018749982936</c:v>
                </c:pt>
                <c:pt idx="2">
                  <c:v>762.5323750022992</c:v>
                </c:pt>
                <c:pt idx="3">
                  <c:v>762.51256250873007</c:v>
                </c:pt>
                <c:pt idx="4">
                  <c:v>762.49775001351054</c:v>
                </c:pt>
                <c:pt idx="5">
                  <c:v>762.46093752555271</c:v>
                </c:pt>
                <c:pt idx="6">
                  <c:v>762.44312503132335</c:v>
                </c:pt>
                <c:pt idx="7">
                  <c:v>762.41931253907444</c:v>
                </c:pt>
                <c:pt idx="8">
                  <c:v>762.39550004682576</c:v>
                </c:pt>
                <c:pt idx="9">
                  <c:v>762.38768754929561</c:v>
                </c:pt>
                <c:pt idx="10">
                  <c:v>762.37287505407608</c:v>
                </c:pt>
                <c:pt idx="11">
                  <c:v>762.37306255390536</c:v>
                </c:pt>
                <c:pt idx="12">
                  <c:v>762.35825005868583</c:v>
                </c:pt>
                <c:pt idx="13">
                  <c:v>762.35843755851511</c:v>
                </c:pt>
                <c:pt idx="14">
                  <c:v>762.35162506065501</c:v>
                </c:pt>
                <c:pt idx="15">
                  <c:v>762.35081256081435</c:v>
                </c:pt>
                <c:pt idx="16">
                  <c:v>762.34700006196397</c:v>
                </c:pt>
                <c:pt idx="17">
                  <c:v>762.34518756245336</c:v>
                </c:pt>
                <c:pt idx="18">
                  <c:v>762.3443750626127</c:v>
                </c:pt>
                <c:pt idx="19">
                  <c:v>762.34156256343226</c:v>
                </c:pt>
                <c:pt idx="20">
                  <c:v>762.34275006293149</c:v>
                </c:pt>
                <c:pt idx="21">
                  <c:v>762.33693756474122</c:v>
                </c:pt>
                <c:pt idx="22">
                  <c:v>762.33412506556067</c:v>
                </c:pt>
                <c:pt idx="23">
                  <c:v>762.33231256605018</c:v>
                </c:pt>
                <c:pt idx="24">
                  <c:v>762.33650006455912</c:v>
                </c:pt>
                <c:pt idx="25">
                  <c:v>762.33268756570874</c:v>
                </c:pt>
                <c:pt idx="26">
                  <c:v>762.32887506685836</c:v>
                </c:pt>
                <c:pt idx="27">
                  <c:v>762.33706256404707</c:v>
                </c:pt>
                <c:pt idx="28">
                  <c:v>762.33325006519658</c:v>
                </c:pt>
                <c:pt idx="29">
                  <c:v>762.33143756568609</c:v>
                </c:pt>
                <c:pt idx="30">
                  <c:v>762.33362506485514</c:v>
                </c:pt>
                <c:pt idx="31">
                  <c:v>762.33581256402431</c:v>
                </c:pt>
                <c:pt idx="32">
                  <c:v>762.33800006319348</c:v>
                </c:pt>
                <c:pt idx="33">
                  <c:v>762.33818756302276</c:v>
                </c:pt>
                <c:pt idx="34">
                  <c:v>762.34437506087147</c:v>
                </c:pt>
                <c:pt idx="35">
                  <c:v>762.34256256136098</c:v>
                </c:pt>
                <c:pt idx="36">
                  <c:v>762.34075006185049</c:v>
                </c:pt>
                <c:pt idx="37">
                  <c:v>762.34093756167977</c:v>
                </c:pt>
                <c:pt idx="38">
                  <c:v>762.33712506282939</c:v>
                </c:pt>
                <c:pt idx="39">
                  <c:v>762.33331256397889</c:v>
                </c:pt>
                <c:pt idx="40">
                  <c:v>762.33550006314817</c:v>
                </c:pt>
                <c:pt idx="41">
                  <c:v>762.34068756132694</c:v>
                </c:pt>
                <c:pt idx="42">
                  <c:v>762.33487506313679</c:v>
                </c:pt>
                <c:pt idx="43">
                  <c:v>762.34206256065545</c:v>
                </c:pt>
                <c:pt idx="44">
                  <c:v>762.33825006180507</c:v>
                </c:pt>
                <c:pt idx="45">
                  <c:v>762.34543755932373</c:v>
                </c:pt>
                <c:pt idx="46">
                  <c:v>762.35162505717267</c:v>
                </c:pt>
                <c:pt idx="47">
                  <c:v>762.34981255766206</c:v>
                </c:pt>
                <c:pt idx="48">
                  <c:v>762.35800005485078</c:v>
                </c:pt>
                <c:pt idx="49">
                  <c:v>762.35618755534017</c:v>
                </c:pt>
                <c:pt idx="50">
                  <c:v>762.34837505781013</c:v>
                </c:pt>
                <c:pt idx="51">
                  <c:v>762.34856255763941</c:v>
                </c:pt>
                <c:pt idx="52">
                  <c:v>762.35475005548824</c:v>
                </c:pt>
                <c:pt idx="53">
                  <c:v>762.35893755399718</c:v>
                </c:pt>
                <c:pt idx="54">
                  <c:v>762.36112505316623</c:v>
                </c:pt>
                <c:pt idx="55">
                  <c:v>762.36931255035495</c:v>
                </c:pt>
                <c:pt idx="56">
                  <c:v>762.37250004919406</c:v>
                </c:pt>
                <c:pt idx="57">
                  <c:v>762.37468754836323</c:v>
                </c:pt>
                <c:pt idx="58">
                  <c:v>762.39387504192098</c:v>
                </c:pt>
                <c:pt idx="59">
                  <c:v>762.43206252920731</c:v>
                </c:pt>
                <c:pt idx="60">
                  <c:v>762.45825002045444</c:v>
                </c:pt>
                <c:pt idx="61">
                  <c:v>762.47743751401242</c:v>
                </c:pt>
                <c:pt idx="62">
                  <c:v>762.48962500988068</c:v>
                </c:pt>
                <c:pt idx="63">
                  <c:v>762.502812505419</c:v>
                </c:pt>
                <c:pt idx="64">
                  <c:v>762.52599999765641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762.09900000000005</c:v>
                </c:pt>
                <c:pt idx="1">
                  <c:v>762.10500000000002</c:v>
                </c:pt>
                <c:pt idx="2">
                  <c:v>762.10599999999999</c:v>
                </c:pt>
                <c:pt idx="3">
                  <c:v>762.10799999999995</c:v>
                </c:pt>
                <c:pt idx="4">
                  <c:v>762.10900000000004</c:v>
                </c:pt>
                <c:pt idx="5">
                  <c:v>762.11</c:v>
                </c:pt>
                <c:pt idx="6">
                  <c:v>762.11099999999999</c:v>
                </c:pt>
                <c:pt idx="7">
                  <c:v>762.11</c:v>
                </c:pt>
                <c:pt idx="8">
                  <c:v>762.11099999999999</c:v>
                </c:pt>
                <c:pt idx="9">
                  <c:v>762.11199999999997</c:v>
                </c:pt>
                <c:pt idx="10">
                  <c:v>762.11199999999997</c:v>
                </c:pt>
                <c:pt idx="11">
                  <c:v>762.11400000000003</c:v>
                </c:pt>
                <c:pt idx="12">
                  <c:v>762.11300000000006</c:v>
                </c:pt>
                <c:pt idx="13">
                  <c:v>762.11400000000003</c:v>
                </c:pt>
                <c:pt idx="14">
                  <c:v>762.11400000000003</c:v>
                </c:pt>
                <c:pt idx="15">
                  <c:v>762.11500000000001</c:v>
                </c:pt>
                <c:pt idx="16">
                  <c:v>762.11400000000003</c:v>
                </c:pt>
                <c:pt idx="17">
                  <c:v>762.11699999999996</c:v>
                </c:pt>
                <c:pt idx="18">
                  <c:v>762.11599999999999</c:v>
                </c:pt>
                <c:pt idx="19">
                  <c:v>762.11699999999996</c:v>
                </c:pt>
                <c:pt idx="20">
                  <c:v>762.11500000000001</c:v>
                </c:pt>
                <c:pt idx="21">
                  <c:v>762.11400000000003</c:v>
                </c:pt>
                <c:pt idx="22">
                  <c:v>762.11500000000001</c:v>
                </c:pt>
                <c:pt idx="23">
                  <c:v>762.11599999999999</c:v>
                </c:pt>
                <c:pt idx="24">
                  <c:v>762.11599999999999</c:v>
                </c:pt>
                <c:pt idx="25">
                  <c:v>762.11500000000001</c:v>
                </c:pt>
                <c:pt idx="26">
                  <c:v>762.11500000000001</c:v>
                </c:pt>
                <c:pt idx="27">
                  <c:v>762.11400000000003</c:v>
                </c:pt>
                <c:pt idx="28">
                  <c:v>762.11300000000006</c:v>
                </c:pt>
                <c:pt idx="29">
                  <c:v>762.11500000000001</c:v>
                </c:pt>
                <c:pt idx="30">
                  <c:v>762.11500000000001</c:v>
                </c:pt>
                <c:pt idx="31">
                  <c:v>762.11400000000003</c:v>
                </c:pt>
                <c:pt idx="32">
                  <c:v>762.11500000000001</c:v>
                </c:pt>
                <c:pt idx="33">
                  <c:v>762.11400000000003</c:v>
                </c:pt>
                <c:pt idx="34">
                  <c:v>762.11300000000006</c:v>
                </c:pt>
                <c:pt idx="35">
                  <c:v>762.11400000000003</c:v>
                </c:pt>
                <c:pt idx="36">
                  <c:v>762.11500000000001</c:v>
                </c:pt>
                <c:pt idx="37">
                  <c:v>762.11500000000001</c:v>
                </c:pt>
                <c:pt idx="38">
                  <c:v>762.11300000000006</c:v>
                </c:pt>
                <c:pt idx="39">
                  <c:v>762.11199999999997</c:v>
                </c:pt>
                <c:pt idx="40">
                  <c:v>762.11199999999997</c:v>
                </c:pt>
                <c:pt idx="41">
                  <c:v>762.11199999999997</c:v>
                </c:pt>
                <c:pt idx="42">
                  <c:v>762.11199999999997</c:v>
                </c:pt>
                <c:pt idx="43">
                  <c:v>762.11199999999997</c:v>
                </c:pt>
                <c:pt idx="44">
                  <c:v>762.11199999999997</c:v>
                </c:pt>
                <c:pt idx="45">
                  <c:v>762.11</c:v>
                </c:pt>
                <c:pt idx="46">
                  <c:v>762.10900000000004</c:v>
                </c:pt>
                <c:pt idx="47">
                  <c:v>762.11</c:v>
                </c:pt>
                <c:pt idx="48">
                  <c:v>762.10799999999995</c:v>
                </c:pt>
                <c:pt idx="49">
                  <c:v>762.11</c:v>
                </c:pt>
                <c:pt idx="50">
                  <c:v>762.10900000000004</c:v>
                </c:pt>
                <c:pt idx="51">
                  <c:v>762.10599999999999</c:v>
                </c:pt>
                <c:pt idx="52">
                  <c:v>762.10500000000002</c:v>
                </c:pt>
                <c:pt idx="53">
                  <c:v>762.10599999999999</c:v>
                </c:pt>
                <c:pt idx="54">
                  <c:v>762.10599999999999</c:v>
                </c:pt>
                <c:pt idx="55">
                  <c:v>762.10199999999998</c:v>
                </c:pt>
                <c:pt idx="56">
                  <c:v>762.10400000000004</c:v>
                </c:pt>
                <c:pt idx="57">
                  <c:v>762.101</c:v>
                </c:pt>
                <c:pt idx="58">
                  <c:v>762.1</c:v>
                </c:pt>
                <c:pt idx="59">
                  <c:v>762.09799999999996</c:v>
                </c:pt>
                <c:pt idx="60">
                  <c:v>762.09699999999998</c:v>
                </c:pt>
                <c:pt idx="61">
                  <c:v>762.09400000000005</c:v>
                </c:pt>
                <c:pt idx="62">
                  <c:v>762.09199999999998</c:v>
                </c:pt>
                <c:pt idx="63">
                  <c:v>762.09</c:v>
                </c:pt>
                <c:pt idx="64">
                  <c:v>762.08500000000004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762.54</c:v>
                </c:pt>
                <c:pt idx="1">
                  <c:v>762.54599999999994</c:v>
                </c:pt>
                <c:pt idx="2">
                  <c:v>762.54699999999991</c:v>
                </c:pt>
                <c:pt idx="3">
                  <c:v>762.54899999999986</c:v>
                </c:pt>
                <c:pt idx="4">
                  <c:v>762.55</c:v>
                </c:pt>
                <c:pt idx="5">
                  <c:v>762.55099999999993</c:v>
                </c:pt>
                <c:pt idx="6">
                  <c:v>762.55199999999991</c:v>
                </c:pt>
                <c:pt idx="7">
                  <c:v>762.55099999999993</c:v>
                </c:pt>
                <c:pt idx="8">
                  <c:v>762.55199999999991</c:v>
                </c:pt>
                <c:pt idx="9">
                  <c:v>762.55299999999988</c:v>
                </c:pt>
                <c:pt idx="10">
                  <c:v>762.55299999999988</c:v>
                </c:pt>
                <c:pt idx="11">
                  <c:v>762.55499999999995</c:v>
                </c:pt>
                <c:pt idx="12">
                  <c:v>762.55399999999997</c:v>
                </c:pt>
                <c:pt idx="13">
                  <c:v>762.55499999999995</c:v>
                </c:pt>
                <c:pt idx="14">
                  <c:v>762.55499999999995</c:v>
                </c:pt>
                <c:pt idx="15">
                  <c:v>762.55599999999993</c:v>
                </c:pt>
                <c:pt idx="16">
                  <c:v>762.55499999999995</c:v>
                </c:pt>
                <c:pt idx="17">
                  <c:v>762.55799999999988</c:v>
                </c:pt>
                <c:pt idx="18">
                  <c:v>762.5569999999999</c:v>
                </c:pt>
                <c:pt idx="19">
                  <c:v>762.55799999999988</c:v>
                </c:pt>
                <c:pt idx="20">
                  <c:v>762.55599999999993</c:v>
                </c:pt>
                <c:pt idx="21">
                  <c:v>762.55499999999995</c:v>
                </c:pt>
                <c:pt idx="22">
                  <c:v>762.55599999999993</c:v>
                </c:pt>
                <c:pt idx="23">
                  <c:v>762.5569999999999</c:v>
                </c:pt>
                <c:pt idx="24">
                  <c:v>762.5569999999999</c:v>
                </c:pt>
                <c:pt idx="25">
                  <c:v>762.55599999999993</c:v>
                </c:pt>
                <c:pt idx="26">
                  <c:v>762.55599999999993</c:v>
                </c:pt>
                <c:pt idx="27">
                  <c:v>762.55499999999995</c:v>
                </c:pt>
                <c:pt idx="28">
                  <c:v>762.55399999999997</c:v>
                </c:pt>
                <c:pt idx="29">
                  <c:v>762.55599999999993</c:v>
                </c:pt>
                <c:pt idx="30">
                  <c:v>762.55599999999993</c:v>
                </c:pt>
                <c:pt idx="31">
                  <c:v>762.55499999999995</c:v>
                </c:pt>
                <c:pt idx="32">
                  <c:v>762.55599999999993</c:v>
                </c:pt>
                <c:pt idx="33">
                  <c:v>762.55499999999995</c:v>
                </c:pt>
                <c:pt idx="34">
                  <c:v>762.55399999999997</c:v>
                </c:pt>
                <c:pt idx="35">
                  <c:v>762.55499999999995</c:v>
                </c:pt>
                <c:pt idx="36">
                  <c:v>762.55599999999993</c:v>
                </c:pt>
                <c:pt idx="37">
                  <c:v>762.55599999999993</c:v>
                </c:pt>
                <c:pt idx="38">
                  <c:v>762.55399999999997</c:v>
                </c:pt>
                <c:pt idx="39">
                  <c:v>762.55299999999988</c:v>
                </c:pt>
                <c:pt idx="40">
                  <c:v>762.55299999999988</c:v>
                </c:pt>
                <c:pt idx="41">
                  <c:v>762.55299999999988</c:v>
                </c:pt>
                <c:pt idx="42">
                  <c:v>762.55299999999988</c:v>
                </c:pt>
                <c:pt idx="43">
                  <c:v>762.55299999999988</c:v>
                </c:pt>
                <c:pt idx="44">
                  <c:v>762.55299999999988</c:v>
                </c:pt>
                <c:pt idx="45">
                  <c:v>762.55099999999993</c:v>
                </c:pt>
                <c:pt idx="46">
                  <c:v>762.55</c:v>
                </c:pt>
                <c:pt idx="47">
                  <c:v>762.55099999999993</c:v>
                </c:pt>
                <c:pt idx="48">
                  <c:v>762.54899999999986</c:v>
                </c:pt>
                <c:pt idx="49">
                  <c:v>762.55099999999993</c:v>
                </c:pt>
                <c:pt idx="50">
                  <c:v>762.55</c:v>
                </c:pt>
                <c:pt idx="51">
                  <c:v>762.54699999999991</c:v>
                </c:pt>
                <c:pt idx="52">
                  <c:v>762.54599999999994</c:v>
                </c:pt>
                <c:pt idx="53">
                  <c:v>762.54699999999991</c:v>
                </c:pt>
                <c:pt idx="54">
                  <c:v>762.54699999999991</c:v>
                </c:pt>
                <c:pt idx="55">
                  <c:v>762.54299999999989</c:v>
                </c:pt>
                <c:pt idx="56">
                  <c:v>762.54499999999996</c:v>
                </c:pt>
                <c:pt idx="57">
                  <c:v>762.54199999999992</c:v>
                </c:pt>
                <c:pt idx="58">
                  <c:v>762.54099999999994</c:v>
                </c:pt>
                <c:pt idx="59">
                  <c:v>762.53899999999987</c:v>
                </c:pt>
                <c:pt idx="60">
                  <c:v>762.5379999999999</c:v>
                </c:pt>
                <c:pt idx="61">
                  <c:v>762.53499999999997</c:v>
                </c:pt>
                <c:pt idx="62">
                  <c:v>762.5329999999999</c:v>
                </c:pt>
                <c:pt idx="63">
                  <c:v>762.53099999999995</c:v>
                </c:pt>
                <c:pt idx="64">
                  <c:v>762.52599999999995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644552"/>
        <c:axId val="234644944"/>
      </c:lineChart>
      <c:catAx>
        <c:axId val="234644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4644944"/>
        <c:crosses val="autoZero"/>
        <c:auto val="1"/>
        <c:lblAlgn val="ctr"/>
        <c:lblOffset val="100"/>
        <c:noMultiLvlLbl val="0"/>
      </c:catAx>
      <c:valAx>
        <c:axId val="2346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464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'f7'!$AI$1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'f7'!$AI$3:$AI$67</c:f>
              <c:numCache>
                <c:formatCode>General</c:formatCode>
                <c:ptCount val="65"/>
                <c:pt idx="0">
                  <c:v>762.60599999999999</c:v>
                </c:pt>
                <c:pt idx="1">
                  <c:v>762.60443750021386</c:v>
                </c:pt>
                <c:pt idx="2">
                  <c:v>762.58787500280073</c:v>
                </c:pt>
                <c:pt idx="3">
                  <c:v>762.56631250617852</c:v>
                </c:pt>
                <c:pt idx="4">
                  <c:v>762.54975000876539</c:v>
                </c:pt>
                <c:pt idx="5">
                  <c:v>762.52118751325077</c:v>
                </c:pt>
                <c:pt idx="6">
                  <c:v>762.49062501805247</c:v>
                </c:pt>
                <c:pt idx="7">
                  <c:v>762.45106252427797</c:v>
                </c:pt>
                <c:pt idx="8">
                  <c:v>762.42150002892151</c:v>
                </c:pt>
                <c:pt idx="9">
                  <c:v>762.40093753214114</c:v>
                </c:pt>
                <c:pt idx="10">
                  <c:v>762.40237503188041</c:v>
                </c:pt>
                <c:pt idx="11">
                  <c:v>762.39181253351796</c:v>
                </c:pt>
                <c:pt idx="12">
                  <c:v>762.38825003404816</c:v>
                </c:pt>
                <c:pt idx="13">
                  <c:v>762.38668753426202</c:v>
                </c:pt>
                <c:pt idx="14">
                  <c:v>762.39612503273565</c:v>
                </c:pt>
                <c:pt idx="15">
                  <c:v>762.39356253310768</c:v>
                </c:pt>
                <c:pt idx="16">
                  <c:v>762.39900003221408</c:v>
                </c:pt>
                <c:pt idx="17">
                  <c:v>762.40143753179495</c:v>
                </c:pt>
                <c:pt idx="18">
                  <c:v>762.3988750321671</c:v>
                </c:pt>
                <c:pt idx="19">
                  <c:v>762.39731253238085</c:v>
                </c:pt>
                <c:pt idx="20">
                  <c:v>762.40075003180368</c:v>
                </c:pt>
                <c:pt idx="21">
                  <c:v>762.39518753265031</c:v>
                </c:pt>
                <c:pt idx="22">
                  <c:v>762.3976250322313</c:v>
                </c:pt>
                <c:pt idx="23">
                  <c:v>762.41306252975573</c:v>
                </c:pt>
                <c:pt idx="24">
                  <c:v>762.41150002996949</c:v>
                </c:pt>
                <c:pt idx="25">
                  <c:v>762.39193753303095</c:v>
                </c:pt>
                <c:pt idx="26">
                  <c:v>762.39137503308655</c:v>
                </c:pt>
                <c:pt idx="27">
                  <c:v>762.4048125309273</c:v>
                </c:pt>
                <c:pt idx="28">
                  <c:v>762.39425003256497</c:v>
                </c:pt>
                <c:pt idx="29">
                  <c:v>762.39468753246229</c:v>
                </c:pt>
                <c:pt idx="30">
                  <c:v>762.40412503093603</c:v>
                </c:pt>
                <c:pt idx="31">
                  <c:v>762.40056253146622</c:v>
                </c:pt>
                <c:pt idx="32">
                  <c:v>762.39600003215457</c:v>
                </c:pt>
                <c:pt idx="33">
                  <c:v>762.39243753268477</c:v>
                </c:pt>
                <c:pt idx="34">
                  <c:v>762.40387503084207</c:v>
                </c:pt>
                <c:pt idx="35">
                  <c:v>762.39931253153043</c:v>
                </c:pt>
                <c:pt idx="36">
                  <c:v>762.39375003237706</c:v>
                </c:pt>
                <c:pt idx="37">
                  <c:v>762.39118753274909</c:v>
                </c:pt>
                <c:pt idx="38">
                  <c:v>762.38962503296284</c:v>
                </c:pt>
                <c:pt idx="39">
                  <c:v>762.38906253301843</c:v>
                </c:pt>
                <c:pt idx="40">
                  <c:v>762.3905000327577</c:v>
                </c:pt>
                <c:pt idx="41">
                  <c:v>762.39093753265513</c:v>
                </c:pt>
                <c:pt idx="42">
                  <c:v>762.38837503302716</c:v>
                </c:pt>
                <c:pt idx="43">
                  <c:v>762.39381253213355</c:v>
                </c:pt>
                <c:pt idx="44">
                  <c:v>762.38525003345478</c:v>
                </c:pt>
                <c:pt idx="45">
                  <c:v>762.38468753351037</c:v>
                </c:pt>
                <c:pt idx="46">
                  <c:v>762.38612503324964</c:v>
                </c:pt>
                <c:pt idx="47">
                  <c:v>762.39156253235603</c:v>
                </c:pt>
                <c:pt idx="48">
                  <c:v>762.38300003367726</c:v>
                </c:pt>
                <c:pt idx="49">
                  <c:v>762.38743753294182</c:v>
                </c:pt>
                <c:pt idx="50">
                  <c:v>762.39487503173189</c:v>
                </c:pt>
                <c:pt idx="51">
                  <c:v>762.39231253210392</c:v>
                </c:pt>
                <c:pt idx="52">
                  <c:v>762.38875003263411</c:v>
                </c:pt>
                <c:pt idx="53">
                  <c:v>762.3851875331643</c:v>
                </c:pt>
                <c:pt idx="54">
                  <c:v>762.38562503306173</c:v>
                </c:pt>
                <c:pt idx="55">
                  <c:v>762.38606253295916</c:v>
                </c:pt>
                <c:pt idx="56">
                  <c:v>762.40150003048348</c:v>
                </c:pt>
                <c:pt idx="57">
                  <c:v>762.42393752690043</c:v>
                </c:pt>
                <c:pt idx="58">
                  <c:v>762.46437502046967</c:v>
                </c:pt>
                <c:pt idx="59">
                  <c:v>762.49381251577927</c:v>
                </c:pt>
                <c:pt idx="60">
                  <c:v>762.52625001061415</c:v>
                </c:pt>
                <c:pt idx="61">
                  <c:v>762.55668750576547</c:v>
                </c:pt>
                <c:pt idx="62">
                  <c:v>762.58012500202426</c:v>
                </c:pt>
                <c:pt idx="63">
                  <c:v>762.59056250033962</c:v>
                </c:pt>
                <c:pt idx="64">
                  <c:v>762.59699999928785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762.15899999999999</c:v>
                </c:pt>
                <c:pt idx="1">
                  <c:v>762.16399999999999</c:v>
                </c:pt>
                <c:pt idx="2">
                  <c:v>762.16600000000005</c:v>
                </c:pt>
                <c:pt idx="3">
                  <c:v>762.16800000000001</c:v>
                </c:pt>
                <c:pt idx="4">
                  <c:v>762.16899999999998</c:v>
                </c:pt>
                <c:pt idx="5">
                  <c:v>762.16800000000001</c:v>
                </c:pt>
                <c:pt idx="6">
                  <c:v>762.17</c:v>
                </c:pt>
                <c:pt idx="7">
                  <c:v>762.16899999999998</c:v>
                </c:pt>
                <c:pt idx="8">
                  <c:v>762.16899999999998</c:v>
                </c:pt>
                <c:pt idx="9">
                  <c:v>762.17</c:v>
                </c:pt>
                <c:pt idx="10">
                  <c:v>762.17100000000005</c:v>
                </c:pt>
                <c:pt idx="11">
                  <c:v>762.17200000000003</c:v>
                </c:pt>
                <c:pt idx="12">
                  <c:v>762.17200000000003</c:v>
                </c:pt>
                <c:pt idx="13">
                  <c:v>762.17399999999998</c:v>
                </c:pt>
                <c:pt idx="14">
                  <c:v>762.17399999999998</c:v>
                </c:pt>
                <c:pt idx="15">
                  <c:v>762.17499999999995</c:v>
                </c:pt>
                <c:pt idx="16">
                  <c:v>762.17499999999995</c:v>
                </c:pt>
                <c:pt idx="17">
                  <c:v>762.17600000000004</c:v>
                </c:pt>
                <c:pt idx="18">
                  <c:v>762.17700000000002</c:v>
                </c:pt>
                <c:pt idx="19">
                  <c:v>762.17700000000002</c:v>
                </c:pt>
                <c:pt idx="20">
                  <c:v>762.17700000000002</c:v>
                </c:pt>
                <c:pt idx="21">
                  <c:v>762.17700000000002</c:v>
                </c:pt>
                <c:pt idx="22">
                  <c:v>762.17899999999997</c:v>
                </c:pt>
                <c:pt idx="23">
                  <c:v>762.17899999999997</c:v>
                </c:pt>
                <c:pt idx="24">
                  <c:v>762.17899999999997</c:v>
                </c:pt>
                <c:pt idx="25">
                  <c:v>762.17899999999997</c:v>
                </c:pt>
                <c:pt idx="26">
                  <c:v>762.178</c:v>
                </c:pt>
                <c:pt idx="27">
                  <c:v>762.178</c:v>
                </c:pt>
                <c:pt idx="28">
                  <c:v>762.178</c:v>
                </c:pt>
                <c:pt idx="29">
                  <c:v>762.17899999999997</c:v>
                </c:pt>
                <c:pt idx="30">
                  <c:v>762.18</c:v>
                </c:pt>
                <c:pt idx="31">
                  <c:v>762.17899999999997</c:v>
                </c:pt>
                <c:pt idx="32">
                  <c:v>762.18</c:v>
                </c:pt>
                <c:pt idx="33">
                  <c:v>762.17899999999997</c:v>
                </c:pt>
                <c:pt idx="34">
                  <c:v>762.178</c:v>
                </c:pt>
                <c:pt idx="35">
                  <c:v>762.17899999999997</c:v>
                </c:pt>
                <c:pt idx="36">
                  <c:v>762.17899999999997</c:v>
                </c:pt>
                <c:pt idx="37">
                  <c:v>762.18</c:v>
                </c:pt>
                <c:pt idx="38">
                  <c:v>762.178</c:v>
                </c:pt>
                <c:pt idx="39">
                  <c:v>762.178</c:v>
                </c:pt>
                <c:pt idx="40">
                  <c:v>762.178</c:v>
                </c:pt>
                <c:pt idx="41">
                  <c:v>762.17700000000002</c:v>
                </c:pt>
                <c:pt idx="42">
                  <c:v>762.17700000000002</c:v>
                </c:pt>
                <c:pt idx="43">
                  <c:v>762.17700000000002</c:v>
                </c:pt>
                <c:pt idx="44">
                  <c:v>762.17600000000004</c:v>
                </c:pt>
                <c:pt idx="45">
                  <c:v>762.17399999999998</c:v>
                </c:pt>
                <c:pt idx="46">
                  <c:v>762.17399999999998</c:v>
                </c:pt>
                <c:pt idx="47">
                  <c:v>762.17399999999998</c:v>
                </c:pt>
                <c:pt idx="48">
                  <c:v>762.173</c:v>
                </c:pt>
                <c:pt idx="49">
                  <c:v>762.173</c:v>
                </c:pt>
                <c:pt idx="50">
                  <c:v>762.173</c:v>
                </c:pt>
                <c:pt idx="51">
                  <c:v>762.17</c:v>
                </c:pt>
                <c:pt idx="52">
                  <c:v>762.16899999999998</c:v>
                </c:pt>
                <c:pt idx="53">
                  <c:v>762.17</c:v>
                </c:pt>
                <c:pt idx="54">
                  <c:v>762.17100000000005</c:v>
                </c:pt>
                <c:pt idx="55">
                  <c:v>762.16800000000001</c:v>
                </c:pt>
                <c:pt idx="56">
                  <c:v>762.16899999999998</c:v>
                </c:pt>
                <c:pt idx="57">
                  <c:v>762.16600000000005</c:v>
                </c:pt>
                <c:pt idx="58">
                  <c:v>762.16399999999999</c:v>
                </c:pt>
                <c:pt idx="59">
                  <c:v>762.16399999999999</c:v>
                </c:pt>
                <c:pt idx="60">
                  <c:v>762.16300000000001</c:v>
                </c:pt>
                <c:pt idx="61">
                  <c:v>762.16099999999994</c:v>
                </c:pt>
                <c:pt idx="62">
                  <c:v>762.15700000000004</c:v>
                </c:pt>
                <c:pt idx="63">
                  <c:v>762.15599999999995</c:v>
                </c:pt>
                <c:pt idx="64">
                  <c:v>762.15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762.60599999999999</c:v>
                </c:pt>
                <c:pt idx="1">
                  <c:v>762.61099999999999</c:v>
                </c:pt>
                <c:pt idx="2">
                  <c:v>762.61300000000006</c:v>
                </c:pt>
                <c:pt idx="3">
                  <c:v>762.61500000000001</c:v>
                </c:pt>
                <c:pt idx="4">
                  <c:v>762.61599999999999</c:v>
                </c:pt>
                <c:pt idx="5">
                  <c:v>762.61500000000001</c:v>
                </c:pt>
                <c:pt idx="6">
                  <c:v>762.61699999999996</c:v>
                </c:pt>
                <c:pt idx="7">
                  <c:v>762.61599999999999</c:v>
                </c:pt>
                <c:pt idx="8">
                  <c:v>762.61599999999999</c:v>
                </c:pt>
                <c:pt idx="9">
                  <c:v>762.61699999999996</c:v>
                </c:pt>
                <c:pt idx="10">
                  <c:v>762.61800000000005</c:v>
                </c:pt>
                <c:pt idx="11">
                  <c:v>762.61900000000003</c:v>
                </c:pt>
                <c:pt idx="12">
                  <c:v>762.61900000000003</c:v>
                </c:pt>
                <c:pt idx="13">
                  <c:v>762.62099999999998</c:v>
                </c:pt>
                <c:pt idx="14">
                  <c:v>762.62099999999998</c:v>
                </c:pt>
                <c:pt idx="15">
                  <c:v>762.62199999999996</c:v>
                </c:pt>
                <c:pt idx="16">
                  <c:v>762.62199999999996</c:v>
                </c:pt>
                <c:pt idx="17">
                  <c:v>762.62300000000005</c:v>
                </c:pt>
                <c:pt idx="18">
                  <c:v>762.62400000000002</c:v>
                </c:pt>
                <c:pt idx="19">
                  <c:v>762.62400000000002</c:v>
                </c:pt>
                <c:pt idx="20">
                  <c:v>762.62400000000002</c:v>
                </c:pt>
                <c:pt idx="21">
                  <c:v>762.62400000000002</c:v>
                </c:pt>
                <c:pt idx="22">
                  <c:v>762.62599999999998</c:v>
                </c:pt>
                <c:pt idx="23">
                  <c:v>762.62599999999998</c:v>
                </c:pt>
                <c:pt idx="24">
                  <c:v>762.62599999999998</c:v>
                </c:pt>
                <c:pt idx="25">
                  <c:v>762.62599999999998</c:v>
                </c:pt>
                <c:pt idx="26">
                  <c:v>762.625</c:v>
                </c:pt>
                <c:pt idx="27">
                  <c:v>762.625</c:v>
                </c:pt>
                <c:pt idx="28">
                  <c:v>762.625</c:v>
                </c:pt>
                <c:pt idx="29">
                  <c:v>762.62599999999998</c:v>
                </c:pt>
                <c:pt idx="30">
                  <c:v>762.62699999999995</c:v>
                </c:pt>
                <c:pt idx="31">
                  <c:v>762.62599999999998</c:v>
                </c:pt>
                <c:pt idx="32">
                  <c:v>762.62699999999995</c:v>
                </c:pt>
                <c:pt idx="33">
                  <c:v>762.62599999999998</c:v>
                </c:pt>
                <c:pt idx="34">
                  <c:v>762.625</c:v>
                </c:pt>
                <c:pt idx="35">
                  <c:v>762.62599999999998</c:v>
                </c:pt>
                <c:pt idx="36">
                  <c:v>762.62599999999998</c:v>
                </c:pt>
                <c:pt idx="37">
                  <c:v>762.62699999999995</c:v>
                </c:pt>
                <c:pt idx="38">
                  <c:v>762.625</c:v>
                </c:pt>
                <c:pt idx="39">
                  <c:v>762.625</c:v>
                </c:pt>
                <c:pt idx="40">
                  <c:v>762.625</c:v>
                </c:pt>
                <c:pt idx="41">
                  <c:v>762.62400000000002</c:v>
                </c:pt>
                <c:pt idx="42">
                  <c:v>762.62400000000002</c:v>
                </c:pt>
                <c:pt idx="43">
                  <c:v>762.62400000000002</c:v>
                </c:pt>
                <c:pt idx="44">
                  <c:v>762.62300000000005</c:v>
                </c:pt>
                <c:pt idx="45">
                  <c:v>762.62099999999998</c:v>
                </c:pt>
                <c:pt idx="46">
                  <c:v>762.62099999999998</c:v>
                </c:pt>
                <c:pt idx="47">
                  <c:v>762.62099999999998</c:v>
                </c:pt>
                <c:pt idx="48">
                  <c:v>762.62</c:v>
                </c:pt>
                <c:pt idx="49">
                  <c:v>762.62</c:v>
                </c:pt>
                <c:pt idx="50">
                  <c:v>762.62</c:v>
                </c:pt>
                <c:pt idx="51">
                  <c:v>762.61699999999996</c:v>
                </c:pt>
                <c:pt idx="52">
                  <c:v>762.61599999999999</c:v>
                </c:pt>
                <c:pt idx="53">
                  <c:v>762.61699999999996</c:v>
                </c:pt>
                <c:pt idx="54">
                  <c:v>762.61800000000005</c:v>
                </c:pt>
                <c:pt idx="55">
                  <c:v>762.61500000000001</c:v>
                </c:pt>
                <c:pt idx="56">
                  <c:v>762.61599999999999</c:v>
                </c:pt>
                <c:pt idx="57">
                  <c:v>762.61300000000006</c:v>
                </c:pt>
                <c:pt idx="58">
                  <c:v>762.61099999999999</c:v>
                </c:pt>
                <c:pt idx="59">
                  <c:v>762.61099999999999</c:v>
                </c:pt>
                <c:pt idx="60">
                  <c:v>762.61</c:v>
                </c:pt>
                <c:pt idx="61">
                  <c:v>762.60799999999995</c:v>
                </c:pt>
                <c:pt idx="62">
                  <c:v>762.60400000000004</c:v>
                </c:pt>
                <c:pt idx="63">
                  <c:v>762.60299999999995</c:v>
                </c:pt>
                <c:pt idx="64">
                  <c:v>762.59699999999998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645728"/>
        <c:axId val="236924304"/>
      </c:lineChart>
      <c:catAx>
        <c:axId val="234645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6924304"/>
        <c:crosses val="autoZero"/>
        <c:auto val="1"/>
        <c:lblAlgn val="ctr"/>
        <c:lblOffset val="100"/>
        <c:noMultiLvlLbl val="0"/>
      </c:catAx>
      <c:valAx>
        <c:axId val="23692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464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6.5624997861277734E-3</c:v>
                </c:pt>
                <c:pt idx="2">
                  <c:v>2.5124997199327481E-2</c:v>
                </c:pt>
                <c:pt idx="3">
                  <c:v>4.8687493821489625E-2</c:v>
                </c:pt>
                <c:pt idx="4">
                  <c:v>6.6249991234599293E-2</c:v>
                </c:pt>
                <c:pt idx="5">
                  <c:v>9.3812486749243362E-2</c:v>
                </c:pt>
                <c:pt idx="6">
                  <c:v>0.12637498194749242</c:v>
                </c:pt>
                <c:pt idx="7">
                  <c:v>0.164937475722013</c:v>
                </c:pt>
                <c:pt idx="8">
                  <c:v>0.19449997107847139</c:v>
                </c:pt>
                <c:pt idx="9">
                  <c:v>0.21606246785881922</c:v>
                </c:pt>
                <c:pt idx="10">
                  <c:v>0.21562496811964138</c:v>
                </c:pt>
                <c:pt idx="11">
                  <c:v>0.22718746648206434</c:v>
                </c:pt>
                <c:pt idx="12">
                  <c:v>0.23074996595187258</c:v>
                </c:pt>
                <c:pt idx="13">
                  <c:v>0.23431246573795761</c:v>
                </c:pt>
                <c:pt idx="14">
                  <c:v>0.2248749672643271</c:v>
                </c:pt>
                <c:pt idx="15">
                  <c:v>0.22843746689227373</c:v>
                </c:pt>
                <c:pt idx="16">
                  <c:v>0.22299996778588138</c:v>
                </c:pt>
                <c:pt idx="17">
                  <c:v>0.22156246820509296</c:v>
                </c:pt>
                <c:pt idx="18">
                  <c:v>0.2251249678329259</c:v>
                </c:pt>
                <c:pt idx="19">
                  <c:v>0.22668746761917191</c:v>
                </c:pt>
                <c:pt idx="20">
                  <c:v>0.2232499681963418</c:v>
                </c:pt>
                <c:pt idx="21">
                  <c:v>0.22881246734971228</c:v>
                </c:pt>
                <c:pt idx="22">
                  <c:v>0.22837496776867283</c:v>
                </c:pt>
                <c:pt idx="23">
                  <c:v>0.21293747024424192</c:v>
                </c:pt>
                <c:pt idx="24">
                  <c:v>0.21449997003048793</c:v>
                </c:pt>
                <c:pt idx="25">
                  <c:v>0.23406246696902144</c:v>
                </c:pt>
                <c:pt idx="26">
                  <c:v>0.23362496691345314</c:v>
                </c:pt>
                <c:pt idx="27">
                  <c:v>0.22018746907269815</c:v>
                </c:pt>
                <c:pt idx="28">
                  <c:v>0.23074996743503107</c:v>
                </c:pt>
                <c:pt idx="29">
                  <c:v>0.23131246753769119</c:v>
                </c:pt>
                <c:pt idx="30">
                  <c:v>0.22287496906392334</c:v>
                </c:pt>
                <c:pt idx="31">
                  <c:v>0.22543746853375524</c:v>
                </c:pt>
                <c:pt idx="32">
                  <c:v>0.2309999678453778</c:v>
                </c:pt>
                <c:pt idx="33">
                  <c:v>0.23356246731520969</c:v>
                </c:pt>
                <c:pt idx="34">
                  <c:v>0.2211249691579269</c:v>
                </c:pt>
                <c:pt idx="35">
                  <c:v>0.22668746846954946</c:v>
                </c:pt>
                <c:pt idx="36">
                  <c:v>0.23224996762291994</c:v>
                </c:pt>
                <c:pt idx="37">
                  <c:v>0.23581246725086658</c:v>
                </c:pt>
                <c:pt idx="38">
                  <c:v>0.23537496703715988</c:v>
                </c:pt>
                <c:pt idx="39">
                  <c:v>0.23593746698156792</c:v>
                </c:pt>
                <c:pt idx="40">
                  <c:v>0.23449996724230004</c:v>
                </c:pt>
                <c:pt idx="41">
                  <c:v>0.23306246734489378</c:v>
                </c:pt>
                <c:pt idx="42">
                  <c:v>0.23562496697286406</c:v>
                </c:pt>
                <c:pt idx="43">
                  <c:v>0.23018746786647171</c:v>
                </c:pt>
                <c:pt idx="44">
                  <c:v>0.23774996654526603</c:v>
                </c:pt>
                <c:pt idx="45">
                  <c:v>0.23631246648960769</c:v>
                </c:pt>
                <c:pt idx="46">
                  <c:v>0.23487496675033981</c:v>
                </c:pt>
                <c:pt idx="47">
                  <c:v>0.22943746764394746</c:v>
                </c:pt>
                <c:pt idx="48">
                  <c:v>0.23699996632274178</c:v>
                </c:pt>
                <c:pt idx="49">
                  <c:v>0.23256246705818739</c:v>
                </c:pt>
                <c:pt idx="50">
                  <c:v>0.22512496826811912</c:v>
                </c:pt>
                <c:pt idx="51">
                  <c:v>0.22468746789604666</c:v>
                </c:pt>
                <c:pt idx="52">
                  <c:v>0.22724996736587855</c:v>
                </c:pt>
                <c:pt idx="53">
                  <c:v>0.23181246683566314</c:v>
                </c:pt>
                <c:pt idx="54">
                  <c:v>0.23237496693832327</c:v>
                </c:pt>
                <c:pt idx="55">
                  <c:v>0.22893746704085061</c:v>
                </c:pt>
                <c:pt idx="56">
                  <c:v>0.21449996951650974</c:v>
                </c:pt>
                <c:pt idx="57">
                  <c:v>0.18906247309962509</c:v>
                </c:pt>
                <c:pt idx="58">
                  <c:v>0.14662497953031561</c:v>
                </c:pt>
                <c:pt idx="59">
                  <c:v>0.11718748422072167</c:v>
                </c:pt>
                <c:pt idx="60">
                  <c:v>8.3749989385864865E-2</c:v>
                </c:pt>
                <c:pt idx="61">
                  <c:v>5.1312494234480255E-2</c:v>
                </c:pt>
                <c:pt idx="62">
                  <c:v>2.3874997975781298E-2</c:v>
                </c:pt>
                <c:pt idx="63">
                  <c:v>1.2437499660336471E-2</c:v>
                </c:pt>
                <c:pt idx="64">
                  <c:v>7.1213435148820281E-10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5.8125001705775503E-3</c:v>
                </c:pt>
                <c:pt idx="2">
                  <c:v>1.4624997700707354E-2</c:v>
                </c:pt>
                <c:pt idx="3">
                  <c:v>3.6437491269794009E-2</c:v>
                </c:pt>
                <c:pt idx="4">
                  <c:v>5.2249986489414368E-2</c:v>
                </c:pt>
                <c:pt idx="5">
                  <c:v>9.0062474447222485E-2</c:v>
                </c:pt>
                <c:pt idx="6">
                  <c:v>0.10887496867655955</c:v>
                </c:pt>
                <c:pt idx="7">
                  <c:v>0.131687460925491</c:v>
                </c:pt>
                <c:pt idx="8">
                  <c:v>0.15649995317414778</c:v>
                </c:pt>
                <c:pt idx="9">
                  <c:v>0.16531245070427758</c:v>
                </c:pt>
                <c:pt idx="10">
                  <c:v>0.1801249459238079</c:v>
                </c:pt>
                <c:pt idx="11">
                  <c:v>0.18193744609459372</c:v>
                </c:pt>
                <c:pt idx="12">
                  <c:v>0.19574994131414769</c:v>
                </c:pt>
                <c:pt idx="13">
                  <c:v>0.19656244148484348</c:v>
                </c:pt>
                <c:pt idx="14">
                  <c:v>0.20337493934493978</c:v>
                </c:pt>
                <c:pt idx="15">
                  <c:v>0.20518743918557902</c:v>
                </c:pt>
                <c:pt idx="16">
                  <c:v>0.20799993803598227</c:v>
                </c:pt>
                <c:pt idx="17">
                  <c:v>0.21281243754651769</c:v>
                </c:pt>
                <c:pt idx="18">
                  <c:v>0.21262493738720423</c:v>
                </c:pt>
                <c:pt idx="19">
                  <c:v>0.21643743656761671</c:v>
                </c:pt>
                <c:pt idx="20">
                  <c:v>0.21324993706843998</c:v>
                </c:pt>
                <c:pt idx="21">
                  <c:v>0.21806243525873015</c:v>
                </c:pt>
                <c:pt idx="22">
                  <c:v>0.22187493443925632</c:v>
                </c:pt>
                <c:pt idx="23">
                  <c:v>0.22468743394972535</c:v>
                </c:pt>
                <c:pt idx="24">
                  <c:v>0.22049993544078461</c:v>
                </c:pt>
                <c:pt idx="25">
                  <c:v>0.22331243429118786</c:v>
                </c:pt>
                <c:pt idx="26">
                  <c:v>0.22712493314156745</c:v>
                </c:pt>
                <c:pt idx="27">
                  <c:v>0.21793743595287651</c:v>
                </c:pt>
                <c:pt idx="28">
                  <c:v>0.22074993480339344</c:v>
                </c:pt>
                <c:pt idx="29">
                  <c:v>0.22456243431383882</c:v>
                </c:pt>
                <c:pt idx="30">
                  <c:v>0.22237493514478501</c:v>
                </c:pt>
                <c:pt idx="31">
                  <c:v>0.21918743597564116</c:v>
                </c:pt>
                <c:pt idx="32">
                  <c:v>0.21799993680645002</c:v>
                </c:pt>
                <c:pt idx="33">
                  <c:v>0.2168124369771931</c:v>
                </c:pt>
                <c:pt idx="34">
                  <c:v>0.20962493912850277</c:v>
                </c:pt>
                <c:pt idx="35">
                  <c:v>0.2124374386389718</c:v>
                </c:pt>
                <c:pt idx="36">
                  <c:v>0.21524993814944082</c:v>
                </c:pt>
                <c:pt idx="37">
                  <c:v>0.21506243832016025</c:v>
                </c:pt>
                <c:pt idx="38">
                  <c:v>0.21687493717058715</c:v>
                </c:pt>
                <c:pt idx="39">
                  <c:v>0.21968743602099039</c:v>
                </c:pt>
                <c:pt idx="40">
                  <c:v>0.21749993685170921</c:v>
                </c:pt>
                <c:pt idx="41">
                  <c:v>0.2123124386729387</c:v>
                </c:pt>
                <c:pt idx="42">
                  <c:v>0.21812493686309153</c:v>
                </c:pt>
                <c:pt idx="43">
                  <c:v>0.2109374393444341</c:v>
                </c:pt>
                <c:pt idx="44">
                  <c:v>0.21474993819481369</c:v>
                </c:pt>
                <c:pt idx="45">
                  <c:v>0.20556244067620355</c:v>
                </c:pt>
                <c:pt idx="46">
                  <c:v>0.19837494282728585</c:v>
                </c:pt>
                <c:pt idx="47">
                  <c:v>0.20118744233786856</c:v>
                </c:pt>
                <c:pt idx="48">
                  <c:v>0.19099994514908758</c:v>
                </c:pt>
                <c:pt idx="49">
                  <c:v>0.19481244465976033</c:v>
                </c:pt>
                <c:pt idx="50">
                  <c:v>0.20162494218982374</c:v>
                </c:pt>
                <c:pt idx="51">
                  <c:v>0.19843744236050043</c:v>
                </c:pt>
                <c:pt idx="52">
                  <c:v>0.19124994451169641</c:v>
                </c:pt>
                <c:pt idx="53">
                  <c:v>0.18806244600273203</c:v>
                </c:pt>
                <c:pt idx="54">
                  <c:v>0.18587494683367822</c:v>
                </c:pt>
                <c:pt idx="55">
                  <c:v>0.17368744964494454</c:v>
                </c:pt>
                <c:pt idx="56">
                  <c:v>0.17249995080589997</c:v>
                </c:pt>
                <c:pt idx="57">
                  <c:v>0.16731245163668973</c:v>
                </c:pt>
                <c:pt idx="58">
                  <c:v>0.14712495807896175</c:v>
                </c:pt>
                <c:pt idx="59">
                  <c:v>0.106937470792559</c:v>
                </c:pt>
                <c:pt idx="60">
                  <c:v>7.9749979545454153E-2</c:v>
                </c:pt>
                <c:pt idx="61">
                  <c:v>5.7562485987546097E-2</c:v>
                </c:pt>
                <c:pt idx="62">
                  <c:v>4.3374990119218637E-2</c:v>
                </c:pt>
                <c:pt idx="63">
                  <c:v>2.8187494580947714E-2</c:v>
                </c:pt>
                <c:pt idx="64">
                  <c:v>2.3435404727933928E-9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925088"/>
        <c:axId val="236925480"/>
      </c:lineChart>
      <c:catAx>
        <c:axId val="236925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6925480"/>
        <c:crosses val="autoZero"/>
        <c:auto val="1"/>
        <c:lblAlgn val="ctr"/>
        <c:lblOffset val="100"/>
        <c:noMultiLvlLbl val="0"/>
      </c:catAx>
      <c:valAx>
        <c:axId val="23692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692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7798905333197599"/>
          <c:y val="0.52062384355505364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00000000-0008-0000-08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00000000-0008-0000-09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00000000-0008-0000-0A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00000000-0008-0000-0B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topLeftCell="A3" zoomScale="70" zoomScaleNormal="70" workbookViewId="0">
      <selection activeCell="AB3" sqref="AB3:AB67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725.18499999999995</v>
      </c>
      <c r="E3">
        <v>0</v>
      </c>
      <c r="F3">
        <v>110</v>
      </c>
      <c r="G3">
        <v>725.18499999999995</v>
      </c>
      <c r="I3">
        <v>0</v>
      </c>
      <c r="J3">
        <v>110</v>
      </c>
      <c r="K3">
        <v>724.57</v>
      </c>
      <c r="M3" s="1">
        <f>IF($D$4&lt;&gt;"",D3,C3)-IF($O$4&lt;&gt;"",O3,IF($H$4&lt;&gt;"",H3,G3))</f>
        <v>0</v>
      </c>
      <c r="N3" s="1">
        <f>IF($H$4&lt;&gt;"",H3,G3)-IF($L$4&lt;&gt;"",L3,K3)</f>
        <v>0.61499999999989541</v>
      </c>
      <c r="U3">
        <v>0</v>
      </c>
      <c r="V3">
        <v>110</v>
      </c>
      <c r="W3">
        <v>725.22</v>
      </c>
      <c r="X3">
        <f>AA3-W3</f>
        <v>1.5999999999962711E-2</v>
      </c>
      <c r="Y3">
        <v>0</v>
      </c>
      <c r="Z3">
        <v>110</v>
      </c>
      <c r="AA3">
        <v>725.23599999999999</v>
      </c>
      <c r="AB3">
        <f>AA3-X$3</f>
        <v>725.22</v>
      </c>
      <c r="AC3">
        <v>0</v>
      </c>
      <c r="AD3">
        <v>110</v>
      </c>
      <c r="AE3">
        <v>724.73299999999995</v>
      </c>
      <c r="AG3" s="1">
        <f>IF($X$4&lt;&gt;"",X3,W3)-IF($AI$4&lt;&gt;"",AI3,IF($AB$4&lt;&gt;"",AB3,AA3))</f>
        <v>0</v>
      </c>
      <c r="AH3" s="1">
        <f>IF($AB$4&lt;&gt;"",AB3,AA3)-IF($AF$4&lt;&gt;"",AF3,AE3)</f>
        <v>0.48700000000008004</v>
      </c>
    </row>
    <row r="4" spans="1:34" x14ac:dyDescent="0.25">
      <c r="A4">
        <v>1</v>
      </c>
      <c r="B4">
        <v>135</v>
      </c>
      <c r="C4">
        <v>725.19199999999989</v>
      </c>
      <c r="E4">
        <v>1</v>
      </c>
      <c r="F4">
        <v>135</v>
      </c>
      <c r="G4">
        <v>725.173</v>
      </c>
      <c r="I4">
        <v>1</v>
      </c>
      <c r="J4">
        <v>135</v>
      </c>
      <c r="K4">
        <v>724.577</v>
      </c>
      <c r="M4" s="1">
        <f t="shared" ref="M4:M67" si="0">IF($D$4&lt;&gt;"",D4,C4)-IF($O$4&lt;&gt;"",O4,IF($H$4&lt;&gt;"",H4,G4))</f>
        <v>1.899999999989177E-2</v>
      </c>
      <c r="N4" s="1">
        <f t="shared" ref="N4:N67" si="1">IF($H$4&lt;&gt;"",H4,G4)-IF($L$4&lt;&gt;"",L4,K4)</f>
        <v>0.59600000000000364</v>
      </c>
      <c r="U4">
        <v>1</v>
      </c>
      <c r="V4">
        <v>135</v>
      </c>
      <c r="W4">
        <v>725.226</v>
      </c>
      <c r="Y4">
        <v>1</v>
      </c>
      <c r="Z4">
        <v>135</v>
      </c>
      <c r="AA4">
        <v>725.23400000000004</v>
      </c>
      <c r="AB4">
        <f t="shared" ref="AB4:AB67" si="2">AA4-X$3</f>
        <v>725.21800000000007</v>
      </c>
      <c r="AC4">
        <v>1</v>
      </c>
      <c r="AD4">
        <v>135</v>
      </c>
      <c r="AE4">
        <v>724.73599999999999</v>
      </c>
      <c r="AG4" s="1">
        <f t="shared" ref="AG4:AG67" si="3">IF($X$4&lt;&gt;"",X4,W4)-IF($AI$4&lt;&gt;"",AI4,IF($AB$4&lt;&gt;"",AB4,AA4))</f>
        <v>7.9999999999245119E-3</v>
      </c>
      <c r="AH4" s="1">
        <f t="shared" ref="AH4:AH67" si="4">IF($AB$4&lt;&gt;"",AB4,AA4)-IF($AF$4&lt;&gt;"",AF4,AE4)</f>
        <v>0.48200000000008458</v>
      </c>
    </row>
    <row r="5" spans="1:34" x14ac:dyDescent="0.25">
      <c r="A5">
        <v>2</v>
      </c>
      <c r="B5">
        <v>160</v>
      </c>
      <c r="C5">
        <v>725.19599999999991</v>
      </c>
      <c r="E5">
        <v>2</v>
      </c>
      <c r="F5">
        <v>160</v>
      </c>
      <c r="G5">
        <v>725.15200000000004</v>
      </c>
      <c r="I5">
        <v>2</v>
      </c>
      <c r="J5">
        <v>160</v>
      </c>
      <c r="K5">
        <v>724.58100000000002</v>
      </c>
      <c r="M5" s="1">
        <f t="shared" si="0"/>
        <v>4.3999999999869033E-2</v>
      </c>
      <c r="N5" s="1">
        <f t="shared" si="1"/>
        <v>0.57100000000002638</v>
      </c>
      <c r="U5">
        <v>2</v>
      </c>
      <c r="V5">
        <v>160</v>
      </c>
      <c r="W5">
        <v>725.22900000000004</v>
      </c>
      <c r="Y5">
        <v>2</v>
      </c>
      <c r="Z5">
        <v>160</v>
      </c>
      <c r="AA5">
        <v>725.20600000000002</v>
      </c>
      <c r="AB5">
        <f t="shared" si="2"/>
        <v>725.19</v>
      </c>
      <c r="AC5">
        <v>2</v>
      </c>
      <c r="AD5">
        <v>160</v>
      </c>
      <c r="AE5">
        <v>724.73900000000003</v>
      </c>
      <c r="AG5" s="1">
        <f t="shared" si="3"/>
        <v>3.8999999999987267E-2</v>
      </c>
      <c r="AH5" s="1">
        <f t="shared" si="4"/>
        <v>0.45100000000002183</v>
      </c>
    </row>
    <row r="6" spans="1:34" x14ac:dyDescent="0.25">
      <c r="A6">
        <v>3</v>
      </c>
      <c r="B6">
        <v>185</v>
      </c>
      <c r="C6">
        <v>725.20099999999991</v>
      </c>
      <c r="E6">
        <v>3</v>
      </c>
      <c r="F6">
        <v>185</v>
      </c>
      <c r="G6">
        <v>725.13199999999995</v>
      </c>
      <c r="I6">
        <v>3</v>
      </c>
      <c r="J6">
        <v>185</v>
      </c>
      <c r="K6">
        <v>724.58600000000001</v>
      </c>
      <c r="M6" s="1">
        <f t="shared" si="0"/>
        <v>6.8999999999959982E-2</v>
      </c>
      <c r="N6" s="1">
        <f t="shared" si="1"/>
        <v>0.54599999999993543</v>
      </c>
      <c r="U6">
        <v>3</v>
      </c>
      <c r="V6">
        <v>185</v>
      </c>
      <c r="W6">
        <v>725.23299999999995</v>
      </c>
      <c r="Y6">
        <v>3</v>
      </c>
      <c r="Z6">
        <v>185</v>
      </c>
      <c r="AA6">
        <v>725.16700000000003</v>
      </c>
      <c r="AB6">
        <f t="shared" si="2"/>
        <v>725.15100000000007</v>
      </c>
      <c r="AC6">
        <v>3</v>
      </c>
      <c r="AD6">
        <v>185</v>
      </c>
      <c r="AE6">
        <v>724.74199999999996</v>
      </c>
      <c r="AG6" s="1">
        <f t="shared" si="3"/>
        <v>8.1999999999879947E-2</v>
      </c>
      <c r="AH6" s="1">
        <f t="shared" si="4"/>
        <v>0.4090000000001055</v>
      </c>
    </row>
    <row r="7" spans="1:34" x14ac:dyDescent="0.25">
      <c r="A7">
        <v>4</v>
      </c>
      <c r="B7">
        <v>210</v>
      </c>
      <c r="C7">
        <v>725.20399999999995</v>
      </c>
      <c r="E7">
        <v>4</v>
      </c>
      <c r="F7">
        <v>210</v>
      </c>
      <c r="G7">
        <v>725.11900000000003</v>
      </c>
      <c r="I7">
        <v>4</v>
      </c>
      <c r="J7">
        <v>210</v>
      </c>
      <c r="K7">
        <v>724.58900000000006</v>
      </c>
      <c r="M7" s="1">
        <f t="shared" si="0"/>
        <v>8.4999999999922693E-2</v>
      </c>
      <c r="N7" s="1">
        <f t="shared" si="1"/>
        <v>0.52999999999997272</v>
      </c>
      <c r="U7">
        <v>4</v>
      </c>
      <c r="V7">
        <v>210</v>
      </c>
      <c r="W7">
        <v>725.23500000000001</v>
      </c>
      <c r="Y7">
        <v>4</v>
      </c>
      <c r="Z7">
        <v>210</v>
      </c>
      <c r="AA7">
        <v>725.13400000000001</v>
      </c>
      <c r="AB7">
        <f t="shared" si="2"/>
        <v>725.11800000000005</v>
      </c>
      <c r="AC7">
        <v>4</v>
      </c>
      <c r="AD7">
        <v>210</v>
      </c>
      <c r="AE7">
        <v>724.74400000000003</v>
      </c>
      <c r="AG7" s="1">
        <f t="shared" si="3"/>
        <v>0.1169999999999618</v>
      </c>
      <c r="AH7" s="1">
        <f t="shared" si="4"/>
        <v>0.37400000000002365</v>
      </c>
    </row>
    <row r="8" spans="1:34" x14ac:dyDescent="0.25">
      <c r="A8">
        <v>5</v>
      </c>
      <c r="B8">
        <v>235</v>
      </c>
      <c r="C8">
        <v>725.20899999999995</v>
      </c>
      <c r="E8">
        <v>5</v>
      </c>
      <c r="F8">
        <v>235</v>
      </c>
      <c r="G8">
        <v>725.11800000000005</v>
      </c>
      <c r="I8">
        <v>5</v>
      </c>
      <c r="J8">
        <v>235</v>
      </c>
      <c r="K8">
        <v>724.59400000000005</v>
      </c>
      <c r="M8" s="1">
        <f t="shared" si="0"/>
        <v>9.0999999999894499E-2</v>
      </c>
      <c r="N8" s="1">
        <f t="shared" si="1"/>
        <v>0.52400000000000091</v>
      </c>
      <c r="U8">
        <v>5</v>
      </c>
      <c r="V8">
        <v>235</v>
      </c>
      <c r="W8">
        <v>725.23800000000006</v>
      </c>
      <c r="Y8">
        <v>5</v>
      </c>
      <c r="Z8">
        <v>235</v>
      </c>
      <c r="AA8">
        <v>725.10699999999997</v>
      </c>
      <c r="AB8">
        <f t="shared" si="2"/>
        <v>725.09100000000001</v>
      </c>
      <c r="AC8">
        <v>5</v>
      </c>
      <c r="AD8">
        <v>235</v>
      </c>
      <c r="AE8">
        <v>724.74699999999996</v>
      </c>
      <c r="AG8" s="1">
        <f t="shared" si="3"/>
        <v>0.1470000000000482</v>
      </c>
      <c r="AH8" s="1">
        <f t="shared" si="4"/>
        <v>0.34400000000005093</v>
      </c>
    </row>
    <row r="9" spans="1:34" x14ac:dyDescent="0.25">
      <c r="A9">
        <v>6</v>
      </c>
      <c r="B9">
        <v>260</v>
      </c>
      <c r="C9">
        <v>725.21399999999994</v>
      </c>
      <c r="E9">
        <v>6</v>
      </c>
      <c r="F9">
        <v>260</v>
      </c>
      <c r="G9">
        <v>725.09299999999996</v>
      </c>
      <c r="I9">
        <v>6</v>
      </c>
      <c r="J9">
        <v>260</v>
      </c>
      <c r="K9">
        <v>724.59900000000005</v>
      </c>
      <c r="M9" s="1">
        <f t="shared" si="0"/>
        <v>0.1209999999999809</v>
      </c>
      <c r="N9" s="1">
        <f t="shared" si="1"/>
        <v>0.49399999999991451</v>
      </c>
      <c r="Q9" t="s">
        <v>4</v>
      </c>
      <c r="R9" t="s">
        <v>5</v>
      </c>
      <c r="U9">
        <v>6</v>
      </c>
      <c r="V9">
        <v>260</v>
      </c>
      <c r="W9">
        <v>725.24199999999996</v>
      </c>
      <c r="Y9">
        <v>6</v>
      </c>
      <c r="Z9">
        <v>260</v>
      </c>
      <c r="AA9">
        <v>725.07600000000002</v>
      </c>
      <c r="AB9">
        <f t="shared" si="2"/>
        <v>725.06000000000006</v>
      </c>
      <c r="AC9">
        <v>6</v>
      </c>
      <c r="AD9">
        <v>260</v>
      </c>
      <c r="AE9">
        <v>724.75</v>
      </c>
      <c r="AG9" s="1">
        <f t="shared" si="3"/>
        <v>0.18199999999990268</v>
      </c>
      <c r="AH9" s="1">
        <f t="shared" si="4"/>
        <v>0.31000000000005912</v>
      </c>
    </row>
    <row r="10" spans="1:34" x14ac:dyDescent="0.25">
      <c r="A10">
        <v>7</v>
      </c>
      <c r="B10">
        <v>285</v>
      </c>
      <c r="C10">
        <v>725.21599999999989</v>
      </c>
      <c r="E10">
        <v>7</v>
      </c>
      <c r="F10">
        <v>285</v>
      </c>
      <c r="G10">
        <v>725.077</v>
      </c>
      <c r="I10">
        <v>7</v>
      </c>
      <c r="J10">
        <v>285</v>
      </c>
      <c r="K10">
        <v>724.601</v>
      </c>
      <c r="M10" s="1">
        <f t="shared" si="0"/>
        <v>0.13899999999989632</v>
      </c>
      <c r="N10" s="1">
        <f t="shared" si="1"/>
        <v>0.47599999999999909</v>
      </c>
      <c r="P10" t="s">
        <v>3</v>
      </c>
      <c r="Q10">
        <f>MAX(M3:M67)</f>
        <v>0.26999999999986812</v>
      </c>
      <c r="R10">
        <f>MAX(AG3:AG67)</f>
        <v>0.28699999999992087</v>
      </c>
      <c r="U10">
        <v>7</v>
      </c>
      <c r="V10">
        <v>285</v>
      </c>
      <c r="W10">
        <v>725.245</v>
      </c>
      <c r="Y10">
        <v>7</v>
      </c>
      <c r="Z10">
        <v>285</v>
      </c>
      <c r="AA10">
        <v>725.03599999999994</v>
      </c>
      <c r="AB10">
        <f t="shared" si="2"/>
        <v>725.02</v>
      </c>
      <c r="AC10">
        <v>7</v>
      </c>
      <c r="AD10">
        <v>285</v>
      </c>
      <c r="AE10">
        <v>724.75099999999998</v>
      </c>
      <c r="AG10" s="1">
        <f t="shared" si="3"/>
        <v>0.22500000000002274</v>
      </c>
      <c r="AH10" s="1">
        <f t="shared" si="4"/>
        <v>0.26900000000000546</v>
      </c>
    </row>
    <row r="11" spans="1:34" x14ac:dyDescent="0.25">
      <c r="A11">
        <v>8</v>
      </c>
      <c r="B11">
        <v>310</v>
      </c>
      <c r="C11">
        <v>725.22199999999987</v>
      </c>
      <c r="E11">
        <v>8</v>
      </c>
      <c r="F11">
        <v>310</v>
      </c>
      <c r="G11">
        <v>725.06299999999999</v>
      </c>
      <c r="I11">
        <v>8</v>
      </c>
      <c r="J11">
        <v>310</v>
      </c>
      <c r="K11">
        <v>724.60699999999997</v>
      </c>
      <c r="M11" s="1">
        <f t="shared" si="0"/>
        <v>0.15899999999987813</v>
      </c>
      <c r="N11" s="1">
        <f t="shared" si="1"/>
        <v>0.45600000000001728</v>
      </c>
      <c r="P11" t="s">
        <v>11</v>
      </c>
      <c r="Q11">
        <f>MIN(N3:N67)</f>
        <v>0.34500000000002728</v>
      </c>
      <c r="R11">
        <f>MIN(AH3:AH67)</f>
        <v>0.20800000000008367</v>
      </c>
      <c r="U11">
        <v>8</v>
      </c>
      <c r="V11">
        <v>310</v>
      </c>
      <c r="W11">
        <v>725.24800000000005</v>
      </c>
      <c r="Y11">
        <v>8</v>
      </c>
      <c r="Z11">
        <v>310</v>
      </c>
      <c r="AA11">
        <v>725.005</v>
      </c>
      <c r="AB11">
        <f t="shared" si="2"/>
        <v>724.98900000000003</v>
      </c>
      <c r="AC11">
        <v>8</v>
      </c>
      <c r="AD11">
        <v>310</v>
      </c>
      <c r="AE11">
        <v>724.75300000000004</v>
      </c>
      <c r="AG11" s="1">
        <f t="shared" si="3"/>
        <v>0.25900000000001455</v>
      </c>
      <c r="AH11" s="1">
        <f t="shared" si="4"/>
        <v>0.23599999999999</v>
      </c>
    </row>
    <row r="12" spans="1:34" x14ac:dyDescent="0.25">
      <c r="A12">
        <v>9</v>
      </c>
      <c r="B12">
        <v>335</v>
      </c>
      <c r="C12">
        <v>725.22699999999986</v>
      </c>
      <c r="E12">
        <v>9</v>
      </c>
      <c r="F12">
        <v>335</v>
      </c>
      <c r="G12">
        <v>725.04100000000005</v>
      </c>
      <c r="I12">
        <v>9</v>
      </c>
      <c r="J12">
        <v>335</v>
      </c>
      <c r="K12">
        <v>724.61199999999997</v>
      </c>
      <c r="M12" s="1">
        <f t="shared" si="0"/>
        <v>0.1859999999998081</v>
      </c>
      <c r="N12" s="1">
        <f t="shared" si="1"/>
        <v>0.42900000000008731</v>
      </c>
      <c r="U12">
        <v>9</v>
      </c>
      <c r="V12">
        <v>335</v>
      </c>
      <c r="W12">
        <v>725.25099999999998</v>
      </c>
      <c r="Y12">
        <v>9</v>
      </c>
      <c r="Z12">
        <v>335</v>
      </c>
      <c r="AA12">
        <v>724.98699999999997</v>
      </c>
      <c r="AB12">
        <f t="shared" si="2"/>
        <v>724.971</v>
      </c>
      <c r="AC12">
        <v>9</v>
      </c>
      <c r="AD12">
        <v>335</v>
      </c>
      <c r="AE12">
        <v>724.75699999999995</v>
      </c>
      <c r="AG12" s="1">
        <f t="shared" si="3"/>
        <v>0.27999999999997272</v>
      </c>
      <c r="AH12" s="1">
        <f t="shared" si="4"/>
        <v>0.21400000000005548</v>
      </c>
    </row>
    <row r="13" spans="1:34" x14ac:dyDescent="0.25">
      <c r="A13">
        <v>10</v>
      </c>
      <c r="B13">
        <v>360</v>
      </c>
      <c r="C13">
        <v>725.22899999999993</v>
      </c>
      <c r="E13">
        <v>10</v>
      </c>
      <c r="F13">
        <v>360</v>
      </c>
      <c r="G13">
        <v>725.03</v>
      </c>
      <c r="I13">
        <v>10</v>
      </c>
      <c r="J13">
        <v>360</v>
      </c>
      <c r="K13">
        <v>724.61400000000003</v>
      </c>
      <c r="M13" s="1">
        <f t="shared" si="0"/>
        <v>0.19899999999995543</v>
      </c>
      <c r="N13" s="1">
        <f t="shared" si="1"/>
        <v>0.41599999999993997</v>
      </c>
      <c r="U13">
        <v>10</v>
      </c>
      <c r="V13">
        <v>360</v>
      </c>
      <c r="W13">
        <v>725.25199999999995</v>
      </c>
      <c r="Y13">
        <v>10</v>
      </c>
      <c r="Z13">
        <v>360</v>
      </c>
      <c r="AA13">
        <v>724.98500000000001</v>
      </c>
      <c r="AB13">
        <f t="shared" si="2"/>
        <v>724.96900000000005</v>
      </c>
      <c r="AC13">
        <v>10</v>
      </c>
      <c r="AD13">
        <v>360</v>
      </c>
      <c r="AE13">
        <v>724.75900000000001</v>
      </c>
      <c r="AG13" s="1">
        <f t="shared" si="3"/>
        <v>0.28299999999990177</v>
      </c>
      <c r="AH13" s="1">
        <f t="shared" si="4"/>
        <v>0.21000000000003638</v>
      </c>
    </row>
    <row r="14" spans="1:34" x14ac:dyDescent="0.25">
      <c r="A14">
        <v>11</v>
      </c>
      <c r="B14">
        <v>385</v>
      </c>
      <c r="C14">
        <v>725.23199999999986</v>
      </c>
      <c r="E14">
        <v>11</v>
      </c>
      <c r="F14">
        <v>385</v>
      </c>
      <c r="G14">
        <v>725.01800000000003</v>
      </c>
      <c r="I14">
        <v>11</v>
      </c>
      <c r="J14">
        <v>385</v>
      </c>
      <c r="K14">
        <v>724.61699999999996</v>
      </c>
      <c r="M14" s="1">
        <f t="shared" si="0"/>
        <v>0.21399999999982811</v>
      </c>
      <c r="N14" s="1">
        <f t="shared" si="1"/>
        <v>0.4010000000000673</v>
      </c>
      <c r="U14">
        <v>11</v>
      </c>
      <c r="V14">
        <v>385</v>
      </c>
      <c r="W14">
        <v>725.255</v>
      </c>
      <c r="Y14">
        <v>11</v>
      </c>
      <c r="Z14">
        <v>385</v>
      </c>
      <c r="AA14">
        <v>724.98400000000004</v>
      </c>
      <c r="AB14">
        <f t="shared" si="2"/>
        <v>724.96800000000007</v>
      </c>
      <c r="AC14">
        <v>11</v>
      </c>
      <c r="AD14">
        <v>385</v>
      </c>
      <c r="AE14">
        <v>724.76</v>
      </c>
      <c r="AG14" s="1">
        <f t="shared" si="3"/>
        <v>0.28699999999992087</v>
      </c>
      <c r="AH14" s="1">
        <f t="shared" si="4"/>
        <v>0.20800000000008367</v>
      </c>
    </row>
    <row r="15" spans="1:34" x14ac:dyDescent="0.25">
      <c r="A15">
        <v>12</v>
      </c>
      <c r="B15">
        <v>410</v>
      </c>
      <c r="C15">
        <v>725.2349999999999</v>
      </c>
      <c r="E15">
        <v>12</v>
      </c>
      <c r="F15">
        <v>410</v>
      </c>
      <c r="G15">
        <v>725.01</v>
      </c>
      <c r="I15">
        <v>12</v>
      </c>
      <c r="J15">
        <v>410</v>
      </c>
      <c r="K15">
        <v>724.62</v>
      </c>
      <c r="M15" s="1">
        <f t="shared" si="0"/>
        <v>0.22499999999990905</v>
      </c>
      <c r="N15" s="1">
        <f t="shared" si="1"/>
        <v>0.38999999999998636</v>
      </c>
      <c r="U15">
        <v>12</v>
      </c>
      <c r="V15">
        <v>410</v>
      </c>
      <c r="W15">
        <v>725.25699999999995</v>
      </c>
      <c r="Y15">
        <v>12</v>
      </c>
      <c r="Z15">
        <v>410</v>
      </c>
      <c r="AA15">
        <v>725.00699999999995</v>
      </c>
      <c r="AB15">
        <f t="shared" si="2"/>
        <v>724.99099999999999</v>
      </c>
      <c r="AC15">
        <v>12</v>
      </c>
      <c r="AD15">
        <v>410</v>
      </c>
      <c r="AE15">
        <v>724.76199999999994</v>
      </c>
      <c r="AG15" s="1">
        <f t="shared" si="3"/>
        <v>0.26599999999996271</v>
      </c>
      <c r="AH15" s="1">
        <f t="shared" si="4"/>
        <v>0.22900000000004184</v>
      </c>
    </row>
    <row r="16" spans="1:34" x14ac:dyDescent="0.25">
      <c r="A16">
        <v>13</v>
      </c>
      <c r="B16">
        <v>435</v>
      </c>
      <c r="C16">
        <v>725.2399999999999</v>
      </c>
      <c r="E16">
        <v>13</v>
      </c>
      <c r="F16">
        <v>435</v>
      </c>
      <c r="G16">
        <v>724.99800000000005</v>
      </c>
      <c r="I16">
        <v>13</v>
      </c>
      <c r="J16">
        <v>435</v>
      </c>
      <c r="K16">
        <v>724.625</v>
      </c>
      <c r="M16" s="1">
        <f t="shared" si="0"/>
        <v>0.24199999999984811</v>
      </c>
      <c r="N16" s="1">
        <f t="shared" si="1"/>
        <v>0.37300000000004729</v>
      </c>
      <c r="U16">
        <v>13</v>
      </c>
      <c r="V16">
        <v>435</v>
      </c>
      <c r="W16">
        <v>725.25900000000001</v>
      </c>
      <c r="Y16">
        <v>13</v>
      </c>
      <c r="Z16">
        <v>435</v>
      </c>
      <c r="AA16">
        <v>725</v>
      </c>
      <c r="AB16">
        <f t="shared" si="2"/>
        <v>724.98400000000004</v>
      </c>
      <c r="AC16">
        <v>13</v>
      </c>
      <c r="AD16">
        <v>435</v>
      </c>
      <c r="AE16">
        <v>724.76400000000001</v>
      </c>
      <c r="AG16" s="1">
        <f t="shared" si="3"/>
        <v>0.27499999999997726</v>
      </c>
      <c r="AH16" s="1">
        <f t="shared" si="4"/>
        <v>0.22000000000002728</v>
      </c>
    </row>
    <row r="17" spans="1:34" x14ac:dyDescent="0.25">
      <c r="A17">
        <v>14</v>
      </c>
      <c r="B17">
        <v>460</v>
      </c>
      <c r="C17">
        <v>725.24199999999985</v>
      </c>
      <c r="E17">
        <v>14</v>
      </c>
      <c r="F17">
        <v>460</v>
      </c>
      <c r="G17">
        <v>724.99599999999998</v>
      </c>
      <c r="I17">
        <v>14</v>
      </c>
      <c r="J17">
        <v>460</v>
      </c>
      <c r="K17">
        <v>724.62699999999995</v>
      </c>
      <c r="M17" s="1">
        <f t="shared" si="0"/>
        <v>0.24599999999986721</v>
      </c>
      <c r="N17" s="1">
        <f t="shared" si="1"/>
        <v>0.36900000000002819</v>
      </c>
      <c r="U17">
        <v>14</v>
      </c>
      <c r="V17">
        <v>460</v>
      </c>
      <c r="W17">
        <v>725.26099999999997</v>
      </c>
      <c r="Y17">
        <v>14</v>
      </c>
      <c r="Z17">
        <v>460</v>
      </c>
      <c r="AA17">
        <v>725.00699999999995</v>
      </c>
      <c r="AB17">
        <f t="shared" si="2"/>
        <v>724.99099999999999</v>
      </c>
      <c r="AC17">
        <v>14</v>
      </c>
      <c r="AD17">
        <v>460</v>
      </c>
      <c r="AE17">
        <v>724.76599999999996</v>
      </c>
      <c r="AG17" s="1">
        <f t="shared" si="3"/>
        <v>0.26999999999998181</v>
      </c>
      <c r="AH17" s="1">
        <f t="shared" si="4"/>
        <v>0.22500000000002274</v>
      </c>
    </row>
    <row r="18" spans="1:34" x14ac:dyDescent="0.25">
      <c r="A18">
        <v>15</v>
      </c>
      <c r="B18">
        <v>485</v>
      </c>
      <c r="C18">
        <v>725.24499999999989</v>
      </c>
      <c r="E18">
        <v>15</v>
      </c>
      <c r="F18">
        <v>485</v>
      </c>
      <c r="G18">
        <v>724.99199999999996</v>
      </c>
      <c r="I18">
        <v>15</v>
      </c>
      <c r="J18">
        <v>485</v>
      </c>
      <c r="K18">
        <v>724.63</v>
      </c>
      <c r="M18" s="1">
        <f t="shared" si="0"/>
        <v>0.25299999999992906</v>
      </c>
      <c r="N18" s="1">
        <f t="shared" si="1"/>
        <v>0.36199999999996635</v>
      </c>
      <c r="U18">
        <v>15</v>
      </c>
      <c r="V18">
        <v>485</v>
      </c>
      <c r="W18">
        <v>725.26400000000001</v>
      </c>
      <c r="Y18">
        <v>15</v>
      </c>
      <c r="Z18">
        <v>485</v>
      </c>
      <c r="AA18">
        <v>725.00900000000001</v>
      </c>
      <c r="AB18">
        <f t="shared" si="2"/>
        <v>724.99300000000005</v>
      </c>
      <c r="AC18">
        <v>15</v>
      </c>
      <c r="AD18">
        <v>485</v>
      </c>
      <c r="AE18">
        <v>724.76900000000001</v>
      </c>
      <c r="AG18" s="1">
        <f t="shared" si="3"/>
        <v>0.27099999999995816</v>
      </c>
      <c r="AH18" s="1">
        <f t="shared" si="4"/>
        <v>0.22400000000004638</v>
      </c>
    </row>
    <row r="19" spans="1:34" x14ac:dyDescent="0.25">
      <c r="A19">
        <v>16</v>
      </c>
      <c r="B19">
        <v>510</v>
      </c>
      <c r="C19">
        <v>725.24799999999993</v>
      </c>
      <c r="E19">
        <v>16</v>
      </c>
      <c r="F19">
        <v>510</v>
      </c>
      <c r="G19">
        <v>724.98699999999997</v>
      </c>
      <c r="I19">
        <v>16</v>
      </c>
      <c r="J19">
        <v>510</v>
      </c>
      <c r="K19">
        <v>724.63300000000004</v>
      </c>
      <c r="M19" s="1">
        <f t="shared" si="0"/>
        <v>0.26099999999996726</v>
      </c>
      <c r="N19" s="1">
        <f t="shared" si="1"/>
        <v>0.35399999999992815</v>
      </c>
      <c r="U19">
        <v>16</v>
      </c>
      <c r="V19">
        <v>510</v>
      </c>
      <c r="W19">
        <v>725.26499999999999</v>
      </c>
      <c r="Y19">
        <v>16</v>
      </c>
      <c r="Z19">
        <v>510</v>
      </c>
      <c r="AA19">
        <v>725.01099999999997</v>
      </c>
      <c r="AB19">
        <f t="shared" si="2"/>
        <v>724.995</v>
      </c>
      <c r="AC19">
        <v>16</v>
      </c>
      <c r="AD19">
        <v>510</v>
      </c>
      <c r="AE19">
        <v>724.77099999999996</v>
      </c>
      <c r="AG19" s="1">
        <f t="shared" si="3"/>
        <v>0.26999999999998181</v>
      </c>
      <c r="AH19" s="1">
        <f t="shared" si="4"/>
        <v>0.22400000000004638</v>
      </c>
    </row>
    <row r="20" spans="1:34" x14ac:dyDescent="0.25">
      <c r="A20">
        <v>17</v>
      </c>
      <c r="B20">
        <v>535</v>
      </c>
      <c r="C20">
        <v>725.25099999999986</v>
      </c>
      <c r="E20">
        <v>17</v>
      </c>
      <c r="F20">
        <v>535</v>
      </c>
      <c r="G20">
        <v>724.99400000000003</v>
      </c>
      <c r="I20">
        <v>17</v>
      </c>
      <c r="J20">
        <v>535</v>
      </c>
      <c r="K20">
        <v>724.63599999999997</v>
      </c>
      <c r="M20" s="1">
        <f t="shared" si="0"/>
        <v>0.25699999999983447</v>
      </c>
      <c r="N20" s="1">
        <f t="shared" si="1"/>
        <v>0.35800000000006094</v>
      </c>
      <c r="U20">
        <v>17</v>
      </c>
      <c r="V20">
        <v>535</v>
      </c>
      <c r="W20">
        <v>725.26700000000005</v>
      </c>
      <c r="Y20">
        <v>17</v>
      </c>
      <c r="Z20">
        <v>535</v>
      </c>
      <c r="AA20">
        <v>725.02</v>
      </c>
      <c r="AB20">
        <f t="shared" si="2"/>
        <v>725.00400000000002</v>
      </c>
      <c r="AC20">
        <v>17</v>
      </c>
      <c r="AD20">
        <v>535</v>
      </c>
      <c r="AE20">
        <v>724.77300000000002</v>
      </c>
      <c r="AG20" s="1">
        <f t="shared" si="3"/>
        <v>0.26300000000003365</v>
      </c>
      <c r="AH20" s="1">
        <f t="shared" si="4"/>
        <v>0.23099999999999454</v>
      </c>
    </row>
    <row r="21" spans="1:34" x14ac:dyDescent="0.25">
      <c r="A21">
        <v>18</v>
      </c>
      <c r="B21">
        <v>560</v>
      </c>
      <c r="C21">
        <v>725.25099999999986</v>
      </c>
      <c r="E21">
        <v>18</v>
      </c>
      <c r="F21">
        <v>560</v>
      </c>
      <c r="G21">
        <v>724.99699999999996</v>
      </c>
      <c r="I21">
        <v>18</v>
      </c>
      <c r="J21">
        <v>560</v>
      </c>
      <c r="K21">
        <v>724.63599999999997</v>
      </c>
      <c r="M21" s="1">
        <f t="shared" si="0"/>
        <v>0.25399999999990541</v>
      </c>
      <c r="N21" s="1">
        <f t="shared" si="1"/>
        <v>0.36099999999999</v>
      </c>
      <c r="U21">
        <v>18</v>
      </c>
      <c r="V21">
        <v>560</v>
      </c>
      <c r="W21">
        <v>725.26800000000003</v>
      </c>
      <c r="Y21">
        <v>18</v>
      </c>
      <c r="Z21">
        <v>560</v>
      </c>
      <c r="AA21">
        <v>725.02300000000002</v>
      </c>
      <c r="AB21">
        <f t="shared" si="2"/>
        <v>725.00700000000006</v>
      </c>
      <c r="AC21">
        <v>18</v>
      </c>
      <c r="AD21">
        <v>560</v>
      </c>
      <c r="AE21">
        <v>724.774</v>
      </c>
      <c r="AG21" s="1">
        <f t="shared" si="3"/>
        <v>0.26099999999996726</v>
      </c>
      <c r="AH21" s="1">
        <f t="shared" si="4"/>
        <v>0.23300000000006094</v>
      </c>
    </row>
    <row r="22" spans="1:34" x14ac:dyDescent="0.25">
      <c r="A22">
        <v>19</v>
      </c>
      <c r="B22">
        <v>585</v>
      </c>
      <c r="C22">
        <v>725.25499999999988</v>
      </c>
      <c r="E22">
        <v>19</v>
      </c>
      <c r="F22">
        <v>585</v>
      </c>
      <c r="G22">
        <v>724.99599999999998</v>
      </c>
      <c r="I22">
        <v>19</v>
      </c>
      <c r="J22">
        <v>585</v>
      </c>
      <c r="K22">
        <v>724.64</v>
      </c>
      <c r="M22" s="1">
        <f t="shared" si="0"/>
        <v>0.25899999999990087</v>
      </c>
      <c r="N22" s="1">
        <f t="shared" si="1"/>
        <v>0.35599999999999454</v>
      </c>
      <c r="U22">
        <v>19</v>
      </c>
      <c r="V22">
        <v>585</v>
      </c>
      <c r="W22">
        <v>725.27</v>
      </c>
      <c r="Y22">
        <v>19</v>
      </c>
      <c r="Z22">
        <v>585</v>
      </c>
      <c r="AA22">
        <v>725.01599999999996</v>
      </c>
      <c r="AB22">
        <f t="shared" si="2"/>
        <v>725</v>
      </c>
      <c r="AC22">
        <v>19</v>
      </c>
      <c r="AD22">
        <v>585</v>
      </c>
      <c r="AE22">
        <v>724.77599999999995</v>
      </c>
      <c r="AG22" s="1">
        <f t="shared" si="3"/>
        <v>0.26999999999998181</v>
      </c>
      <c r="AH22" s="1">
        <f t="shared" si="4"/>
        <v>0.22400000000004638</v>
      </c>
    </row>
    <row r="23" spans="1:34" x14ac:dyDescent="0.25">
      <c r="A23">
        <v>20</v>
      </c>
      <c r="B23">
        <v>610</v>
      </c>
      <c r="C23">
        <v>725.25599999999986</v>
      </c>
      <c r="E23">
        <v>20</v>
      </c>
      <c r="F23">
        <v>610</v>
      </c>
      <c r="G23">
        <v>725.00199999999995</v>
      </c>
      <c r="I23">
        <v>20</v>
      </c>
      <c r="J23">
        <v>610</v>
      </c>
      <c r="K23">
        <v>724.64099999999996</v>
      </c>
      <c r="M23" s="1">
        <f t="shared" si="0"/>
        <v>0.25399999999990541</v>
      </c>
      <c r="N23" s="1">
        <f t="shared" si="1"/>
        <v>0.36099999999999</v>
      </c>
      <c r="U23">
        <v>20</v>
      </c>
      <c r="V23">
        <v>610</v>
      </c>
      <c r="W23">
        <v>725.27200000000005</v>
      </c>
      <c r="Y23">
        <v>20</v>
      </c>
      <c r="Z23">
        <v>610</v>
      </c>
      <c r="AA23">
        <v>725.02099999999996</v>
      </c>
      <c r="AB23">
        <f t="shared" si="2"/>
        <v>725.005</v>
      </c>
      <c r="AC23">
        <v>20</v>
      </c>
      <c r="AD23">
        <v>610</v>
      </c>
      <c r="AE23">
        <v>724.77800000000002</v>
      </c>
      <c r="AG23" s="1">
        <f t="shared" si="3"/>
        <v>0.26700000000005275</v>
      </c>
      <c r="AH23" s="1">
        <f t="shared" si="4"/>
        <v>0.22699999999997544</v>
      </c>
    </row>
    <row r="24" spans="1:34" x14ac:dyDescent="0.25">
      <c r="A24">
        <v>21</v>
      </c>
      <c r="B24">
        <v>635</v>
      </c>
      <c r="C24">
        <v>725.25999999999988</v>
      </c>
      <c r="E24">
        <v>21</v>
      </c>
      <c r="F24">
        <v>635</v>
      </c>
      <c r="G24">
        <v>725</v>
      </c>
      <c r="I24">
        <v>21</v>
      </c>
      <c r="J24">
        <v>635</v>
      </c>
      <c r="K24">
        <v>724.64499999999998</v>
      </c>
      <c r="M24" s="1">
        <f t="shared" si="0"/>
        <v>0.25999999999987722</v>
      </c>
      <c r="N24" s="1">
        <f t="shared" si="1"/>
        <v>0.35500000000001819</v>
      </c>
      <c r="U24">
        <v>21</v>
      </c>
      <c r="V24">
        <v>635</v>
      </c>
      <c r="W24">
        <v>725.27300000000002</v>
      </c>
      <c r="Y24">
        <v>21</v>
      </c>
      <c r="Z24">
        <v>635</v>
      </c>
      <c r="AA24">
        <v>725.01599999999996</v>
      </c>
      <c r="AB24">
        <f t="shared" si="2"/>
        <v>725</v>
      </c>
      <c r="AC24">
        <v>21</v>
      </c>
      <c r="AD24">
        <v>635</v>
      </c>
      <c r="AE24">
        <v>724.77800000000002</v>
      </c>
      <c r="AG24" s="1">
        <f t="shared" si="3"/>
        <v>0.27300000000002456</v>
      </c>
      <c r="AH24" s="1">
        <f t="shared" si="4"/>
        <v>0.22199999999997999</v>
      </c>
    </row>
    <row r="25" spans="1:34" x14ac:dyDescent="0.25">
      <c r="A25">
        <v>22</v>
      </c>
      <c r="B25">
        <v>660</v>
      </c>
      <c r="C25">
        <v>725.26099999999985</v>
      </c>
      <c r="E25">
        <v>22</v>
      </c>
      <c r="F25">
        <v>660</v>
      </c>
      <c r="G25">
        <v>725.00099999999998</v>
      </c>
      <c r="I25">
        <v>22</v>
      </c>
      <c r="J25">
        <v>660</v>
      </c>
      <c r="K25">
        <v>724.64599999999996</v>
      </c>
      <c r="M25" s="1">
        <f t="shared" si="0"/>
        <v>0.25999999999987722</v>
      </c>
      <c r="N25" s="1">
        <f t="shared" si="1"/>
        <v>0.35500000000001819</v>
      </c>
      <c r="U25">
        <v>22</v>
      </c>
      <c r="V25">
        <v>660</v>
      </c>
      <c r="W25">
        <v>725.27599999999995</v>
      </c>
      <c r="Y25">
        <v>22</v>
      </c>
      <c r="Z25">
        <v>660</v>
      </c>
      <c r="AA25">
        <v>725.02300000000002</v>
      </c>
      <c r="AB25">
        <f t="shared" si="2"/>
        <v>725.00700000000006</v>
      </c>
      <c r="AC25">
        <v>22</v>
      </c>
      <c r="AD25">
        <v>660</v>
      </c>
      <c r="AE25">
        <v>724.78099999999995</v>
      </c>
      <c r="AG25" s="1">
        <f t="shared" si="3"/>
        <v>0.26899999999989177</v>
      </c>
      <c r="AH25" s="1">
        <f t="shared" si="4"/>
        <v>0.22600000000011278</v>
      </c>
    </row>
    <row r="26" spans="1:34" x14ac:dyDescent="0.25">
      <c r="A26">
        <v>23</v>
      </c>
      <c r="B26">
        <v>685</v>
      </c>
      <c r="C26">
        <v>725.26099999999985</v>
      </c>
      <c r="E26">
        <v>23</v>
      </c>
      <c r="F26">
        <v>685</v>
      </c>
      <c r="G26">
        <v>725.00099999999998</v>
      </c>
      <c r="I26">
        <v>23</v>
      </c>
      <c r="J26">
        <v>685</v>
      </c>
      <c r="K26">
        <v>724.64599999999996</v>
      </c>
      <c r="M26" s="1">
        <f t="shared" si="0"/>
        <v>0.25999999999987722</v>
      </c>
      <c r="N26" s="1">
        <f t="shared" si="1"/>
        <v>0.35500000000001819</v>
      </c>
      <c r="U26">
        <v>23</v>
      </c>
      <c r="V26">
        <v>685</v>
      </c>
      <c r="W26">
        <v>725.27700000000004</v>
      </c>
      <c r="Y26">
        <v>23</v>
      </c>
      <c r="Z26">
        <v>685</v>
      </c>
      <c r="AA26">
        <v>725.02200000000005</v>
      </c>
      <c r="AB26">
        <f t="shared" si="2"/>
        <v>725.00600000000009</v>
      </c>
      <c r="AC26">
        <v>23</v>
      </c>
      <c r="AD26">
        <v>685</v>
      </c>
      <c r="AE26">
        <v>724.78200000000004</v>
      </c>
      <c r="AG26" s="1">
        <f t="shared" si="3"/>
        <v>0.27099999999995816</v>
      </c>
      <c r="AH26" s="1">
        <f t="shared" si="4"/>
        <v>0.22400000000004638</v>
      </c>
    </row>
    <row r="27" spans="1:34" x14ac:dyDescent="0.25">
      <c r="A27">
        <v>24</v>
      </c>
      <c r="B27">
        <v>710</v>
      </c>
      <c r="C27">
        <v>725.26199999999994</v>
      </c>
      <c r="E27">
        <v>24</v>
      </c>
      <c r="F27">
        <v>710</v>
      </c>
      <c r="G27">
        <v>725.00300000000004</v>
      </c>
      <c r="I27">
        <v>24</v>
      </c>
      <c r="J27">
        <v>710</v>
      </c>
      <c r="K27">
        <v>724.64700000000005</v>
      </c>
      <c r="M27" s="1">
        <f t="shared" si="0"/>
        <v>0.25899999999990087</v>
      </c>
      <c r="N27" s="1">
        <f t="shared" si="1"/>
        <v>0.35599999999999454</v>
      </c>
      <c r="U27">
        <v>24</v>
      </c>
      <c r="V27">
        <v>710</v>
      </c>
      <c r="W27">
        <v>725.27700000000004</v>
      </c>
      <c r="Y27">
        <v>24</v>
      </c>
      <c r="Z27">
        <v>710</v>
      </c>
      <c r="AA27">
        <v>725.02200000000005</v>
      </c>
      <c r="AB27">
        <f t="shared" si="2"/>
        <v>725.00600000000009</v>
      </c>
      <c r="AC27">
        <v>24</v>
      </c>
      <c r="AD27">
        <v>710</v>
      </c>
      <c r="AE27">
        <v>724.78300000000002</v>
      </c>
      <c r="AG27" s="1">
        <f t="shared" si="3"/>
        <v>0.27099999999995816</v>
      </c>
      <c r="AH27" s="1">
        <f t="shared" si="4"/>
        <v>0.22300000000007003</v>
      </c>
    </row>
    <row r="28" spans="1:34" x14ac:dyDescent="0.25">
      <c r="A28">
        <v>25</v>
      </c>
      <c r="B28">
        <v>735</v>
      </c>
      <c r="C28">
        <v>725.2639999999999</v>
      </c>
      <c r="E28">
        <v>25</v>
      </c>
      <c r="F28">
        <v>735</v>
      </c>
      <c r="G28">
        <v>724.99900000000002</v>
      </c>
      <c r="I28">
        <v>25</v>
      </c>
      <c r="J28">
        <v>735</v>
      </c>
      <c r="K28">
        <v>724.649</v>
      </c>
      <c r="M28" s="1">
        <f t="shared" si="0"/>
        <v>0.26499999999987267</v>
      </c>
      <c r="N28" s="1">
        <f t="shared" si="1"/>
        <v>0.35000000000002274</v>
      </c>
      <c r="U28">
        <v>25</v>
      </c>
      <c r="V28">
        <v>735</v>
      </c>
      <c r="W28">
        <v>725.27800000000002</v>
      </c>
      <c r="Y28">
        <v>25</v>
      </c>
      <c r="Z28">
        <v>735</v>
      </c>
      <c r="AA28">
        <v>725.03</v>
      </c>
      <c r="AB28">
        <f t="shared" si="2"/>
        <v>725.01400000000001</v>
      </c>
      <c r="AC28">
        <v>25</v>
      </c>
      <c r="AD28">
        <v>735</v>
      </c>
      <c r="AE28">
        <v>724.78300000000002</v>
      </c>
      <c r="AG28" s="1">
        <f t="shared" si="3"/>
        <v>0.26400000000001</v>
      </c>
      <c r="AH28" s="1">
        <f t="shared" si="4"/>
        <v>0.23099999999999454</v>
      </c>
    </row>
    <row r="29" spans="1:34" x14ac:dyDescent="0.25">
      <c r="A29">
        <v>26</v>
      </c>
      <c r="B29">
        <v>760</v>
      </c>
      <c r="C29">
        <v>725.2639999999999</v>
      </c>
      <c r="E29">
        <v>26</v>
      </c>
      <c r="F29">
        <v>760</v>
      </c>
      <c r="G29">
        <v>724.995</v>
      </c>
      <c r="I29">
        <v>26</v>
      </c>
      <c r="J29">
        <v>760</v>
      </c>
      <c r="K29">
        <v>724.649</v>
      </c>
      <c r="M29" s="1">
        <f t="shared" si="0"/>
        <v>0.26899999999989177</v>
      </c>
      <c r="N29" s="1">
        <f t="shared" si="1"/>
        <v>0.34600000000000364</v>
      </c>
      <c r="U29">
        <v>26</v>
      </c>
      <c r="V29">
        <v>760</v>
      </c>
      <c r="W29">
        <v>725.279</v>
      </c>
      <c r="Y29">
        <v>26</v>
      </c>
      <c r="Z29">
        <v>760</v>
      </c>
      <c r="AA29">
        <v>725.02700000000004</v>
      </c>
      <c r="AB29">
        <f t="shared" si="2"/>
        <v>725.01100000000008</v>
      </c>
      <c r="AC29">
        <v>26</v>
      </c>
      <c r="AD29">
        <v>760</v>
      </c>
      <c r="AE29">
        <v>724.78499999999997</v>
      </c>
      <c r="AG29" s="1">
        <f t="shared" si="3"/>
        <v>0.26799999999991542</v>
      </c>
      <c r="AH29" s="1">
        <f t="shared" si="4"/>
        <v>0.22600000000011278</v>
      </c>
    </row>
    <row r="30" spans="1:34" x14ac:dyDescent="0.25">
      <c r="A30">
        <v>27</v>
      </c>
      <c r="B30">
        <v>785</v>
      </c>
      <c r="C30">
        <v>725.26599999999985</v>
      </c>
      <c r="E30">
        <v>27</v>
      </c>
      <c r="F30">
        <v>785</v>
      </c>
      <c r="G30">
        <v>724.99800000000005</v>
      </c>
      <c r="I30">
        <v>27</v>
      </c>
      <c r="J30">
        <v>785</v>
      </c>
      <c r="K30">
        <v>724.65099999999995</v>
      </c>
      <c r="M30" s="1">
        <f t="shared" si="0"/>
        <v>0.26799999999980173</v>
      </c>
      <c r="N30" s="1">
        <f t="shared" si="1"/>
        <v>0.34700000000009368</v>
      </c>
      <c r="U30">
        <v>27</v>
      </c>
      <c r="V30">
        <v>785</v>
      </c>
      <c r="W30">
        <v>725.279</v>
      </c>
      <c r="Y30">
        <v>27</v>
      </c>
      <c r="Z30">
        <v>785</v>
      </c>
      <c r="AA30">
        <v>725.02</v>
      </c>
      <c r="AB30">
        <f t="shared" si="2"/>
        <v>725.00400000000002</v>
      </c>
      <c r="AC30">
        <v>27</v>
      </c>
      <c r="AD30">
        <v>785</v>
      </c>
      <c r="AE30">
        <v>724.78599999999994</v>
      </c>
      <c r="AG30" s="1">
        <f t="shared" si="3"/>
        <v>0.27499999999997726</v>
      </c>
      <c r="AH30" s="1">
        <f t="shared" si="4"/>
        <v>0.21800000000007458</v>
      </c>
    </row>
    <row r="31" spans="1:34" x14ac:dyDescent="0.25">
      <c r="A31">
        <v>28</v>
      </c>
      <c r="B31">
        <v>810</v>
      </c>
      <c r="C31">
        <v>725.26799999999992</v>
      </c>
      <c r="E31">
        <v>28</v>
      </c>
      <c r="F31">
        <v>810</v>
      </c>
      <c r="G31">
        <v>724.99800000000005</v>
      </c>
      <c r="I31">
        <v>28</v>
      </c>
      <c r="J31">
        <v>810</v>
      </c>
      <c r="K31">
        <v>724.65300000000002</v>
      </c>
      <c r="M31" s="1">
        <f t="shared" si="0"/>
        <v>0.26999999999986812</v>
      </c>
      <c r="N31" s="1">
        <f t="shared" si="1"/>
        <v>0.34500000000002728</v>
      </c>
      <c r="U31">
        <v>28</v>
      </c>
      <c r="V31">
        <v>810</v>
      </c>
      <c r="W31">
        <v>725.28</v>
      </c>
      <c r="Y31">
        <v>28</v>
      </c>
      <c r="Z31">
        <v>810</v>
      </c>
      <c r="AA31">
        <v>725.02800000000002</v>
      </c>
      <c r="AB31">
        <f t="shared" si="2"/>
        <v>725.01200000000006</v>
      </c>
      <c r="AC31">
        <v>28</v>
      </c>
      <c r="AD31">
        <v>810</v>
      </c>
      <c r="AE31">
        <v>724.78700000000003</v>
      </c>
      <c r="AG31" s="1">
        <f t="shared" si="3"/>
        <v>0.26799999999991542</v>
      </c>
      <c r="AH31" s="1">
        <f t="shared" si="4"/>
        <v>0.22500000000002274</v>
      </c>
    </row>
    <row r="32" spans="1:34" x14ac:dyDescent="0.25">
      <c r="A32">
        <v>29</v>
      </c>
      <c r="B32">
        <v>835</v>
      </c>
      <c r="C32">
        <v>725.26799999999992</v>
      </c>
      <c r="E32">
        <v>29</v>
      </c>
      <c r="F32">
        <v>835</v>
      </c>
      <c r="G32">
        <v>725.00699999999995</v>
      </c>
      <c r="I32">
        <v>29</v>
      </c>
      <c r="J32">
        <v>835</v>
      </c>
      <c r="K32">
        <v>724.65300000000002</v>
      </c>
      <c r="M32" s="1">
        <f t="shared" si="0"/>
        <v>0.26099999999996726</v>
      </c>
      <c r="N32" s="1">
        <f t="shared" si="1"/>
        <v>0.35399999999992815</v>
      </c>
      <c r="U32">
        <v>29</v>
      </c>
      <c r="V32">
        <v>835</v>
      </c>
      <c r="W32">
        <v>725.28099999999995</v>
      </c>
      <c r="Y32">
        <v>29</v>
      </c>
      <c r="Z32">
        <v>835</v>
      </c>
      <c r="AA32">
        <v>725.02800000000002</v>
      </c>
      <c r="AB32">
        <f t="shared" si="2"/>
        <v>725.01200000000006</v>
      </c>
      <c r="AC32">
        <v>29</v>
      </c>
      <c r="AD32">
        <v>835</v>
      </c>
      <c r="AE32">
        <v>724.78700000000003</v>
      </c>
      <c r="AG32" s="1">
        <f t="shared" si="3"/>
        <v>0.26899999999989177</v>
      </c>
      <c r="AH32" s="1">
        <f t="shared" si="4"/>
        <v>0.22500000000002274</v>
      </c>
    </row>
    <row r="33" spans="1:34" x14ac:dyDescent="0.25">
      <c r="A33">
        <v>30</v>
      </c>
      <c r="B33">
        <v>860</v>
      </c>
      <c r="C33">
        <v>725.26599999999985</v>
      </c>
      <c r="E33">
        <v>30</v>
      </c>
      <c r="F33">
        <v>860</v>
      </c>
      <c r="G33">
        <v>725.01400000000001</v>
      </c>
      <c r="I33">
        <v>30</v>
      </c>
      <c r="J33">
        <v>860</v>
      </c>
      <c r="K33">
        <v>724.65099999999995</v>
      </c>
      <c r="M33" s="1">
        <f t="shared" si="0"/>
        <v>0.25199999999983902</v>
      </c>
      <c r="N33" s="1">
        <f t="shared" si="1"/>
        <v>0.36300000000005639</v>
      </c>
      <c r="U33">
        <v>30</v>
      </c>
      <c r="V33">
        <v>860</v>
      </c>
      <c r="W33">
        <v>725.28</v>
      </c>
      <c r="Y33">
        <v>30</v>
      </c>
      <c r="Z33">
        <v>860</v>
      </c>
      <c r="AA33">
        <v>725.02800000000002</v>
      </c>
      <c r="AB33">
        <f t="shared" si="2"/>
        <v>725.01200000000006</v>
      </c>
      <c r="AC33">
        <v>30</v>
      </c>
      <c r="AD33">
        <v>860</v>
      </c>
      <c r="AE33">
        <v>724.78599999999994</v>
      </c>
      <c r="AG33" s="1">
        <f t="shared" si="3"/>
        <v>0.26799999999991542</v>
      </c>
      <c r="AH33" s="1">
        <f t="shared" si="4"/>
        <v>0.22600000000011278</v>
      </c>
    </row>
    <row r="34" spans="1:34" x14ac:dyDescent="0.25">
      <c r="A34">
        <v>31</v>
      </c>
      <c r="B34">
        <v>885</v>
      </c>
      <c r="C34">
        <v>725.26599999999985</v>
      </c>
      <c r="E34">
        <v>31</v>
      </c>
      <c r="F34">
        <v>885</v>
      </c>
      <c r="G34">
        <v>725.01599999999996</v>
      </c>
      <c r="I34">
        <v>31</v>
      </c>
      <c r="J34">
        <v>885</v>
      </c>
      <c r="K34">
        <v>724.65099999999995</v>
      </c>
      <c r="M34" s="1">
        <f t="shared" si="0"/>
        <v>0.24999999999988631</v>
      </c>
      <c r="N34" s="1">
        <f t="shared" si="1"/>
        <v>0.36500000000000909</v>
      </c>
      <c r="U34">
        <v>31</v>
      </c>
      <c r="V34">
        <v>885</v>
      </c>
      <c r="W34">
        <v>725.28</v>
      </c>
      <c r="Y34">
        <v>31</v>
      </c>
      <c r="Z34">
        <v>885</v>
      </c>
      <c r="AA34">
        <v>725.03</v>
      </c>
      <c r="AB34">
        <f t="shared" si="2"/>
        <v>725.01400000000001</v>
      </c>
      <c r="AC34">
        <v>31</v>
      </c>
      <c r="AD34">
        <v>885</v>
      </c>
      <c r="AE34">
        <v>724.78700000000003</v>
      </c>
      <c r="AG34" s="1">
        <f t="shared" si="3"/>
        <v>0.26599999999996271</v>
      </c>
      <c r="AH34" s="1">
        <f t="shared" si="4"/>
        <v>0.22699999999997544</v>
      </c>
    </row>
    <row r="35" spans="1:34" x14ac:dyDescent="0.25">
      <c r="A35">
        <v>32</v>
      </c>
      <c r="B35">
        <v>910</v>
      </c>
      <c r="C35">
        <v>725.26699999999994</v>
      </c>
      <c r="E35">
        <v>32</v>
      </c>
      <c r="F35">
        <v>910</v>
      </c>
      <c r="G35">
        <v>725.00699999999995</v>
      </c>
      <c r="I35">
        <v>32</v>
      </c>
      <c r="J35">
        <v>910</v>
      </c>
      <c r="K35">
        <v>724.65200000000004</v>
      </c>
      <c r="M35" s="1">
        <f t="shared" si="0"/>
        <v>0.25999999999999091</v>
      </c>
      <c r="N35" s="1">
        <f t="shared" si="1"/>
        <v>0.3549999999999045</v>
      </c>
      <c r="U35">
        <v>32</v>
      </c>
      <c r="V35">
        <v>910</v>
      </c>
      <c r="W35">
        <v>725.28099999999995</v>
      </c>
      <c r="Y35">
        <v>32</v>
      </c>
      <c r="Z35">
        <v>910</v>
      </c>
      <c r="AA35">
        <v>725.04200000000003</v>
      </c>
      <c r="AB35">
        <f t="shared" si="2"/>
        <v>725.02600000000007</v>
      </c>
      <c r="AC35">
        <v>32</v>
      </c>
      <c r="AD35">
        <v>910</v>
      </c>
      <c r="AE35">
        <v>724.78700000000003</v>
      </c>
      <c r="AG35" s="1">
        <f t="shared" si="3"/>
        <v>0.25499999999988177</v>
      </c>
      <c r="AH35" s="1">
        <f t="shared" si="4"/>
        <v>0.23900000000003274</v>
      </c>
    </row>
    <row r="36" spans="1:34" x14ac:dyDescent="0.25">
      <c r="A36">
        <v>33</v>
      </c>
      <c r="B36">
        <v>935</v>
      </c>
      <c r="C36">
        <v>725.26899999999989</v>
      </c>
      <c r="E36">
        <v>33</v>
      </c>
      <c r="F36">
        <v>935</v>
      </c>
      <c r="G36">
        <v>725.01400000000001</v>
      </c>
      <c r="I36">
        <v>33</v>
      </c>
      <c r="J36">
        <v>935</v>
      </c>
      <c r="K36">
        <v>724.654</v>
      </c>
      <c r="M36" s="1">
        <f t="shared" si="0"/>
        <v>0.25499999999988177</v>
      </c>
      <c r="N36" s="1">
        <f t="shared" si="1"/>
        <v>0.36000000000001364</v>
      </c>
      <c r="U36">
        <v>33</v>
      </c>
      <c r="V36">
        <v>935</v>
      </c>
      <c r="W36">
        <v>725.28200000000004</v>
      </c>
      <c r="Y36">
        <v>33</v>
      </c>
      <c r="Z36">
        <v>935</v>
      </c>
      <c r="AA36">
        <v>725.04600000000005</v>
      </c>
      <c r="AB36">
        <f t="shared" si="2"/>
        <v>725.03000000000009</v>
      </c>
      <c r="AC36">
        <v>33</v>
      </c>
      <c r="AD36">
        <v>935</v>
      </c>
      <c r="AE36">
        <v>724.78700000000003</v>
      </c>
      <c r="AG36" s="1">
        <f t="shared" si="3"/>
        <v>0.25199999999995271</v>
      </c>
      <c r="AH36" s="1">
        <f t="shared" si="4"/>
        <v>0.24300000000005184</v>
      </c>
    </row>
    <row r="37" spans="1:34" x14ac:dyDescent="0.25">
      <c r="A37">
        <v>34</v>
      </c>
      <c r="B37">
        <v>960</v>
      </c>
      <c r="C37">
        <v>725.26599999999985</v>
      </c>
      <c r="E37">
        <v>34</v>
      </c>
      <c r="F37">
        <v>960</v>
      </c>
      <c r="G37">
        <v>725.01800000000003</v>
      </c>
      <c r="I37">
        <v>34</v>
      </c>
      <c r="J37">
        <v>960</v>
      </c>
      <c r="K37">
        <v>724.65099999999995</v>
      </c>
      <c r="M37" s="1">
        <f t="shared" si="0"/>
        <v>0.24799999999981992</v>
      </c>
      <c r="N37" s="1">
        <f t="shared" si="1"/>
        <v>0.36700000000007549</v>
      </c>
      <c r="U37">
        <v>34</v>
      </c>
      <c r="V37">
        <v>960</v>
      </c>
      <c r="W37">
        <v>725.28099999999995</v>
      </c>
      <c r="Y37">
        <v>34</v>
      </c>
      <c r="Z37">
        <v>960</v>
      </c>
      <c r="AA37">
        <v>725.05</v>
      </c>
      <c r="AB37">
        <f t="shared" si="2"/>
        <v>725.03399999999999</v>
      </c>
      <c r="AC37">
        <v>34</v>
      </c>
      <c r="AD37">
        <v>960</v>
      </c>
      <c r="AE37">
        <v>724.78800000000001</v>
      </c>
      <c r="AG37" s="1">
        <f t="shared" si="3"/>
        <v>0.24699999999995725</v>
      </c>
      <c r="AH37" s="1">
        <f t="shared" si="4"/>
        <v>0.2459999999999809</v>
      </c>
    </row>
    <row r="38" spans="1:34" x14ac:dyDescent="0.25">
      <c r="A38">
        <v>35</v>
      </c>
      <c r="B38">
        <v>985</v>
      </c>
      <c r="C38">
        <v>725.26699999999994</v>
      </c>
      <c r="E38">
        <v>35</v>
      </c>
      <c r="F38">
        <v>985</v>
      </c>
      <c r="G38">
        <v>725.01499999999999</v>
      </c>
      <c r="I38">
        <v>35</v>
      </c>
      <c r="J38">
        <v>985</v>
      </c>
      <c r="K38">
        <v>724.65200000000004</v>
      </c>
      <c r="M38" s="1">
        <f t="shared" si="0"/>
        <v>0.25199999999995271</v>
      </c>
      <c r="N38" s="1">
        <f t="shared" si="1"/>
        <v>0.3629999999999427</v>
      </c>
      <c r="U38">
        <v>35</v>
      </c>
      <c r="V38">
        <v>985</v>
      </c>
      <c r="W38">
        <v>725.28</v>
      </c>
      <c r="Y38">
        <v>35</v>
      </c>
      <c r="Z38">
        <v>985</v>
      </c>
      <c r="AA38">
        <v>725.04700000000003</v>
      </c>
      <c r="AB38">
        <f t="shared" si="2"/>
        <v>725.03100000000006</v>
      </c>
      <c r="AC38">
        <v>35</v>
      </c>
      <c r="AD38">
        <v>985</v>
      </c>
      <c r="AE38">
        <v>724.78700000000003</v>
      </c>
      <c r="AG38" s="1">
        <f t="shared" si="3"/>
        <v>0.24899999999990996</v>
      </c>
      <c r="AH38" s="1">
        <f t="shared" si="4"/>
        <v>0.24400000000002819</v>
      </c>
    </row>
    <row r="39" spans="1:34" x14ac:dyDescent="0.25">
      <c r="A39">
        <v>36</v>
      </c>
      <c r="B39">
        <v>1010</v>
      </c>
      <c r="C39">
        <v>725.26799999999992</v>
      </c>
      <c r="E39">
        <v>36</v>
      </c>
      <c r="F39">
        <v>1010</v>
      </c>
      <c r="G39">
        <v>725.01199999999994</v>
      </c>
      <c r="I39">
        <v>36</v>
      </c>
      <c r="J39">
        <v>1010</v>
      </c>
      <c r="K39">
        <v>724.65300000000002</v>
      </c>
      <c r="M39" s="1">
        <f t="shared" si="0"/>
        <v>0.25599999999997181</v>
      </c>
      <c r="N39" s="1">
        <f t="shared" si="1"/>
        <v>0.3589999999999236</v>
      </c>
      <c r="U39">
        <v>36</v>
      </c>
      <c r="V39">
        <v>1010</v>
      </c>
      <c r="W39">
        <v>725.279</v>
      </c>
      <c r="Y39">
        <v>36</v>
      </c>
      <c r="Z39">
        <v>1010</v>
      </c>
      <c r="AA39">
        <v>725.04499999999996</v>
      </c>
      <c r="AB39">
        <f t="shared" si="2"/>
        <v>725.029</v>
      </c>
      <c r="AC39">
        <v>36</v>
      </c>
      <c r="AD39">
        <v>1010</v>
      </c>
      <c r="AE39">
        <v>724.78700000000003</v>
      </c>
      <c r="AG39" s="1">
        <f t="shared" si="3"/>
        <v>0.25</v>
      </c>
      <c r="AH39" s="1">
        <f t="shared" si="4"/>
        <v>0.2419999999999618</v>
      </c>
    </row>
    <row r="40" spans="1:34" x14ac:dyDescent="0.25">
      <c r="A40">
        <v>37</v>
      </c>
      <c r="B40">
        <v>1035</v>
      </c>
      <c r="C40">
        <v>725.26699999999994</v>
      </c>
      <c r="E40">
        <v>37</v>
      </c>
      <c r="F40">
        <v>1035</v>
      </c>
      <c r="G40">
        <v>725.005</v>
      </c>
      <c r="I40">
        <v>37</v>
      </c>
      <c r="J40">
        <v>1035</v>
      </c>
      <c r="K40">
        <v>724.65200000000004</v>
      </c>
      <c r="M40" s="1">
        <f t="shared" si="0"/>
        <v>0.26199999999994361</v>
      </c>
      <c r="N40" s="1">
        <f t="shared" si="1"/>
        <v>0.3529999999999518</v>
      </c>
      <c r="U40">
        <v>37</v>
      </c>
      <c r="V40">
        <v>1035</v>
      </c>
      <c r="W40">
        <v>725.279</v>
      </c>
      <c r="Y40">
        <v>37</v>
      </c>
      <c r="Z40">
        <v>1035</v>
      </c>
      <c r="AA40">
        <v>725.048</v>
      </c>
      <c r="AB40">
        <f t="shared" si="2"/>
        <v>725.03200000000004</v>
      </c>
      <c r="AC40">
        <v>37</v>
      </c>
      <c r="AD40">
        <v>1035</v>
      </c>
      <c r="AE40">
        <v>724.78599999999994</v>
      </c>
      <c r="AG40" s="1">
        <f t="shared" si="3"/>
        <v>0.24699999999995725</v>
      </c>
      <c r="AH40" s="1">
        <f t="shared" si="4"/>
        <v>0.24600000000009459</v>
      </c>
    </row>
    <row r="41" spans="1:34" x14ac:dyDescent="0.25">
      <c r="A41">
        <v>38</v>
      </c>
      <c r="B41">
        <v>1060</v>
      </c>
      <c r="C41">
        <v>725.2639999999999</v>
      </c>
      <c r="E41">
        <v>38</v>
      </c>
      <c r="F41">
        <v>1060</v>
      </c>
      <c r="G41">
        <v>725.00800000000004</v>
      </c>
      <c r="I41">
        <v>38</v>
      </c>
      <c r="J41">
        <v>1060</v>
      </c>
      <c r="K41">
        <v>724.649</v>
      </c>
      <c r="M41" s="1">
        <f t="shared" si="0"/>
        <v>0.25599999999985812</v>
      </c>
      <c r="N41" s="1">
        <f t="shared" si="1"/>
        <v>0.35900000000003729</v>
      </c>
      <c r="U41">
        <v>38</v>
      </c>
      <c r="V41">
        <v>1060</v>
      </c>
      <c r="W41">
        <v>725.279</v>
      </c>
      <c r="Y41">
        <v>38</v>
      </c>
      <c r="Z41">
        <v>1060</v>
      </c>
      <c r="AA41">
        <v>725.04600000000005</v>
      </c>
      <c r="AB41">
        <f t="shared" si="2"/>
        <v>725.03000000000009</v>
      </c>
      <c r="AC41">
        <v>38</v>
      </c>
      <c r="AD41">
        <v>1060</v>
      </c>
      <c r="AE41">
        <v>724.78499999999997</v>
      </c>
      <c r="AG41" s="1">
        <f t="shared" si="3"/>
        <v>0.24899999999990996</v>
      </c>
      <c r="AH41" s="1">
        <f t="shared" si="4"/>
        <v>0.24500000000011823</v>
      </c>
    </row>
    <row r="42" spans="1:34" x14ac:dyDescent="0.25">
      <c r="A42">
        <v>39</v>
      </c>
      <c r="B42">
        <v>1085</v>
      </c>
      <c r="C42">
        <v>725.26499999999987</v>
      </c>
      <c r="E42">
        <v>39</v>
      </c>
      <c r="F42">
        <v>1085</v>
      </c>
      <c r="G42">
        <v>725.005</v>
      </c>
      <c r="I42">
        <v>39</v>
      </c>
      <c r="J42">
        <v>1085</v>
      </c>
      <c r="K42">
        <v>724.65</v>
      </c>
      <c r="M42" s="1">
        <f t="shared" si="0"/>
        <v>0.25999999999987722</v>
      </c>
      <c r="N42" s="1">
        <f t="shared" si="1"/>
        <v>0.35500000000001819</v>
      </c>
      <c r="U42">
        <v>39</v>
      </c>
      <c r="V42">
        <v>1085</v>
      </c>
      <c r="W42">
        <v>725.279</v>
      </c>
      <c r="Y42">
        <v>39</v>
      </c>
      <c r="Z42">
        <v>1085</v>
      </c>
      <c r="AA42">
        <v>725.04499999999996</v>
      </c>
      <c r="AB42">
        <f t="shared" si="2"/>
        <v>725.029</v>
      </c>
      <c r="AC42">
        <v>39</v>
      </c>
      <c r="AD42">
        <v>1085</v>
      </c>
      <c r="AE42">
        <v>724.78399999999999</v>
      </c>
      <c r="AG42" s="1">
        <f t="shared" si="3"/>
        <v>0.25</v>
      </c>
      <c r="AH42" s="1">
        <f t="shared" si="4"/>
        <v>0.24500000000000455</v>
      </c>
    </row>
    <row r="43" spans="1:34" x14ac:dyDescent="0.25">
      <c r="A43">
        <v>40</v>
      </c>
      <c r="B43">
        <v>1110</v>
      </c>
      <c r="C43">
        <v>725.26499999999987</v>
      </c>
      <c r="E43">
        <v>40</v>
      </c>
      <c r="F43">
        <v>1110</v>
      </c>
      <c r="G43">
        <v>725</v>
      </c>
      <c r="I43">
        <v>40</v>
      </c>
      <c r="J43">
        <v>1110</v>
      </c>
      <c r="K43">
        <v>724.65</v>
      </c>
      <c r="M43" s="1">
        <f t="shared" si="0"/>
        <v>0.26499999999987267</v>
      </c>
      <c r="N43" s="1">
        <f t="shared" si="1"/>
        <v>0.35000000000002274</v>
      </c>
      <c r="U43">
        <v>40</v>
      </c>
      <c r="V43">
        <v>1110</v>
      </c>
      <c r="W43">
        <v>725.27800000000002</v>
      </c>
      <c r="Y43">
        <v>40</v>
      </c>
      <c r="Z43">
        <v>1110</v>
      </c>
      <c r="AA43">
        <v>725.04700000000003</v>
      </c>
      <c r="AB43">
        <f t="shared" si="2"/>
        <v>725.03100000000006</v>
      </c>
      <c r="AC43">
        <v>40</v>
      </c>
      <c r="AD43">
        <v>1110</v>
      </c>
      <c r="AE43">
        <v>724.78300000000002</v>
      </c>
      <c r="AG43" s="1">
        <f t="shared" si="3"/>
        <v>0.24699999999995725</v>
      </c>
      <c r="AH43" s="1">
        <f t="shared" si="4"/>
        <v>0.24800000000004729</v>
      </c>
    </row>
    <row r="44" spans="1:34" x14ac:dyDescent="0.25">
      <c r="A44">
        <v>41</v>
      </c>
      <c r="B44">
        <v>1135</v>
      </c>
      <c r="C44">
        <v>725.26199999999994</v>
      </c>
      <c r="E44">
        <v>41</v>
      </c>
      <c r="F44">
        <v>1135</v>
      </c>
      <c r="G44">
        <v>725.00400000000002</v>
      </c>
      <c r="I44">
        <v>41</v>
      </c>
      <c r="J44">
        <v>1135</v>
      </c>
      <c r="K44">
        <v>724.64700000000005</v>
      </c>
      <c r="M44" s="1">
        <f t="shared" si="0"/>
        <v>0.25799999999992451</v>
      </c>
      <c r="N44" s="1">
        <f t="shared" si="1"/>
        <v>0.3569999999999709</v>
      </c>
      <c r="U44">
        <v>41</v>
      </c>
      <c r="V44">
        <v>1135</v>
      </c>
      <c r="W44">
        <v>725.27599999999995</v>
      </c>
      <c r="Y44">
        <v>41</v>
      </c>
      <c r="Z44">
        <v>1135</v>
      </c>
      <c r="AA44">
        <v>725.04100000000005</v>
      </c>
      <c r="AB44">
        <f t="shared" si="2"/>
        <v>725.02500000000009</v>
      </c>
      <c r="AC44">
        <v>41</v>
      </c>
      <c r="AD44">
        <v>1135</v>
      </c>
      <c r="AE44">
        <v>724.78200000000004</v>
      </c>
      <c r="AG44" s="1">
        <f t="shared" si="3"/>
        <v>0.25099999999986267</v>
      </c>
      <c r="AH44" s="1">
        <f t="shared" si="4"/>
        <v>0.24300000000005184</v>
      </c>
    </row>
    <row r="45" spans="1:34" x14ac:dyDescent="0.25">
      <c r="A45">
        <v>42</v>
      </c>
      <c r="B45">
        <v>1160</v>
      </c>
      <c r="C45">
        <v>725.2589999999999</v>
      </c>
      <c r="E45">
        <v>42</v>
      </c>
      <c r="F45">
        <v>1160</v>
      </c>
      <c r="G45">
        <v>725.00400000000002</v>
      </c>
      <c r="I45">
        <v>42</v>
      </c>
      <c r="J45">
        <v>1160</v>
      </c>
      <c r="K45">
        <v>724.64400000000001</v>
      </c>
      <c r="M45" s="1">
        <f t="shared" si="0"/>
        <v>0.25499999999988177</v>
      </c>
      <c r="N45" s="1">
        <f t="shared" si="1"/>
        <v>0.36000000000001364</v>
      </c>
      <c r="U45">
        <v>42</v>
      </c>
      <c r="V45">
        <v>1160</v>
      </c>
      <c r="W45">
        <v>725.27499999999998</v>
      </c>
      <c r="Y45">
        <v>42</v>
      </c>
      <c r="Z45">
        <v>1160</v>
      </c>
      <c r="AA45">
        <v>725.03800000000001</v>
      </c>
      <c r="AB45">
        <f t="shared" si="2"/>
        <v>725.02200000000005</v>
      </c>
      <c r="AC45">
        <v>42</v>
      </c>
      <c r="AD45">
        <v>1160</v>
      </c>
      <c r="AE45">
        <v>724.78099999999995</v>
      </c>
      <c r="AG45" s="1">
        <f t="shared" si="3"/>
        <v>0.25299999999992906</v>
      </c>
      <c r="AH45" s="1">
        <f t="shared" si="4"/>
        <v>0.24100000000009913</v>
      </c>
    </row>
    <row r="46" spans="1:34" x14ac:dyDescent="0.25">
      <c r="A46">
        <v>43</v>
      </c>
      <c r="B46">
        <v>1185</v>
      </c>
      <c r="C46">
        <v>725.25999999999988</v>
      </c>
      <c r="E46">
        <v>43</v>
      </c>
      <c r="F46">
        <v>1185</v>
      </c>
      <c r="G46">
        <v>725.00599999999997</v>
      </c>
      <c r="I46">
        <v>43</v>
      </c>
      <c r="J46">
        <v>1185</v>
      </c>
      <c r="K46">
        <v>724.64499999999998</v>
      </c>
      <c r="M46" s="1">
        <f t="shared" si="0"/>
        <v>0.25399999999990541</v>
      </c>
      <c r="N46" s="1">
        <f t="shared" si="1"/>
        <v>0.36099999999999</v>
      </c>
      <c r="U46">
        <v>43</v>
      </c>
      <c r="V46">
        <v>1185</v>
      </c>
      <c r="W46">
        <v>725.274</v>
      </c>
      <c r="Y46">
        <v>43</v>
      </c>
      <c r="Z46">
        <v>1185</v>
      </c>
      <c r="AA46">
        <v>725.03</v>
      </c>
      <c r="AB46">
        <f t="shared" si="2"/>
        <v>725.01400000000001</v>
      </c>
      <c r="AC46">
        <v>43</v>
      </c>
      <c r="AD46">
        <v>1185</v>
      </c>
      <c r="AE46">
        <v>724.78</v>
      </c>
      <c r="AG46" s="1">
        <f t="shared" si="3"/>
        <v>0.25999999999999091</v>
      </c>
      <c r="AH46" s="1">
        <f t="shared" si="4"/>
        <v>0.23400000000003729</v>
      </c>
    </row>
    <row r="47" spans="1:34" x14ac:dyDescent="0.25">
      <c r="A47">
        <v>44</v>
      </c>
      <c r="B47">
        <v>1210</v>
      </c>
      <c r="C47">
        <v>725.25799999999992</v>
      </c>
      <c r="E47">
        <v>44</v>
      </c>
      <c r="F47">
        <v>1210</v>
      </c>
      <c r="G47">
        <v>725.00800000000004</v>
      </c>
      <c r="I47">
        <v>44</v>
      </c>
      <c r="J47">
        <v>1210</v>
      </c>
      <c r="K47">
        <v>724.64300000000003</v>
      </c>
      <c r="M47" s="1">
        <f t="shared" si="0"/>
        <v>0.24999999999988631</v>
      </c>
      <c r="N47" s="1">
        <f t="shared" si="1"/>
        <v>0.36500000000000909</v>
      </c>
      <c r="U47">
        <v>44</v>
      </c>
      <c r="V47">
        <v>1210</v>
      </c>
      <c r="W47">
        <v>725.27300000000002</v>
      </c>
      <c r="Y47">
        <v>44</v>
      </c>
      <c r="Z47">
        <v>1210</v>
      </c>
      <c r="AA47">
        <v>725.03099999999995</v>
      </c>
      <c r="AB47">
        <f t="shared" si="2"/>
        <v>725.01499999999999</v>
      </c>
      <c r="AC47">
        <v>44</v>
      </c>
      <c r="AD47">
        <v>1210</v>
      </c>
      <c r="AE47">
        <v>724.77800000000002</v>
      </c>
      <c r="AG47" s="1">
        <f t="shared" si="3"/>
        <v>0.2580000000000382</v>
      </c>
      <c r="AH47" s="1">
        <f t="shared" si="4"/>
        <v>0.23699999999996635</v>
      </c>
    </row>
    <row r="48" spans="1:34" x14ac:dyDescent="0.25">
      <c r="A48">
        <v>45</v>
      </c>
      <c r="B48">
        <v>1235</v>
      </c>
      <c r="C48">
        <v>725.25499999999988</v>
      </c>
      <c r="E48">
        <v>45</v>
      </c>
      <c r="F48">
        <v>1235</v>
      </c>
      <c r="G48">
        <v>725.01599999999996</v>
      </c>
      <c r="I48">
        <v>45</v>
      </c>
      <c r="J48">
        <v>1235</v>
      </c>
      <c r="K48">
        <v>724.64</v>
      </c>
      <c r="M48" s="1">
        <f t="shared" si="0"/>
        <v>0.23899999999991905</v>
      </c>
      <c r="N48" s="1">
        <f t="shared" si="1"/>
        <v>0.37599999999997635</v>
      </c>
      <c r="U48">
        <v>45</v>
      </c>
      <c r="V48">
        <v>1235</v>
      </c>
      <c r="W48">
        <v>725.27200000000005</v>
      </c>
      <c r="Y48">
        <v>45</v>
      </c>
      <c r="Z48">
        <v>1235</v>
      </c>
      <c r="AA48">
        <v>725.02499999999998</v>
      </c>
      <c r="AB48">
        <f t="shared" si="2"/>
        <v>725.00900000000001</v>
      </c>
      <c r="AC48">
        <v>45</v>
      </c>
      <c r="AD48">
        <v>1235</v>
      </c>
      <c r="AE48">
        <v>724.77499999999998</v>
      </c>
      <c r="AG48" s="1">
        <f t="shared" si="3"/>
        <v>0.26300000000003365</v>
      </c>
      <c r="AH48" s="1">
        <f t="shared" si="4"/>
        <v>0.23400000000003729</v>
      </c>
    </row>
    <row r="49" spans="1:34" x14ac:dyDescent="0.25">
      <c r="A49">
        <v>46</v>
      </c>
      <c r="B49">
        <v>1260</v>
      </c>
      <c r="C49">
        <v>725.25299999999993</v>
      </c>
      <c r="E49">
        <v>46</v>
      </c>
      <c r="F49">
        <v>1260</v>
      </c>
      <c r="G49">
        <v>725.01499999999999</v>
      </c>
      <c r="I49">
        <v>46</v>
      </c>
      <c r="J49">
        <v>1260</v>
      </c>
      <c r="K49">
        <v>724.63800000000003</v>
      </c>
      <c r="M49" s="1">
        <f t="shared" si="0"/>
        <v>0.2379999999999427</v>
      </c>
      <c r="N49" s="1">
        <f t="shared" si="1"/>
        <v>0.37699999999995271</v>
      </c>
      <c r="U49">
        <v>46</v>
      </c>
      <c r="V49">
        <v>1260</v>
      </c>
      <c r="W49">
        <v>725.27099999999996</v>
      </c>
      <c r="Y49">
        <v>46</v>
      </c>
      <c r="Z49">
        <v>1260</v>
      </c>
      <c r="AA49">
        <v>725.02599999999995</v>
      </c>
      <c r="AB49">
        <f t="shared" si="2"/>
        <v>725.01</v>
      </c>
      <c r="AC49">
        <v>46</v>
      </c>
      <c r="AD49">
        <v>1260</v>
      </c>
      <c r="AE49">
        <v>724.77499999999998</v>
      </c>
      <c r="AG49" s="1">
        <f t="shared" si="3"/>
        <v>0.26099999999996726</v>
      </c>
      <c r="AH49" s="1">
        <f t="shared" si="4"/>
        <v>0.23500000000001364</v>
      </c>
    </row>
    <row r="50" spans="1:34" x14ac:dyDescent="0.25">
      <c r="A50">
        <v>47</v>
      </c>
      <c r="B50">
        <v>1285</v>
      </c>
      <c r="C50">
        <v>725.25199999999984</v>
      </c>
      <c r="E50">
        <v>47</v>
      </c>
      <c r="F50">
        <v>1285</v>
      </c>
      <c r="G50">
        <v>725.01700000000005</v>
      </c>
      <c r="I50">
        <v>47</v>
      </c>
      <c r="J50">
        <v>1285</v>
      </c>
      <c r="K50">
        <v>724.63699999999994</v>
      </c>
      <c r="M50" s="1">
        <f t="shared" si="0"/>
        <v>0.23499999999978627</v>
      </c>
      <c r="N50" s="1">
        <f t="shared" si="1"/>
        <v>0.38000000000010914</v>
      </c>
      <c r="U50">
        <v>47</v>
      </c>
      <c r="V50">
        <v>1285</v>
      </c>
      <c r="W50">
        <v>725.26900000000001</v>
      </c>
      <c r="Y50">
        <v>47</v>
      </c>
      <c r="Z50">
        <v>1285</v>
      </c>
      <c r="AA50">
        <v>725.03499999999997</v>
      </c>
      <c r="AB50">
        <f t="shared" si="2"/>
        <v>725.01900000000001</v>
      </c>
      <c r="AC50">
        <v>47</v>
      </c>
      <c r="AD50">
        <v>1285</v>
      </c>
      <c r="AE50">
        <v>724.774</v>
      </c>
      <c r="AG50" s="1">
        <f t="shared" si="3"/>
        <v>0.25</v>
      </c>
      <c r="AH50" s="1">
        <f t="shared" si="4"/>
        <v>0.24500000000000455</v>
      </c>
    </row>
    <row r="51" spans="1:34" x14ac:dyDescent="0.25">
      <c r="A51">
        <v>48</v>
      </c>
      <c r="B51">
        <v>1310</v>
      </c>
      <c r="C51">
        <v>725.24899999999991</v>
      </c>
      <c r="E51">
        <v>48</v>
      </c>
      <c r="F51">
        <v>1310</v>
      </c>
      <c r="G51">
        <v>725.01700000000005</v>
      </c>
      <c r="I51">
        <v>48</v>
      </c>
      <c r="J51">
        <v>1310</v>
      </c>
      <c r="K51">
        <v>724.63400000000001</v>
      </c>
      <c r="M51" s="1">
        <f t="shared" si="0"/>
        <v>0.23199999999985721</v>
      </c>
      <c r="N51" s="1">
        <f t="shared" si="1"/>
        <v>0.3830000000000382</v>
      </c>
      <c r="U51">
        <v>48</v>
      </c>
      <c r="V51">
        <v>1310</v>
      </c>
      <c r="W51">
        <v>725.26599999999996</v>
      </c>
      <c r="Y51">
        <v>48</v>
      </c>
      <c r="Z51">
        <v>1310</v>
      </c>
      <c r="AA51">
        <v>725.02499999999998</v>
      </c>
      <c r="AB51">
        <f t="shared" si="2"/>
        <v>725.00900000000001</v>
      </c>
      <c r="AC51">
        <v>48</v>
      </c>
      <c r="AD51">
        <v>1310</v>
      </c>
      <c r="AE51">
        <v>724.77099999999996</v>
      </c>
      <c r="AG51" s="1">
        <f t="shared" si="3"/>
        <v>0.25699999999994816</v>
      </c>
      <c r="AH51" s="1">
        <f t="shared" si="4"/>
        <v>0.23800000000005639</v>
      </c>
    </row>
    <row r="52" spans="1:34" x14ac:dyDescent="0.25">
      <c r="A52">
        <v>49</v>
      </c>
      <c r="B52">
        <v>1335</v>
      </c>
      <c r="C52">
        <v>725.24599999999987</v>
      </c>
      <c r="E52">
        <v>49</v>
      </c>
      <c r="F52">
        <v>1335</v>
      </c>
      <c r="G52">
        <v>725.02499999999998</v>
      </c>
      <c r="I52">
        <v>49</v>
      </c>
      <c r="J52">
        <v>1335</v>
      </c>
      <c r="K52">
        <v>724.63099999999997</v>
      </c>
      <c r="M52" s="1">
        <f t="shared" si="0"/>
        <v>0.22099999999988995</v>
      </c>
      <c r="N52" s="1">
        <f t="shared" si="1"/>
        <v>0.39400000000000546</v>
      </c>
      <c r="U52">
        <v>49</v>
      </c>
      <c r="V52">
        <v>1335</v>
      </c>
      <c r="W52">
        <v>725.26499999999999</v>
      </c>
      <c r="Y52">
        <v>49</v>
      </c>
      <c r="Z52">
        <v>1335</v>
      </c>
      <c r="AA52">
        <v>725.02200000000005</v>
      </c>
      <c r="AB52">
        <f t="shared" si="2"/>
        <v>725.00600000000009</v>
      </c>
      <c r="AC52">
        <v>49</v>
      </c>
      <c r="AD52">
        <v>1335</v>
      </c>
      <c r="AE52">
        <v>724.76800000000003</v>
      </c>
      <c r="AG52" s="1">
        <f t="shared" si="3"/>
        <v>0.25899999999990087</v>
      </c>
      <c r="AH52" s="1">
        <f t="shared" si="4"/>
        <v>0.23800000000005639</v>
      </c>
    </row>
    <row r="53" spans="1:34" x14ac:dyDescent="0.25">
      <c r="A53">
        <v>50</v>
      </c>
      <c r="B53">
        <v>1360</v>
      </c>
      <c r="C53">
        <v>725.24299999999994</v>
      </c>
      <c r="E53">
        <v>50</v>
      </c>
      <c r="F53">
        <v>1360</v>
      </c>
      <c r="G53">
        <v>725.03599999999994</v>
      </c>
      <c r="I53">
        <v>50</v>
      </c>
      <c r="J53">
        <v>1360</v>
      </c>
      <c r="K53">
        <v>724.62800000000004</v>
      </c>
      <c r="M53" s="1">
        <f t="shared" si="0"/>
        <v>0.20699999999999363</v>
      </c>
      <c r="N53" s="1">
        <f t="shared" si="1"/>
        <v>0.40799999999990177</v>
      </c>
      <c r="U53">
        <v>50</v>
      </c>
      <c r="V53">
        <v>1360</v>
      </c>
      <c r="W53">
        <v>725.26300000000003</v>
      </c>
      <c r="Y53">
        <v>50</v>
      </c>
      <c r="Z53">
        <v>1360</v>
      </c>
      <c r="AA53">
        <v>725.024</v>
      </c>
      <c r="AB53">
        <f t="shared" si="2"/>
        <v>725.00800000000004</v>
      </c>
      <c r="AC53">
        <v>50</v>
      </c>
      <c r="AD53">
        <v>1360</v>
      </c>
      <c r="AE53">
        <v>724.76599999999996</v>
      </c>
      <c r="AG53" s="1">
        <f t="shared" si="3"/>
        <v>0.25499999999999545</v>
      </c>
      <c r="AH53" s="1">
        <f t="shared" si="4"/>
        <v>0.24200000000007549</v>
      </c>
    </row>
    <row r="54" spans="1:34" x14ac:dyDescent="0.25">
      <c r="A54">
        <v>51</v>
      </c>
      <c r="B54">
        <v>1385</v>
      </c>
      <c r="C54">
        <v>725.2399999999999</v>
      </c>
      <c r="E54">
        <v>51</v>
      </c>
      <c r="F54">
        <v>1385</v>
      </c>
      <c r="G54">
        <v>725.03700000000003</v>
      </c>
      <c r="I54">
        <v>51</v>
      </c>
      <c r="J54">
        <v>1385</v>
      </c>
      <c r="K54">
        <v>724.625</v>
      </c>
      <c r="M54" s="1">
        <f t="shared" si="0"/>
        <v>0.20299999999986085</v>
      </c>
      <c r="N54" s="1">
        <f t="shared" si="1"/>
        <v>0.41200000000003456</v>
      </c>
      <c r="U54">
        <v>51</v>
      </c>
      <c r="V54">
        <v>1385</v>
      </c>
      <c r="W54">
        <v>725.26099999999997</v>
      </c>
      <c r="Y54">
        <v>51</v>
      </c>
      <c r="Z54">
        <v>1385</v>
      </c>
      <c r="AA54">
        <v>725.01800000000003</v>
      </c>
      <c r="AB54">
        <f t="shared" si="2"/>
        <v>725.00200000000007</v>
      </c>
      <c r="AC54">
        <v>51</v>
      </c>
      <c r="AD54">
        <v>1385</v>
      </c>
      <c r="AE54">
        <v>724.76400000000001</v>
      </c>
      <c r="AG54" s="1">
        <f t="shared" si="3"/>
        <v>0.25899999999990087</v>
      </c>
      <c r="AH54" s="1">
        <f t="shared" si="4"/>
        <v>0.23800000000005639</v>
      </c>
    </row>
    <row r="55" spans="1:34" x14ac:dyDescent="0.25">
      <c r="A55">
        <v>52</v>
      </c>
      <c r="B55">
        <v>1410</v>
      </c>
      <c r="C55">
        <v>725.2399999999999</v>
      </c>
      <c r="E55">
        <v>52</v>
      </c>
      <c r="F55">
        <v>1410</v>
      </c>
      <c r="G55">
        <v>725.04499999999996</v>
      </c>
      <c r="I55">
        <v>52</v>
      </c>
      <c r="J55">
        <v>1410</v>
      </c>
      <c r="K55">
        <v>724.625</v>
      </c>
      <c r="M55" s="1">
        <f t="shared" si="0"/>
        <v>0.19499999999993634</v>
      </c>
      <c r="N55" s="1">
        <f t="shared" si="1"/>
        <v>0.41999999999995907</v>
      </c>
      <c r="U55">
        <v>52</v>
      </c>
      <c r="V55">
        <v>1410</v>
      </c>
      <c r="W55">
        <v>725.26</v>
      </c>
      <c r="Y55">
        <v>52</v>
      </c>
      <c r="Z55">
        <v>1410</v>
      </c>
      <c r="AA55">
        <v>725.02</v>
      </c>
      <c r="AB55">
        <f t="shared" si="2"/>
        <v>725.00400000000002</v>
      </c>
      <c r="AC55">
        <v>52</v>
      </c>
      <c r="AD55">
        <v>1410</v>
      </c>
      <c r="AE55">
        <v>724.76300000000003</v>
      </c>
      <c r="AG55" s="1">
        <f t="shared" si="3"/>
        <v>0.25599999999997181</v>
      </c>
      <c r="AH55" s="1">
        <f t="shared" si="4"/>
        <v>0.24099999999998545</v>
      </c>
    </row>
    <row r="56" spans="1:34" x14ac:dyDescent="0.25">
      <c r="A56">
        <v>53</v>
      </c>
      <c r="B56">
        <v>1435</v>
      </c>
      <c r="C56">
        <v>725.2349999999999</v>
      </c>
      <c r="E56">
        <v>53</v>
      </c>
      <c r="F56">
        <v>1435</v>
      </c>
      <c r="G56">
        <v>725.053</v>
      </c>
      <c r="I56">
        <v>53</v>
      </c>
      <c r="J56">
        <v>1435</v>
      </c>
      <c r="K56">
        <v>724.62</v>
      </c>
      <c r="M56" s="1">
        <f t="shared" si="0"/>
        <v>0.18199999999990268</v>
      </c>
      <c r="N56" s="1">
        <f t="shared" si="1"/>
        <v>0.43299999999999272</v>
      </c>
      <c r="U56">
        <v>53</v>
      </c>
      <c r="V56">
        <v>1435</v>
      </c>
      <c r="W56">
        <v>725.25800000000004</v>
      </c>
      <c r="Y56">
        <v>53</v>
      </c>
      <c r="Z56">
        <v>1435</v>
      </c>
      <c r="AA56">
        <v>725.02800000000002</v>
      </c>
      <c r="AB56">
        <f t="shared" si="2"/>
        <v>725.01200000000006</v>
      </c>
      <c r="AC56">
        <v>53</v>
      </c>
      <c r="AD56">
        <v>1435</v>
      </c>
      <c r="AE56">
        <v>724.76</v>
      </c>
      <c r="AG56" s="1">
        <f t="shared" si="3"/>
        <v>0.2459999999999809</v>
      </c>
      <c r="AH56" s="1">
        <f t="shared" si="4"/>
        <v>0.25200000000006639</v>
      </c>
    </row>
    <row r="57" spans="1:34" x14ac:dyDescent="0.25">
      <c r="A57">
        <v>54</v>
      </c>
      <c r="B57">
        <v>1460</v>
      </c>
      <c r="C57">
        <v>725.2299999999999</v>
      </c>
      <c r="E57">
        <v>54</v>
      </c>
      <c r="F57">
        <v>1460</v>
      </c>
      <c r="G57">
        <v>725.05700000000002</v>
      </c>
      <c r="I57">
        <v>54</v>
      </c>
      <c r="J57">
        <v>1460</v>
      </c>
      <c r="K57">
        <v>724.61500000000001</v>
      </c>
      <c r="M57" s="1">
        <f t="shared" si="0"/>
        <v>0.17299999999988813</v>
      </c>
      <c r="N57" s="1">
        <f t="shared" si="1"/>
        <v>0.44200000000000728</v>
      </c>
      <c r="U57">
        <v>54</v>
      </c>
      <c r="V57">
        <v>1460</v>
      </c>
      <c r="W57">
        <v>725.255</v>
      </c>
      <c r="Y57">
        <v>54</v>
      </c>
      <c r="Z57">
        <v>1460</v>
      </c>
      <c r="AA57">
        <v>725.02700000000004</v>
      </c>
      <c r="AB57">
        <f t="shared" si="2"/>
        <v>725.01100000000008</v>
      </c>
      <c r="AC57">
        <v>54</v>
      </c>
      <c r="AD57">
        <v>1460</v>
      </c>
      <c r="AE57">
        <v>724.75800000000004</v>
      </c>
      <c r="AG57" s="1">
        <f t="shared" si="3"/>
        <v>0.24399999999991451</v>
      </c>
      <c r="AH57" s="1">
        <f t="shared" si="4"/>
        <v>0.25300000000004275</v>
      </c>
    </row>
    <row r="58" spans="1:34" x14ac:dyDescent="0.25">
      <c r="A58">
        <v>55</v>
      </c>
      <c r="B58">
        <v>1485</v>
      </c>
      <c r="C58">
        <v>725.22799999999995</v>
      </c>
      <c r="E58">
        <v>55</v>
      </c>
      <c r="F58">
        <v>1485</v>
      </c>
      <c r="G58">
        <v>725.07299999999998</v>
      </c>
      <c r="I58">
        <v>55</v>
      </c>
      <c r="J58">
        <v>1485</v>
      </c>
      <c r="K58">
        <v>724.61300000000006</v>
      </c>
      <c r="M58" s="1">
        <f t="shared" si="0"/>
        <v>0.15499999999997272</v>
      </c>
      <c r="N58" s="1">
        <f t="shared" si="1"/>
        <v>0.45999999999992269</v>
      </c>
      <c r="U58">
        <v>55</v>
      </c>
      <c r="V58">
        <v>1485</v>
      </c>
      <c r="W58">
        <v>725.25199999999995</v>
      </c>
      <c r="Y58">
        <v>55</v>
      </c>
      <c r="Z58">
        <v>1485</v>
      </c>
      <c r="AA58">
        <v>725.04</v>
      </c>
      <c r="AB58">
        <f t="shared" si="2"/>
        <v>725.024</v>
      </c>
      <c r="AC58">
        <v>55</v>
      </c>
      <c r="AD58">
        <v>1485</v>
      </c>
      <c r="AE58">
        <v>724.755</v>
      </c>
      <c r="AG58" s="1">
        <f t="shared" si="3"/>
        <v>0.2279999999999518</v>
      </c>
      <c r="AH58" s="1">
        <f t="shared" si="4"/>
        <v>0.26900000000000546</v>
      </c>
    </row>
    <row r="59" spans="1:34" x14ac:dyDescent="0.25">
      <c r="A59">
        <v>56</v>
      </c>
      <c r="B59">
        <v>1510</v>
      </c>
      <c r="C59">
        <v>725.22599999999989</v>
      </c>
      <c r="E59">
        <v>56</v>
      </c>
      <c r="F59">
        <v>1510</v>
      </c>
      <c r="G59">
        <v>725.07600000000002</v>
      </c>
      <c r="I59">
        <v>56</v>
      </c>
      <c r="J59">
        <v>1510</v>
      </c>
      <c r="K59">
        <v>724.61099999999999</v>
      </c>
      <c r="M59" s="1">
        <f t="shared" si="0"/>
        <v>0.14999999999986358</v>
      </c>
      <c r="N59" s="1">
        <f t="shared" si="1"/>
        <v>0.46500000000003183</v>
      </c>
      <c r="U59">
        <v>56</v>
      </c>
      <c r="V59">
        <v>1510</v>
      </c>
      <c r="W59">
        <v>725.25</v>
      </c>
      <c r="Y59">
        <v>56</v>
      </c>
      <c r="Z59">
        <v>1510</v>
      </c>
      <c r="AA59">
        <v>725.05899999999997</v>
      </c>
      <c r="AB59">
        <f t="shared" si="2"/>
        <v>725.04300000000001</v>
      </c>
      <c r="AC59">
        <v>56</v>
      </c>
      <c r="AD59">
        <v>1510</v>
      </c>
      <c r="AE59">
        <v>724.75199999999995</v>
      </c>
      <c r="AG59" s="1">
        <f t="shared" si="3"/>
        <v>0.20699999999999363</v>
      </c>
      <c r="AH59" s="1">
        <f t="shared" si="4"/>
        <v>0.29100000000005366</v>
      </c>
    </row>
    <row r="60" spans="1:34" x14ac:dyDescent="0.25">
      <c r="A60">
        <v>57</v>
      </c>
      <c r="B60">
        <v>1535</v>
      </c>
      <c r="C60">
        <v>725.22299999999984</v>
      </c>
      <c r="E60">
        <v>57</v>
      </c>
      <c r="F60">
        <v>1535</v>
      </c>
      <c r="G60">
        <v>725.096</v>
      </c>
      <c r="I60">
        <v>57</v>
      </c>
      <c r="J60">
        <v>1535</v>
      </c>
      <c r="K60">
        <v>724.60799999999995</v>
      </c>
      <c r="M60" s="1">
        <f t="shared" si="0"/>
        <v>0.12699999999983902</v>
      </c>
      <c r="N60" s="1">
        <f t="shared" si="1"/>
        <v>0.48800000000005639</v>
      </c>
      <c r="U60">
        <v>57</v>
      </c>
      <c r="V60">
        <v>1535</v>
      </c>
      <c r="W60">
        <v>725.24800000000005</v>
      </c>
      <c r="Y60">
        <v>57</v>
      </c>
      <c r="Z60">
        <v>1535</v>
      </c>
      <c r="AA60">
        <v>725.06799999999998</v>
      </c>
      <c r="AB60">
        <f t="shared" si="2"/>
        <v>725.05200000000002</v>
      </c>
      <c r="AC60">
        <v>57</v>
      </c>
      <c r="AD60">
        <v>1535</v>
      </c>
      <c r="AE60">
        <v>724.75</v>
      </c>
      <c r="AG60" s="1">
        <f t="shared" si="3"/>
        <v>0.19600000000002638</v>
      </c>
      <c r="AH60" s="1">
        <f t="shared" si="4"/>
        <v>0.30200000000002092</v>
      </c>
    </row>
    <row r="61" spans="1:34" x14ac:dyDescent="0.25">
      <c r="A61">
        <v>58</v>
      </c>
      <c r="B61">
        <v>1560</v>
      </c>
      <c r="C61">
        <v>725.21799999999985</v>
      </c>
      <c r="E61">
        <v>58</v>
      </c>
      <c r="F61">
        <v>1560</v>
      </c>
      <c r="G61">
        <v>725.10699999999997</v>
      </c>
      <c r="I61">
        <v>58</v>
      </c>
      <c r="J61">
        <v>1560</v>
      </c>
      <c r="K61">
        <v>724.60299999999995</v>
      </c>
      <c r="M61" s="1">
        <f t="shared" si="0"/>
        <v>0.11099999999987631</v>
      </c>
      <c r="N61" s="1">
        <f t="shared" si="1"/>
        <v>0.5040000000000191</v>
      </c>
      <c r="U61">
        <v>58</v>
      </c>
      <c r="V61">
        <v>1560</v>
      </c>
      <c r="W61">
        <v>725.245</v>
      </c>
      <c r="Y61">
        <v>58</v>
      </c>
      <c r="Z61">
        <v>1560</v>
      </c>
      <c r="AA61">
        <v>725.09799999999996</v>
      </c>
      <c r="AB61">
        <f t="shared" si="2"/>
        <v>725.08199999999999</v>
      </c>
      <c r="AC61">
        <v>58</v>
      </c>
      <c r="AD61">
        <v>1560</v>
      </c>
      <c r="AE61">
        <v>724.74699999999996</v>
      </c>
      <c r="AG61" s="1">
        <f t="shared" si="3"/>
        <v>0.16300000000001091</v>
      </c>
      <c r="AH61" s="1">
        <f t="shared" si="4"/>
        <v>0.33500000000003638</v>
      </c>
    </row>
    <row r="62" spans="1:34" x14ac:dyDescent="0.25">
      <c r="A62">
        <v>59</v>
      </c>
      <c r="B62">
        <v>1585</v>
      </c>
      <c r="C62">
        <v>725.21699999999987</v>
      </c>
      <c r="E62">
        <v>59</v>
      </c>
      <c r="F62">
        <v>1585</v>
      </c>
      <c r="G62">
        <v>725.12</v>
      </c>
      <c r="I62">
        <v>59</v>
      </c>
      <c r="J62">
        <v>1585</v>
      </c>
      <c r="K62">
        <v>724.60199999999998</v>
      </c>
      <c r="M62" s="1">
        <f t="shared" si="0"/>
        <v>9.6999999999866304E-2</v>
      </c>
      <c r="N62" s="1">
        <f t="shared" si="1"/>
        <v>0.5180000000000291</v>
      </c>
      <c r="U62">
        <v>59</v>
      </c>
      <c r="V62">
        <v>1585</v>
      </c>
      <c r="W62">
        <v>725.24199999999996</v>
      </c>
      <c r="Y62">
        <v>59</v>
      </c>
      <c r="Z62">
        <v>1585</v>
      </c>
      <c r="AA62">
        <v>725.12699999999995</v>
      </c>
      <c r="AB62">
        <f t="shared" si="2"/>
        <v>725.11099999999999</v>
      </c>
      <c r="AC62">
        <v>59</v>
      </c>
      <c r="AD62">
        <v>1585</v>
      </c>
      <c r="AE62">
        <v>724.745</v>
      </c>
      <c r="AG62" s="1">
        <f t="shared" si="3"/>
        <v>0.13099999999997181</v>
      </c>
      <c r="AH62" s="1">
        <f t="shared" si="4"/>
        <v>0.36599999999998545</v>
      </c>
    </row>
    <row r="63" spans="1:34" x14ac:dyDescent="0.25">
      <c r="A63">
        <v>60</v>
      </c>
      <c r="B63">
        <v>1610</v>
      </c>
      <c r="C63">
        <v>725.21299999999985</v>
      </c>
      <c r="E63">
        <v>60</v>
      </c>
      <c r="F63">
        <v>1610</v>
      </c>
      <c r="G63">
        <v>725.14700000000005</v>
      </c>
      <c r="I63">
        <v>60</v>
      </c>
      <c r="J63">
        <v>1610</v>
      </c>
      <c r="K63">
        <v>724.59799999999996</v>
      </c>
      <c r="M63" s="1">
        <f t="shared" si="0"/>
        <v>6.5999999999803549E-2</v>
      </c>
      <c r="N63" s="1">
        <f t="shared" si="1"/>
        <v>0.54900000000009186</v>
      </c>
      <c r="U63">
        <v>60</v>
      </c>
      <c r="V63">
        <v>1610</v>
      </c>
      <c r="W63">
        <v>725.24</v>
      </c>
      <c r="Y63">
        <v>60</v>
      </c>
      <c r="Z63">
        <v>1610</v>
      </c>
      <c r="AA63">
        <v>725.173</v>
      </c>
      <c r="AB63">
        <f t="shared" si="2"/>
        <v>725.15700000000004</v>
      </c>
      <c r="AC63">
        <v>60</v>
      </c>
      <c r="AD63">
        <v>1610</v>
      </c>
      <c r="AE63">
        <v>724.74199999999996</v>
      </c>
      <c r="AG63" s="1">
        <f t="shared" si="3"/>
        <v>8.2999999999969987E-2</v>
      </c>
      <c r="AH63" s="1">
        <f t="shared" si="4"/>
        <v>0.41500000000007731</v>
      </c>
    </row>
    <row r="64" spans="1:34" x14ac:dyDescent="0.25">
      <c r="A64">
        <v>61</v>
      </c>
      <c r="B64">
        <v>1635</v>
      </c>
      <c r="C64">
        <v>725.20999999999992</v>
      </c>
      <c r="E64">
        <v>61</v>
      </c>
      <c r="F64">
        <v>1635</v>
      </c>
      <c r="G64">
        <v>725.16800000000001</v>
      </c>
      <c r="I64">
        <v>61</v>
      </c>
      <c r="J64">
        <v>1635</v>
      </c>
      <c r="K64">
        <v>724.59500000000003</v>
      </c>
      <c r="M64" s="1">
        <f t="shared" si="0"/>
        <v>4.1999999999916326E-2</v>
      </c>
      <c r="N64" s="1">
        <f t="shared" si="1"/>
        <v>0.57299999999997908</v>
      </c>
      <c r="U64">
        <v>61</v>
      </c>
      <c r="V64">
        <v>1635</v>
      </c>
      <c r="W64">
        <v>725.23699999999997</v>
      </c>
      <c r="Y64">
        <v>61</v>
      </c>
      <c r="Z64">
        <v>1635</v>
      </c>
      <c r="AA64">
        <v>725.20100000000002</v>
      </c>
      <c r="AB64">
        <f t="shared" si="2"/>
        <v>725.18500000000006</v>
      </c>
      <c r="AC64">
        <v>61</v>
      </c>
      <c r="AD64">
        <v>1635</v>
      </c>
      <c r="AE64">
        <v>724.73900000000003</v>
      </c>
      <c r="AG64" s="1">
        <f t="shared" si="3"/>
        <v>5.1999999999907232E-2</v>
      </c>
      <c r="AH64" s="1">
        <f t="shared" si="4"/>
        <v>0.44600000000002638</v>
      </c>
    </row>
    <row r="65" spans="1:34" x14ac:dyDescent="0.25">
      <c r="A65">
        <v>62</v>
      </c>
      <c r="B65">
        <v>1660</v>
      </c>
      <c r="C65">
        <v>725.20699999999988</v>
      </c>
      <c r="E65">
        <v>62</v>
      </c>
      <c r="F65">
        <v>1660</v>
      </c>
      <c r="G65">
        <v>725.173</v>
      </c>
      <c r="I65">
        <v>62</v>
      </c>
      <c r="J65">
        <v>1660</v>
      </c>
      <c r="K65">
        <v>724.59199999999998</v>
      </c>
      <c r="M65" s="1">
        <f t="shared" si="0"/>
        <v>3.3999999999878128E-2</v>
      </c>
      <c r="N65" s="1">
        <f t="shared" si="1"/>
        <v>0.58100000000001728</v>
      </c>
      <c r="U65">
        <v>62</v>
      </c>
      <c r="V65">
        <v>1660</v>
      </c>
      <c r="W65">
        <v>725.23400000000004</v>
      </c>
      <c r="Y65">
        <v>62</v>
      </c>
      <c r="Z65">
        <v>1660</v>
      </c>
      <c r="AA65">
        <v>725.21600000000001</v>
      </c>
      <c r="AB65">
        <f t="shared" si="2"/>
        <v>725.2</v>
      </c>
      <c r="AC65">
        <v>62</v>
      </c>
      <c r="AD65">
        <v>1660</v>
      </c>
      <c r="AE65">
        <v>724.73599999999999</v>
      </c>
      <c r="AG65" s="1">
        <f t="shared" si="3"/>
        <v>3.3999999999991815E-2</v>
      </c>
      <c r="AH65" s="1">
        <f t="shared" si="4"/>
        <v>0.46400000000005548</v>
      </c>
    </row>
    <row r="66" spans="1:34" x14ac:dyDescent="0.25">
      <c r="A66">
        <v>63</v>
      </c>
      <c r="B66">
        <v>1685</v>
      </c>
      <c r="C66">
        <v>725.20399999999995</v>
      </c>
      <c r="E66">
        <v>63</v>
      </c>
      <c r="F66">
        <v>1685</v>
      </c>
      <c r="G66">
        <v>725.18</v>
      </c>
      <c r="I66">
        <v>63</v>
      </c>
      <c r="J66">
        <v>1685</v>
      </c>
      <c r="K66">
        <v>724.58900000000006</v>
      </c>
      <c r="M66" s="1">
        <f t="shared" si="0"/>
        <v>2.4000000000000909E-2</v>
      </c>
      <c r="N66" s="1">
        <f t="shared" si="1"/>
        <v>0.5909999999998945</v>
      </c>
      <c r="U66">
        <v>63</v>
      </c>
      <c r="V66">
        <v>1685</v>
      </c>
      <c r="W66">
        <v>725.23099999999999</v>
      </c>
      <c r="Y66">
        <v>63</v>
      </c>
      <c r="Z66">
        <v>1685</v>
      </c>
      <c r="AA66">
        <v>725.23199999999997</v>
      </c>
      <c r="AB66">
        <f t="shared" si="2"/>
        <v>725.21600000000001</v>
      </c>
      <c r="AC66">
        <v>63</v>
      </c>
      <c r="AD66">
        <v>1685</v>
      </c>
      <c r="AE66">
        <v>724.73199999999997</v>
      </c>
      <c r="AG66" s="1">
        <f t="shared" si="3"/>
        <v>1.4999999999986358E-2</v>
      </c>
      <c r="AH66" s="1">
        <f t="shared" si="4"/>
        <v>0.48400000000003729</v>
      </c>
    </row>
    <row r="67" spans="1:34" x14ac:dyDescent="0.25">
      <c r="A67">
        <v>64</v>
      </c>
      <c r="B67">
        <v>1710</v>
      </c>
      <c r="C67">
        <v>725.20099999999991</v>
      </c>
      <c r="E67">
        <v>64</v>
      </c>
      <c r="F67">
        <v>1710</v>
      </c>
      <c r="G67">
        <v>725.19</v>
      </c>
      <c r="I67">
        <v>64</v>
      </c>
      <c r="J67">
        <v>1710</v>
      </c>
      <c r="K67">
        <v>724.58600000000001</v>
      </c>
      <c r="M67" s="1">
        <f t="shared" si="0"/>
        <v>1.0999999999853571E-2</v>
      </c>
      <c r="N67" s="1">
        <f t="shared" si="1"/>
        <v>0.60400000000004184</v>
      </c>
      <c r="U67">
        <v>64</v>
      </c>
      <c r="V67">
        <v>1710</v>
      </c>
      <c r="W67">
        <v>725.22699999999998</v>
      </c>
      <c r="Y67">
        <v>64</v>
      </c>
      <c r="Z67">
        <v>1710</v>
      </c>
      <c r="AA67">
        <v>725.23500000000001</v>
      </c>
      <c r="AB67">
        <f t="shared" si="2"/>
        <v>725.21900000000005</v>
      </c>
      <c r="AC67">
        <v>64</v>
      </c>
      <c r="AD67">
        <v>1710</v>
      </c>
      <c r="AE67">
        <v>724.73500000000001</v>
      </c>
      <c r="AG67" s="1">
        <f t="shared" si="3"/>
        <v>7.9999999999245119E-3</v>
      </c>
      <c r="AH67" s="1">
        <f t="shared" si="4"/>
        <v>0.48400000000003729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I67"/>
  <sheetViews>
    <sheetView topLeftCell="A12" zoomScale="70" zoomScaleNormal="70" workbookViewId="0">
      <selection activeCell="AI1" sqref="AI1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5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O1" s="4" t="s">
        <v>383</v>
      </c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  <c r="AI1" s="4" t="s">
        <v>383</v>
      </c>
    </row>
    <row r="2" spans="1:35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O2" t="s">
        <v>384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  <c r="AI2" t="s">
        <v>384</v>
      </c>
    </row>
    <row r="3" spans="1:35" x14ac:dyDescent="0.25">
      <c r="A3">
        <v>0</v>
      </c>
      <c r="B3">
        <v>110</v>
      </c>
      <c r="C3">
        <v>762.54</v>
      </c>
      <c r="E3">
        <v>0</v>
      </c>
      <c r="F3">
        <v>110</v>
      </c>
      <c r="G3">
        <v>762.54</v>
      </c>
      <c r="I3">
        <v>0</v>
      </c>
      <c r="J3">
        <v>110</v>
      </c>
      <c r="K3">
        <v>762.09900000000005</v>
      </c>
      <c r="M3" s="1">
        <f>IF($D$4&lt;&gt;"",D3,C3)-IF($O$4&lt;&gt;"",O3,IF($H$4&lt;&gt;"",H3,G3))</f>
        <v>0</v>
      </c>
      <c r="N3" s="1">
        <f>IF($H$4&lt;&gt;"",H3,G3)-IF($L$4&lt;&gt;"",L3,K3)</f>
        <v>0.44099999999991724</v>
      </c>
      <c r="O3">
        <v>762.54</v>
      </c>
      <c r="U3">
        <v>0</v>
      </c>
      <c r="V3">
        <v>110</v>
      </c>
      <c r="W3">
        <v>762.60599999999999</v>
      </c>
      <c r="Y3">
        <v>0</v>
      </c>
      <c r="Z3">
        <v>110</v>
      </c>
      <c r="AA3">
        <v>762.60599999999999</v>
      </c>
      <c r="AC3">
        <v>0</v>
      </c>
      <c r="AD3">
        <v>110</v>
      </c>
      <c r="AE3">
        <v>762.15899999999999</v>
      </c>
      <c r="AG3" s="1">
        <f>IF($X$4&lt;&gt;"",X3,W3)-IF($AI$4&lt;&gt;"",AI3,IF($AB$4&lt;&gt;"",AB3,AA3))</f>
        <v>0</v>
      </c>
      <c r="AH3" s="1">
        <f>IF($AB$4&lt;&gt;"",AB3,AA3)-IF($AF$4&lt;&gt;"",AF3,AE3)</f>
        <v>0.44700000000000273</v>
      </c>
      <c r="AI3">
        <v>762.60599999999999</v>
      </c>
    </row>
    <row r="4" spans="1:35" x14ac:dyDescent="0.25">
      <c r="A4">
        <v>1</v>
      </c>
      <c r="B4">
        <v>135</v>
      </c>
      <c r="C4">
        <v>762.54599999999994</v>
      </c>
      <c r="E4">
        <v>1</v>
      </c>
      <c r="F4">
        <v>135</v>
      </c>
      <c r="G4">
        <v>762.54100000000005</v>
      </c>
      <c r="I4">
        <v>1</v>
      </c>
      <c r="J4">
        <v>135</v>
      </c>
      <c r="K4">
        <v>762.10500000000002</v>
      </c>
      <c r="M4" s="1">
        <f t="shared" ref="M4:M67" si="0">IF($D$4&lt;&gt;"",D4,C4)-IF($O$4&lt;&gt;"",O4,IF($H$4&lt;&gt;"",H4,G4))</f>
        <v>5.8125001705775503E-3</v>
      </c>
      <c r="N4" s="1">
        <f t="shared" ref="N4:N67" si="1">IF($H$4&lt;&gt;"",H4,G4)-IF($L$4&lt;&gt;"",L4,K4)</f>
        <v>0.43600000000003547</v>
      </c>
      <c r="O4">
        <v>762.54018749982936</v>
      </c>
      <c r="U4">
        <v>1</v>
      </c>
      <c r="V4">
        <v>135</v>
      </c>
      <c r="W4">
        <v>762.61099999999999</v>
      </c>
      <c r="Y4">
        <v>1</v>
      </c>
      <c r="Z4">
        <v>135</v>
      </c>
      <c r="AA4">
        <v>762.60500000000002</v>
      </c>
      <c r="AC4">
        <v>1</v>
      </c>
      <c r="AD4">
        <v>135</v>
      </c>
      <c r="AE4">
        <v>762.16399999999999</v>
      </c>
      <c r="AG4" s="1">
        <f t="shared" ref="AG4:AG67" si="2">IF($X$4&lt;&gt;"",X4,W4)-IF($AI$4&lt;&gt;"",AI4,IF($AB$4&lt;&gt;"",AB4,AA4))</f>
        <v>6.5624997861277734E-3</v>
      </c>
      <c r="AH4" s="1">
        <f t="shared" ref="AH4:AH67" si="3">IF($AB$4&lt;&gt;"",AB4,AA4)-IF($AF$4&lt;&gt;"",AF4,AE4)</f>
        <v>0.44100000000003092</v>
      </c>
      <c r="AI4">
        <v>762.60443750021386</v>
      </c>
    </row>
    <row r="5" spans="1:35" x14ac:dyDescent="0.25">
      <c r="A5">
        <v>2</v>
      </c>
      <c r="B5">
        <v>160</v>
      </c>
      <c r="C5">
        <v>762.54699999999991</v>
      </c>
      <c r="E5">
        <v>2</v>
      </c>
      <c r="F5">
        <v>160</v>
      </c>
      <c r="G5">
        <v>762.53399999999999</v>
      </c>
      <c r="I5">
        <v>2</v>
      </c>
      <c r="J5">
        <v>160</v>
      </c>
      <c r="K5">
        <v>762.10599999999999</v>
      </c>
      <c r="M5" s="1">
        <f t="shared" si="0"/>
        <v>1.4624997700707354E-2</v>
      </c>
      <c r="N5" s="1">
        <f t="shared" si="1"/>
        <v>0.42799999999999727</v>
      </c>
      <c r="O5">
        <v>762.5323750022992</v>
      </c>
      <c r="U5">
        <v>2</v>
      </c>
      <c r="V5">
        <v>160</v>
      </c>
      <c r="W5">
        <v>762.61300000000006</v>
      </c>
      <c r="Y5">
        <v>2</v>
      </c>
      <c r="Z5">
        <v>160</v>
      </c>
      <c r="AA5">
        <v>762.58900000000006</v>
      </c>
      <c r="AC5">
        <v>2</v>
      </c>
      <c r="AD5">
        <v>160</v>
      </c>
      <c r="AE5">
        <v>762.16600000000005</v>
      </c>
      <c r="AG5" s="1">
        <f t="shared" si="2"/>
        <v>2.5124997199327481E-2</v>
      </c>
      <c r="AH5" s="1">
        <f t="shared" si="3"/>
        <v>0.42300000000000182</v>
      </c>
      <c r="AI5">
        <v>762.58787500280073</v>
      </c>
    </row>
    <row r="6" spans="1:35" x14ac:dyDescent="0.25">
      <c r="A6">
        <v>3</v>
      </c>
      <c r="B6">
        <v>185</v>
      </c>
      <c r="C6">
        <v>762.54899999999986</v>
      </c>
      <c r="E6">
        <v>3</v>
      </c>
      <c r="F6">
        <v>185</v>
      </c>
      <c r="G6">
        <v>762.51499999999999</v>
      </c>
      <c r="I6">
        <v>3</v>
      </c>
      <c r="J6">
        <v>185</v>
      </c>
      <c r="K6">
        <v>762.10799999999995</v>
      </c>
      <c r="M6" s="1">
        <f t="shared" si="0"/>
        <v>3.6437491269794009E-2</v>
      </c>
      <c r="N6" s="1">
        <f t="shared" si="1"/>
        <v>0.40700000000003911</v>
      </c>
      <c r="O6">
        <v>762.51256250873007</v>
      </c>
      <c r="U6">
        <v>3</v>
      </c>
      <c r="V6">
        <v>185</v>
      </c>
      <c r="W6">
        <v>762.61500000000001</v>
      </c>
      <c r="Y6">
        <v>3</v>
      </c>
      <c r="Z6">
        <v>185</v>
      </c>
      <c r="AA6">
        <v>762.56799999999998</v>
      </c>
      <c r="AC6">
        <v>3</v>
      </c>
      <c r="AD6">
        <v>185</v>
      </c>
      <c r="AE6">
        <v>762.16800000000001</v>
      </c>
      <c r="AG6" s="1">
        <f t="shared" si="2"/>
        <v>4.8687493821489625E-2</v>
      </c>
      <c r="AH6" s="1">
        <f t="shared" si="3"/>
        <v>0.39999999999997726</v>
      </c>
      <c r="AI6">
        <v>762.56631250617852</v>
      </c>
    </row>
    <row r="7" spans="1:35" x14ac:dyDescent="0.25">
      <c r="A7">
        <v>4</v>
      </c>
      <c r="B7">
        <v>210</v>
      </c>
      <c r="C7">
        <v>762.55</v>
      </c>
      <c r="E7">
        <v>4</v>
      </c>
      <c r="F7">
        <v>210</v>
      </c>
      <c r="G7">
        <v>762.50099999999998</v>
      </c>
      <c r="I7">
        <v>4</v>
      </c>
      <c r="J7">
        <v>210</v>
      </c>
      <c r="K7">
        <v>762.10900000000004</v>
      </c>
      <c r="M7" s="1">
        <f t="shared" si="0"/>
        <v>5.2249986489414368E-2</v>
      </c>
      <c r="N7" s="1">
        <f t="shared" si="1"/>
        <v>0.39199999999993906</v>
      </c>
      <c r="O7">
        <v>762.49775001351054</v>
      </c>
      <c r="U7">
        <v>4</v>
      </c>
      <c r="V7">
        <v>210</v>
      </c>
      <c r="W7">
        <v>762.61599999999999</v>
      </c>
      <c r="Y7">
        <v>4</v>
      </c>
      <c r="Z7">
        <v>210</v>
      </c>
      <c r="AA7">
        <v>762.55200000000002</v>
      </c>
      <c r="AC7">
        <v>4</v>
      </c>
      <c r="AD7">
        <v>210</v>
      </c>
      <c r="AE7">
        <v>762.16899999999998</v>
      </c>
      <c r="AG7" s="1">
        <f t="shared" si="2"/>
        <v>6.6249991234599293E-2</v>
      </c>
      <c r="AH7" s="1">
        <f t="shared" si="3"/>
        <v>0.3830000000000382</v>
      </c>
      <c r="AI7">
        <v>762.54975000876539</v>
      </c>
    </row>
    <row r="8" spans="1:35" x14ac:dyDescent="0.25">
      <c r="A8">
        <v>5</v>
      </c>
      <c r="B8">
        <v>235</v>
      </c>
      <c r="C8">
        <v>762.55099999999993</v>
      </c>
      <c r="E8">
        <v>5</v>
      </c>
      <c r="F8">
        <v>235</v>
      </c>
      <c r="G8">
        <v>762.46500000000003</v>
      </c>
      <c r="I8">
        <v>5</v>
      </c>
      <c r="J8">
        <v>235</v>
      </c>
      <c r="K8">
        <v>762.11</v>
      </c>
      <c r="M8" s="1">
        <f t="shared" si="0"/>
        <v>9.0062474447222485E-2</v>
      </c>
      <c r="N8" s="1">
        <f t="shared" si="1"/>
        <v>0.35500000000001819</v>
      </c>
      <c r="O8">
        <v>762.46093752555271</v>
      </c>
      <c r="U8">
        <v>5</v>
      </c>
      <c r="V8">
        <v>235</v>
      </c>
      <c r="W8">
        <v>762.61500000000001</v>
      </c>
      <c r="Y8">
        <v>5</v>
      </c>
      <c r="Z8">
        <v>235</v>
      </c>
      <c r="AA8">
        <v>762.524</v>
      </c>
      <c r="AC8">
        <v>5</v>
      </c>
      <c r="AD8">
        <v>235</v>
      </c>
      <c r="AE8">
        <v>762.16800000000001</v>
      </c>
      <c r="AG8" s="1">
        <f t="shared" si="2"/>
        <v>9.3812486749243362E-2</v>
      </c>
      <c r="AH8" s="1">
        <f t="shared" si="3"/>
        <v>0.35599999999999454</v>
      </c>
      <c r="AI8">
        <v>762.52118751325077</v>
      </c>
    </row>
    <row r="9" spans="1:35" x14ac:dyDescent="0.25">
      <c r="A9">
        <v>6</v>
      </c>
      <c r="B9">
        <v>260</v>
      </c>
      <c r="C9">
        <v>762.55199999999991</v>
      </c>
      <c r="E9">
        <v>6</v>
      </c>
      <c r="F9">
        <v>260</v>
      </c>
      <c r="G9">
        <v>762.44799999999998</v>
      </c>
      <c r="I9">
        <v>6</v>
      </c>
      <c r="J9">
        <v>260</v>
      </c>
      <c r="K9">
        <v>762.11099999999999</v>
      </c>
      <c r="M9" s="1">
        <f t="shared" si="0"/>
        <v>0.10887496867655955</v>
      </c>
      <c r="N9" s="1">
        <f t="shared" si="1"/>
        <v>0.33699999999998909</v>
      </c>
      <c r="O9">
        <v>762.44312503132335</v>
      </c>
      <c r="Q9" t="s">
        <v>4</v>
      </c>
      <c r="R9" t="s">
        <v>5</v>
      </c>
      <c r="U9">
        <v>6</v>
      </c>
      <c r="V9">
        <v>260</v>
      </c>
      <c r="W9">
        <v>762.61699999999996</v>
      </c>
      <c r="Y9">
        <v>6</v>
      </c>
      <c r="Z9">
        <v>260</v>
      </c>
      <c r="AA9">
        <v>762.49400000000003</v>
      </c>
      <c r="AC9">
        <v>6</v>
      </c>
      <c r="AD9">
        <v>260</v>
      </c>
      <c r="AE9">
        <v>762.17</v>
      </c>
      <c r="AG9" s="1">
        <f t="shared" si="2"/>
        <v>0.12637498194749242</v>
      </c>
      <c r="AH9" s="1">
        <f t="shared" si="3"/>
        <v>0.32400000000006912</v>
      </c>
      <c r="AI9">
        <v>762.49062501805247</v>
      </c>
    </row>
    <row r="10" spans="1:35" x14ac:dyDescent="0.25">
      <c r="A10">
        <v>7</v>
      </c>
      <c r="B10">
        <v>285</v>
      </c>
      <c r="C10">
        <v>762.55099999999993</v>
      </c>
      <c r="E10">
        <v>7</v>
      </c>
      <c r="F10">
        <v>285</v>
      </c>
      <c r="G10">
        <v>762.42499999999995</v>
      </c>
      <c r="I10">
        <v>7</v>
      </c>
      <c r="J10">
        <v>285</v>
      </c>
      <c r="K10">
        <v>762.11</v>
      </c>
      <c r="M10" s="1">
        <f t="shared" si="0"/>
        <v>0.131687460925491</v>
      </c>
      <c r="N10" s="1">
        <f t="shared" si="1"/>
        <v>0.31499999999994088</v>
      </c>
      <c r="O10">
        <v>762.41931253907444</v>
      </c>
      <c r="P10" t="s">
        <v>3</v>
      </c>
      <c r="Q10">
        <f>MAX(M3:M67)</f>
        <v>0.22712493314156745</v>
      </c>
      <c r="R10">
        <f>MAX(AG3:AG67)</f>
        <v>0.23774996654526603</v>
      </c>
      <c r="U10">
        <v>7</v>
      </c>
      <c r="V10">
        <v>285</v>
      </c>
      <c r="W10">
        <v>762.61599999999999</v>
      </c>
      <c r="Y10">
        <v>7</v>
      </c>
      <c r="Z10">
        <v>285</v>
      </c>
      <c r="AA10">
        <v>762.45500000000004</v>
      </c>
      <c r="AC10">
        <v>7</v>
      </c>
      <c r="AD10">
        <v>285</v>
      </c>
      <c r="AE10">
        <v>762.16899999999998</v>
      </c>
      <c r="AG10" s="1">
        <f t="shared" si="2"/>
        <v>0.164937475722013</v>
      </c>
      <c r="AH10" s="1">
        <f t="shared" si="3"/>
        <v>0.28600000000005821</v>
      </c>
      <c r="AI10">
        <v>762.45106252427797</v>
      </c>
    </row>
    <row r="11" spans="1:35" x14ac:dyDescent="0.25">
      <c r="A11">
        <v>8</v>
      </c>
      <c r="B11">
        <v>310</v>
      </c>
      <c r="C11">
        <v>762.55199999999991</v>
      </c>
      <c r="E11">
        <v>8</v>
      </c>
      <c r="F11">
        <v>310</v>
      </c>
      <c r="G11">
        <v>762.40200000000004</v>
      </c>
      <c r="I11">
        <v>8</v>
      </c>
      <c r="J11">
        <v>310</v>
      </c>
      <c r="K11">
        <v>762.11099999999999</v>
      </c>
      <c r="M11" s="1">
        <f t="shared" si="0"/>
        <v>0.15649995317414778</v>
      </c>
      <c r="N11" s="1">
        <f t="shared" si="1"/>
        <v>0.29100000000005366</v>
      </c>
      <c r="O11">
        <v>762.39550004682576</v>
      </c>
      <c r="P11" t="s">
        <v>11</v>
      </c>
      <c r="Q11">
        <f>MIN(N3:N67)</f>
        <v>0.23500000000001364</v>
      </c>
      <c r="R11">
        <f>MIN(AH3:AH67)</f>
        <v>0.22000000000002728</v>
      </c>
      <c r="U11">
        <v>8</v>
      </c>
      <c r="V11">
        <v>310</v>
      </c>
      <c r="W11">
        <v>762.61599999999999</v>
      </c>
      <c r="Y11">
        <v>8</v>
      </c>
      <c r="Z11">
        <v>310</v>
      </c>
      <c r="AA11">
        <v>762.42600000000004</v>
      </c>
      <c r="AC11">
        <v>8</v>
      </c>
      <c r="AD11">
        <v>310</v>
      </c>
      <c r="AE11">
        <v>762.16899999999998</v>
      </c>
      <c r="AG11" s="1">
        <f t="shared" si="2"/>
        <v>0.19449997107847139</v>
      </c>
      <c r="AH11" s="1">
        <f t="shared" si="3"/>
        <v>0.25700000000006185</v>
      </c>
      <c r="AI11">
        <v>762.42150002892151</v>
      </c>
    </row>
    <row r="12" spans="1:35" x14ac:dyDescent="0.25">
      <c r="A12">
        <v>9</v>
      </c>
      <c r="B12">
        <v>335</v>
      </c>
      <c r="C12">
        <v>762.55299999999988</v>
      </c>
      <c r="E12">
        <v>9</v>
      </c>
      <c r="F12">
        <v>335</v>
      </c>
      <c r="G12">
        <v>762.39499999999998</v>
      </c>
      <c r="I12">
        <v>9</v>
      </c>
      <c r="J12">
        <v>335</v>
      </c>
      <c r="K12">
        <v>762.11199999999997</v>
      </c>
      <c r="M12" s="1">
        <f t="shared" si="0"/>
        <v>0.16531245070427758</v>
      </c>
      <c r="N12" s="1">
        <f t="shared" si="1"/>
        <v>0.28300000000001546</v>
      </c>
      <c r="O12">
        <v>762.38768754929561</v>
      </c>
      <c r="U12">
        <v>9</v>
      </c>
      <c r="V12">
        <v>335</v>
      </c>
      <c r="W12">
        <v>762.61699999999996</v>
      </c>
      <c r="Y12">
        <v>9</v>
      </c>
      <c r="Z12">
        <v>335</v>
      </c>
      <c r="AA12">
        <v>762.40599999999995</v>
      </c>
      <c r="AC12">
        <v>9</v>
      </c>
      <c r="AD12">
        <v>335</v>
      </c>
      <c r="AE12">
        <v>762.17</v>
      </c>
      <c r="AG12" s="1">
        <f t="shared" si="2"/>
        <v>0.21606246785881922</v>
      </c>
      <c r="AH12" s="1">
        <f t="shared" si="3"/>
        <v>0.23599999999999</v>
      </c>
      <c r="AI12">
        <v>762.40093753214114</v>
      </c>
    </row>
    <row r="13" spans="1:35" x14ac:dyDescent="0.25">
      <c r="A13">
        <v>10</v>
      </c>
      <c r="B13">
        <v>360</v>
      </c>
      <c r="C13">
        <v>762.55299999999988</v>
      </c>
      <c r="E13">
        <v>10</v>
      </c>
      <c r="F13">
        <v>360</v>
      </c>
      <c r="G13">
        <v>762.38099999999997</v>
      </c>
      <c r="I13">
        <v>10</v>
      </c>
      <c r="J13">
        <v>360</v>
      </c>
      <c r="K13">
        <v>762.11199999999997</v>
      </c>
      <c r="M13" s="1">
        <f t="shared" si="0"/>
        <v>0.1801249459238079</v>
      </c>
      <c r="N13" s="1">
        <f t="shared" si="1"/>
        <v>0.26900000000000546</v>
      </c>
      <c r="O13">
        <v>762.37287505407608</v>
      </c>
      <c r="U13">
        <v>10</v>
      </c>
      <c r="V13">
        <v>360</v>
      </c>
      <c r="W13">
        <v>762.61800000000005</v>
      </c>
      <c r="Y13">
        <v>10</v>
      </c>
      <c r="Z13">
        <v>360</v>
      </c>
      <c r="AA13">
        <v>762.40800000000002</v>
      </c>
      <c r="AC13">
        <v>10</v>
      </c>
      <c r="AD13">
        <v>360</v>
      </c>
      <c r="AE13">
        <v>762.17100000000005</v>
      </c>
      <c r="AG13" s="1">
        <f t="shared" si="2"/>
        <v>0.21562496811964138</v>
      </c>
      <c r="AH13" s="1">
        <f t="shared" si="3"/>
        <v>0.23699999999996635</v>
      </c>
      <c r="AI13">
        <v>762.40237503188041</v>
      </c>
    </row>
    <row r="14" spans="1:35" x14ac:dyDescent="0.25">
      <c r="A14">
        <v>11</v>
      </c>
      <c r="B14">
        <v>385</v>
      </c>
      <c r="C14">
        <v>762.55499999999995</v>
      </c>
      <c r="E14">
        <v>11</v>
      </c>
      <c r="F14">
        <v>385</v>
      </c>
      <c r="G14">
        <v>762.38199999999995</v>
      </c>
      <c r="I14">
        <v>11</v>
      </c>
      <c r="J14">
        <v>385</v>
      </c>
      <c r="K14">
        <v>762.11400000000003</v>
      </c>
      <c r="M14" s="1">
        <f t="shared" si="0"/>
        <v>0.18193744609459372</v>
      </c>
      <c r="N14" s="1">
        <f t="shared" si="1"/>
        <v>0.26799999999991542</v>
      </c>
      <c r="O14">
        <v>762.37306255390536</v>
      </c>
      <c r="U14">
        <v>11</v>
      </c>
      <c r="V14">
        <v>385</v>
      </c>
      <c r="W14">
        <v>762.61900000000003</v>
      </c>
      <c r="Y14">
        <v>11</v>
      </c>
      <c r="Z14">
        <v>385</v>
      </c>
      <c r="AA14">
        <v>762.39800000000002</v>
      </c>
      <c r="AC14">
        <v>11</v>
      </c>
      <c r="AD14">
        <v>385</v>
      </c>
      <c r="AE14">
        <v>762.17200000000003</v>
      </c>
      <c r="AG14" s="1">
        <f t="shared" si="2"/>
        <v>0.22718746648206434</v>
      </c>
      <c r="AH14" s="1">
        <f t="shared" si="3"/>
        <v>0.22599999999999909</v>
      </c>
      <c r="AI14">
        <v>762.39181253351796</v>
      </c>
    </row>
    <row r="15" spans="1:35" x14ac:dyDescent="0.25">
      <c r="A15">
        <v>12</v>
      </c>
      <c r="B15">
        <v>410</v>
      </c>
      <c r="C15">
        <v>762.55399999999997</v>
      </c>
      <c r="E15">
        <v>12</v>
      </c>
      <c r="F15">
        <v>410</v>
      </c>
      <c r="G15">
        <v>762.36800000000005</v>
      </c>
      <c r="I15">
        <v>12</v>
      </c>
      <c r="J15">
        <v>410</v>
      </c>
      <c r="K15">
        <v>762.11300000000006</v>
      </c>
      <c r="M15" s="1">
        <f t="shared" si="0"/>
        <v>0.19574994131414769</v>
      </c>
      <c r="N15" s="1">
        <f t="shared" si="1"/>
        <v>0.25499999999999545</v>
      </c>
      <c r="O15">
        <v>762.35825005868583</v>
      </c>
      <c r="U15">
        <v>12</v>
      </c>
      <c r="V15">
        <v>410</v>
      </c>
      <c r="W15">
        <v>762.61900000000003</v>
      </c>
      <c r="Y15">
        <v>12</v>
      </c>
      <c r="Z15">
        <v>410</v>
      </c>
      <c r="AA15">
        <v>762.39499999999998</v>
      </c>
      <c r="AC15">
        <v>12</v>
      </c>
      <c r="AD15">
        <v>410</v>
      </c>
      <c r="AE15">
        <v>762.17200000000003</v>
      </c>
      <c r="AG15" s="1">
        <f t="shared" si="2"/>
        <v>0.23074996595187258</v>
      </c>
      <c r="AH15" s="1">
        <f t="shared" si="3"/>
        <v>0.22299999999995634</v>
      </c>
      <c r="AI15">
        <v>762.38825003404816</v>
      </c>
    </row>
    <row r="16" spans="1:35" x14ac:dyDescent="0.25">
      <c r="A16">
        <v>13</v>
      </c>
      <c r="B16">
        <v>435</v>
      </c>
      <c r="C16">
        <v>762.55499999999995</v>
      </c>
      <c r="E16">
        <v>13</v>
      </c>
      <c r="F16">
        <v>435</v>
      </c>
      <c r="G16">
        <v>762.36900000000003</v>
      </c>
      <c r="I16">
        <v>13</v>
      </c>
      <c r="J16">
        <v>435</v>
      </c>
      <c r="K16">
        <v>762.11400000000003</v>
      </c>
      <c r="M16" s="1">
        <f t="shared" si="0"/>
        <v>0.19656244148484348</v>
      </c>
      <c r="N16" s="1">
        <f t="shared" si="1"/>
        <v>0.25499999999999545</v>
      </c>
      <c r="O16">
        <v>762.35843755851511</v>
      </c>
      <c r="U16">
        <v>13</v>
      </c>
      <c r="V16">
        <v>435</v>
      </c>
      <c r="W16">
        <v>762.62099999999998</v>
      </c>
      <c r="Y16">
        <v>13</v>
      </c>
      <c r="Z16">
        <v>435</v>
      </c>
      <c r="AA16">
        <v>762.39400000000001</v>
      </c>
      <c r="AC16">
        <v>13</v>
      </c>
      <c r="AD16">
        <v>435</v>
      </c>
      <c r="AE16">
        <v>762.17399999999998</v>
      </c>
      <c r="AG16" s="1">
        <f t="shared" si="2"/>
        <v>0.23431246573795761</v>
      </c>
      <c r="AH16" s="1">
        <f t="shared" si="3"/>
        <v>0.22000000000002728</v>
      </c>
      <c r="AI16">
        <v>762.38668753426202</v>
      </c>
    </row>
    <row r="17" spans="1:35" x14ac:dyDescent="0.25">
      <c r="A17">
        <v>14</v>
      </c>
      <c r="B17">
        <v>460</v>
      </c>
      <c r="C17">
        <v>762.55499999999995</v>
      </c>
      <c r="E17">
        <v>14</v>
      </c>
      <c r="F17">
        <v>460</v>
      </c>
      <c r="G17">
        <v>762.36300000000006</v>
      </c>
      <c r="I17">
        <v>14</v>
      </c>
      <c r="J17">
        <v>460</v>
      </c>
      <c r="K17">
        <v>762.11400000000003</v>
      </c>
      <c r="M17" s="1">
        <f t="shared" si="0"/>
        <v>0.20337493934493978</v>
      </c>
      <c r="N17" s="1">
        <f t="shared" si="1"/>
        <v>0.24900000000002365</v>
      </c>
      <c r="O17">
        <v>762.35162506065501</v>
      </c>
      <c r="U17">
        <v>14</v>
      </c>
      <c r="V17">
        <v>460</v>
      </c>
      <c r="W17">
        <v>762.62099999999998</v>
      </c>
      <c r="Y17">
        <v>14</v>
      </c>
      <c r="Z17">
        <v>460</v>
      </c>
      <c r="AA17">
        <v>762.404</v>
      </c>
      <c r="AC17">
        <v>14</v>
      </c>
      <c r="AD17">
        <v>460</v>
      </c>
      <c r="AE17">
        <v>762.17399999999998</v>
      </c>
      <c r="AG17" s="1">
        <f t="shared" si="2"/>
        <v>0.2248749672643271</v>
      </c>
      <c r="AH17" s="1">
        <f t="shared" si="3"/>
        <v>0.23000000000001819</v>
      </c>
      <c r="AI17">
        <v>762.39612503273565</v>
      </c>
    </row>
    <row r="18" spans="1:35" x14ac:dyDescent="0.25">
      <c r="A18">
        <v>15</v>
      </c>
      <c r="B18">
        <v>485</v>
      </c>
      <c r="C18">
        <v>762.55599999999993</v>
      </c>
      <c r="E18">
        <v>15</v>
      </c>
      <c r="F18">
        <v>485</v>
      </c>
      <c r="G18">
        <v>762.36300000000006</v>
      </c>
      <c r="I18">
        <v>15</v>
      </c>
      <c r="J18">
        <v>485</v>
      </c>
      <c r="K18">
        <v>762.11500000000001</v>
      </c>
      <c r="M18" s="1">
        <f t="shared" si="0"/>
        <v>0.20518743918557902</v>
      </c>
      <c r="N18" s="1">
        <f t="shared" si="1"/>
        <v>0.24800000000004729</v>
      </c>
      <c r="O18">
        <v>762.35081256081435</v>
      </c>
      <c r="U18">
        <v>15</v>
      </c>
      <c r="V18">
        <v>485</v>
      </c>
      <c r="W18">
        <v>762.62199999999996</v>
      </c>
      <c r="Y18">
        <v>15</v>
      </c>
      <c r="Z18">
        <v>485</v>
      </c>
      <c r="AA18">
        <v>762.40200000000004</v>
      </c>
      <c r="AC18">
        <v>15</v>
      </c>
      <c r="AD18">
        <v>485</v>
      </c>
      <c r="AE18">
        <v>762.17499999999995</v>
      </c>
      <c r="AG18" s="1">
        <f t="shared" si="2"/>
        <v>0.22843746689227373</v>
      </c>
      <c r="AH18" s="1">
        <f t="shared" si="3"/>
        <v>0.22700000000008913</v>
      </c>
      <c r="AI18">
        <v>762.39356253310768</v>
      </c>
    </row>
    <row r="19" spans="1:35" x14ac:dyDescent="0.25">
      <c r="A19">
        <v>16</v>
      </c>
      <c r="B19">
        <v>510</v>
      </c>
      <c r="C19">
        <v>762.55499999999995</v>
      </c>
      <c r="E19">
        <v>16</v>
      </c>
      <c r="F19">
        <v>510</v>
      </c>
      <c r="G19">
        <v>762.36</v>
      </c>
      <c r="I19">
        <v>16</v>
      </c>
      <c r="J19">
        <v>510</v>
      </c>
      <c r="K19">
        <v>762.11400000000003</v>
      </c>
      <c r="M19" s="1">
        <f t="shared" si="0"/>
        <v>0.20799993803598227</v>
      </c>
      <c r="N19" s="1">
        <f t="shared" si="1"/>
        <v>0.2459999999999809</v>
      </c>
      <c r="O19">
        <v>762.34700006196397</v>
      </c>
      <c r="U19">
        <v>16</v>
      </c>
      <c r="V19">
        <v>510</v>
      </c>
      <c r="W19">
        <v>762.62199999999996</v>
      </c>
      <c r="Y19">
        <v>16</v>
      </c>
      <c r="Z19">
        <v>510</v>
      </c>
      <c r="AA19">
        <v>762.40800000000002</v>
      </c>
      <c r="AC19">
        <v>16</v>
      </c>
      <c r="AD19">
        <v>510</v>
      </c>
      <c r="AE19">
        <v>762.17499999999995</v>
      </c>
      <c r="AG19" s="1">
        <f t="shared" si="2"/>
        <v>0.22299996778588138</v>
      </c>
      <c r="AH19" s="1">
        <f t="shared" si="3"/>
        <v>0.23300000000006094</v>
      </c>
      <c r="AI19">
        <v>762.39900003221408</v>
      </c>
    </row>
    <row r="20" spans="1:35" x14ac:dyDescent="0.25">
      <c r="A20">
        <v>17</v>
      </c>
      <c r="B20">
        <v>535</v>
      </c>
      <c r="C20">
        <v>762.55799999999988</v>
      </c>
      <c r="E20">
        <v>17</v>
      </c>
      <c r="F20">
        <v>535</v>
      </c>
      <c r="G20">
        <v>762.35900000000004</v>
      </c>
      <c r="I20">
        <v>17</v>
      </c>
      <c r="J20">
        <v>535</v>
      </c>
      <c r="K20">
        <v>762.11699999999996</v>
      </c>
      <c r="M20" s="1">
        <f t="shared" si="0"/>
        <v>0.21281243754651769</v>
      </c>
      <c r="N20" s="1">
        <f t="shared" si="1"/>
        <v>0.24200000000007549</v>
      </c>
      <c r="O20">
        <v>762.34518756245336</v>
      </c>
      <c r="U20">
        <v>17</v>
      </c>
      <c r="V20">
        <v>535</v>
      </c>
      <c r="W20">
        <v>762.62300000000005</v>
      </c>
      <c r="Y20">
        <v>17</v>
      </c>
      <c r="Z20">
        <v>535</v>
      </c>
      <c r="AA20">
        <v>762.41099999999994</v>
      </c>
      <c r="AC20">
        <v>17</v>
      </c>
      <c r="AD20">
        <v>535</v>
      </c>
      <c r="AE20">
        <v>762.17600000000004</v>
      </c>
      <c r="AG20" s="1">
        <f t="shared" si="2"/>
        <v>0.22156246820509296</v>
      </c>
      <c r="AH20" s="1">
        <f t="shared" si="3"/>
        <v>0.23499999999989996</v>
      </c>
      <c r="AI20">
        <v>762.40143753179495</v>
      </c>
    </row>
    <row r="21" spans="1:35" x14ac:dyDescent="0.25">
      <c r="A21">
        <v>18</v>
      </c>
      <c r="B21">
        <v>560</v>
      </c>
      <c r="C21">
        <v>762.5569999999999</v>
      </c>
      <c r="E21">
        <v>18</v>
      </c>
      <c r="F21">
        <v>560</v>
      </c>
      <c r="G21">
        <v>762.35900000000004</v>
      </c>
      <c r="I21">
        <v>18</v>
      </c>
      <c r="J21">
        <v>560</v>
      </c>
      <c r="K21">
        <v>762.11599999999999</v>
      </c>
      <c r="M21" s="1">
        <f t="shared" si="0"/>
        <v>0.21262493738720423</v>
      </c>
      <c r="N21" s="1">
        <f t="shared" si="1"/>
        <v>0.24300000000005184</v>
      </c>
      <c r="O21">
        <v>762.3443750626127</v>
      </c>
      <c r="U21">
        <v>18</v>
      </c>
      <c r="V21">
        <v>560</v>
      </c>
      <c r="W21">
        <v>762.62400000000002</v>
      </c>
      <c r="Y21">
        <v>18</v>
      </c>
      <c r="Z21">
        <v>560</v>
      </c>
      <c r="AA21">
        <v>762.40899999999999</v>
      </c>
      <c r="AC21">
        <v>18</v>
      </c>
      <c r="AD21">
        <v>560</v>
      </c>
      <c r="AE21">
        <v>762.17700000000002</v>
      </c>
      <c r="AG21" s="1">
        <f t="shared" si="2"/>
        <v>0.2251249678329259</v>
      </c>
      <c r="AH21" s="1">
        <f t="shared" si="3"/>
        <v>0.2319999999999709</v>
      </c>
      <c r="AI21">
        <v>762.3988750321671</v>
      </c>
    </row>
    <row r="22" spans="1:35" x14ac:dyDescent="0.25">
      <c r="A22">
        <v>19</v>
      </c>
      <c r="B22">
        <v>585</v>
      </c>
      <c r="C22">
        <v>762.55799999999988</v>
      </c>
      <c r="E22">
        <v>19</v>
      </c>
      <c r="F22">
        <v>585</v>
      </c>
      <c r="G22">
        <v>762.35699999999997</v>
      </c>
      <c r="I22">
        <v>19</v>
      </c>
      <c r="J22">
        <v>585</v>
      </c>
      <c r="K22">
        <v>762.11699999999996</v>
      </c>
      <c r="M22" s="1">
        <f t="shared" si="0"/>
        <v>0.21643743656761671</v>
      </c>
      <c r="N22" s="1">
        <f t="shared" si="1"/>
        <v>0.24000000000000909</v>
      </c>
      <c r="O22">
        <v>762.34156256343226</v>
      </c>
      <c r="U22">
        <v>19</v>
      </c>
      <c r="V22">
        <v>585</v>
      </c>
      <c r="W22">
        <v>762.62400000000002</v>
      </c>
      <c r="Y22">
        <v>19</v>
      </c>
      <c r="Z22">
        <v>585</v>
      </c>
      <c r="AA22">
        <v>762.40800000000002</v>
      </c>
      <c r="AC22">
        <v>19</v>
      </c>
      <c r="AD22">
        <v>585</v>
      </c>
      <c r="AE22">
        <v>762.17700000000002</v>
      </c>
      <c r="AG22" s="1">
        <f t="shared" si="2"/>
        <v>0.22668746761917191</v>
      </c>
      <c r="AH22" s="1">
        <f t="shared" si="3"/>
        <v>0.23099999999999454</v>
      </c>
      <c r="AI22">
        <v>762.39731253238085</v>
      </c>
    </row>
    <row r="23" spans="1:35" x14ac:dyDescent="0.25">
      <c r="A23">
        <v>20</v>
      </c>
      <c r="B23">
        <v>610</v>
      </c>
      <c r="C23">
        <v>762.55599999999993</v>
      </c>
      <c r="E23">
        <v>20</v>
      </c>
      <c r="F23">
        <v>610</v>
      </c>
      <c r="G23">
        <v>762.35900000000004</v>
      </c>
      <c r="I23">
        <v>20</v>
      </c>
      <c r="J23">
        <v>610</v>
      </c>
      <c r="K23">
        <v>762.11500000000001</v>
      </c>
      <c r="M23" s="1">
        <f t="shared" si="0"/>
        <v>0.21324993706843998</v>
      </c>
      <c r="N23" s="1">
        <f t="shared" si="1"/>
        <v>0.24400000000002819</v>
      </c>
      <c r="O23">
        <v>762.34275006293149</v>
      </c>
      <c r="U23">
        <v>20</v>
      </c>
      <c r="V23">
        <v>610</v>
      </c>
      <c r="W23">
        <v>762.62400000000002</v>
      </c>
      <c r="Y23">
        <v>20</v>
      </c>
      <c r="Z23">
        <v>610</v>
      </c>
      <c r="AA23">
        <v>762.41200000000003</v>
      </c>
      <c r="AC23">
        <v>20</v>
      </c>
      <c r="AD23">
        <v>610</v>
      </c>
      <c r="AE23">
        <v>762.17700000000002</v>
      </c>
      <c r="AG23" s="1">
        <f t="shared" si="2"/>
        <v>0.2232499681963418</v>
      </c>
      <c r="AH23" s="1">
        <f t="shared" si="3"/>
        <v>0.23500000000001364</v>
      </c>
      <c r="AI23">
        <v>762.40075003180368</v>
      </c>
    </row>
    <row r="24" spans="1:35" x14ac:dyDescent="0.25">
      <c r="A24">
        <v>21</v>
      </c>
      <c r="B24">
        <v>635</v>
      </c>
      <c r="C24">
        <v>762.55499999999995</v>
      </c>
      <c r="E24">
        <v>21</v>
      </c>
      <c r="F24">
        <v>635</v>
      </c>
      <c r="G24">
        <v>762.35400000000004</v>
      </c>
      <c r="I24">
        <v>21</v>
      </c>
      <c r="J24">
        <v>635</v>
      </c>
      <c r="K24">
        <v>762.11400000000003</v>
      </c>
      <c r="M24" s="1">
        <f t="shared" si="0"/>
        <v>0.21806243525873015</v>
      </c>
      <c r="N24" s="1">
        <f t="shared" si="1"/>
        <v>0.24000000000000909</v>
      </c>
      <c r="O24">
        <v>762.33693756474122</v>
      </c>
      <c r="U24">
        <v>21</v>
      </c>
      <c r="V24">
        <v>635</v>
      </c>
      <c r="W24">
        <v>762.62400000000002</v>
      </c>
      <c r="Y24">
        <v>21</v>
      </c>
      <c r="Z24">
        <v>635</v>
      </c>
      <c r="AA24">
        <v>762.40700000000004</v>
      </c>
      <c r="AC24">
        <v>21</v>
      </c>
      <c r="AD24">
        <v>635</v>
      </c>
      <c r="AE24">
        <v>762.17700000000002</v>
      </c>
      <c r="AG24" s="1">
        <f t="shared" si="2"/>
        <v>0.22881246734971228</v>
      </c>
      <c r="AH24" s="1">
        <f t="shared" si="3"/>
        <v>0.23000000000001819</v>
      </c>
      <c r="AI24">
        <v>762.39518753265031</v>
      </c>
    </row>
    <row r="25" spans="1:35" x14ac:dyDescent="0.25">
      <c r="A25">
        <v>22</v>
      </c>
      <c r="B25">
        <v>660</v>
      </c>
      <c r="C25">
        <v>762.55599999999993</v>
      </c>
      <c r="E25">
        <v>22</v>
      </c>
      <c r="F25">
        <v>660</v>
      </c>
      <c r="G25">
        <v>762.35199999999998</v>
      </c>
      <c r="I25">
        <v>22</v>
      </c>
      <c r="J25">
        <v>660</v>
      </c>
      <c r="K25">
        <v>762.11500000000001</v>
      </c>
      <c r="M25" s="1">
        <f t="shared" si="0"/>
        <v>0.22187493443925632</v>
      </c>
      <c r="N25" s="1">
        <f t="shared" si="1"/>
        <v>0.23699999999996635</v>
      </c>
      <c r="O25">
        <v>762.33412506556067</v>
      </c>
      <c r="U25">
        <v>22</v>
      </c>
      <c r="V25">
        <v>660</v>
      </c>
      <c r="W25">
        <v>762.62599999999998</v>
      </c>
      <c r="Y25">
        <v>22</v>
      </c>
      <c r="Z25">
        <v>660</v>
      </c>
      <c r="AA25">
        <v>762.41</v>
      </c>
      <c r="AC25">
        <v>22</v>
      </c>
      <c r="AD25">
        <v>660</v>
      </c>
      <c r="AE25">
        <v>762.17899999999997</v>
      </c>
      <c r="AG25" s="1">
        <f t="shared" si="2"/>
        <v>0.22837496776867283</v>
      </c>
      <c r="AH25" s="1">
        <f t="shared" si="3"/>
        <v>0.23099999999999454</v>
      </c>
      <c r="AI25">
        <v>762.3976250322313</v>
      </c>
    </row>
    <row r="26" spans="1:35" x14ac:dyDescent="0.25">
      <c r="A26">
        <v>23</v>
      </c>
      <c r="B26">
        <v>685</v>
      </c>
      <c r="C26">
        <v>762.5569999999999</v>
      </c>
      <c r="E26">
        <v>23</v>
      </c>
      <c r="F26">
        <v>685</v>
      </c>
      <c r="G26">
        <v>762.351</v>
      </c>
      <c r="I26">
        <v>23</v>
      </c>
      <c r="J26">
        <v>685</v>
      </c>
      <c r="K26">
        <v>762.11599999999999</v>
      </c>
      <c r="M26" s="1">
        <f t="shared" si="0"/>
        <v>0.22468743394972535</v>
      </c>
      <c r="N26" s="1">
        <f t="shared" si="1"/>
        <v>0.23500000000001364</v>
      </c>
      <c r="O26">
        <v>762.33231256605018</v>
      </c>
      <c r="U26">
        <v>23</v>
      </c>
      <c r="V26">
        <v>685</v>
      </c>
      <c r="W26">
        <v>762.62599999999998</v>
      </c>
      <c r="Y26">
        <v>23</v>
      </c>
      <c r="Z26">
        <v>685</v>
      </c>
      <c r="AA26">
        <v>762.42600000000004</v>
      </c>
      <c r="AC26">
        <v>23</v>
      </c>
      <c r="AD26">
        <v>685</v>
      </c>
      <c r="AE26">
        <v>762.17899999999997</v>
      </c>
      <c r="AG26" s="1">
        <f t="shared" si="2"/>
        <v>0.21293747024424192</v>
      </c>
      <c r="AH26" s="1">
        <f t="shared" si="3"/>
        <v>0.24700000000007094</v>
      </c>
      <c r="AI26">
        <v>762.41306252975573</v>
      </c>
    </row>
    <row r="27" spans="1:35" x14ac:dyDescent="0.25">
      <c r="A27">
        <v>24</v>
      </c>
      <c r="B27">
        <v>710</v>
      </c>
      <c r="C27">
        <v>762.5569999999999</v>
      </c>
      <c r="E27">
        <v>24</v>
      </c>
      <c r="F27">
        <v>710</v>
      </c>
      <c r="G27">
        <v>762.35599999999999</v>
      </c>
      <c r="I27">
        <v>24</v>
      </c>
      <c r="J27">
        <v>710</v>
      </c>
      <c r="K27">
        <v>762.11599999999999</v>
      </c>
      <c r="M27" s="1">
        <f t="shared" si="0"/>
        <v>0.22049993544078461</v>
      </c>
      <c r="N27" s="1">
        <f t="shared" si="1"/>
        <v>0.24000000000000909</v>
      </c>
      <c r="O27">
        <v>762.33650006455912</v>
      </c>
      <c r="U27">
        <v>24</v>
      </c>
      <c r="V27">
        <v>710</v>
      </c>
      <c r="W27">
        <v>762.62599999999998</v>
      </c>
      <c r="Y27">
        <v>24</v>
      </c>
      <c r="Z27">
        <v>710</v>
      </c>
      <c r="AA27">
        <v>762.42499999999995</v>
      </c>
      <c r="AC27">
        <v>24</v>
      </c>
      <c r="AD27">
        <v>710</v>
      </c>
      <c r="AE27">
        <v>762.17899999999997</v>
      </c>
      <c r="AG27" s="1">
        <f t="shared" si="2"/>
        <v>0.21449997003048793</v>
      </c>
      <c r="AH27" s="1">
        <f t="shared" si="3"/>
        <v>0.2459999999999809</v>
      </c>
      <c r="AI27">
        <v>762.41150002996949</v>
      </c>
    </row>
    <row r="28" spans="1:35" x14ac:dyDescent="0.25">
      <c r="A28">
        <v>25</v>
      </c>
      <c r="B28">
        <v>735</v>
      </c>
      <c r="C28">
        <v>762.55599999999993</v>
      </c>
      <c r="E28">
        <v>25</v>
      </c>
      <c r="F28">
        <v>735</v>
      </c>
      <c r="G28">
        <v>762.35299999999995</v>
      </c>
      <c r="I28">
        <v>25</v>
      </c>
      <c r="J28">
        <v>735</v>
      </c>
      <c r="K28">
        <v>762.11500000000001</v>
      </c>
      <c r="M28" s="1">
        <f t="shared" si="0"/>
        <v>0.22331243429118786</v>
      </c>
      <c r="N28" s="1">
        <f t="shared" si="1"/>
        <v>0.2379999999999427</v>
      </c>
      <c r="O28">
        <v>762.33268756570874</v>
      </c>
      <c r="U28">
        <v>25</v>
      </c>
      <c r="V28">
        <v>735</v>
      </c>
      <c r="W28">
        <v>762.62599999999998</v>
      </c>
      <c r="Y28">
        <v>25</v>
      </c>
      <c r="Z28">
        <v>735</v>
      </c>
      <c r="AA28">
        <v>762.40599999999995</v>
      </c>
      <c r="AC28">
        <v>25</v>
      </c>
      <c r="AD28">
        <v>735</v>
      </c>
      <c r="AE28">
        <v>762.17899999999997</v>
      </c>
      <c r="AG28" s="1">
        <f t="shared" si="2"/>
        <v>0.23406246696902144</v>
      </c>
      <c r="AH28" s="1">
        <f t="shared" si="3"/>
        <v>0.22699999999997544</v>
      </c>
      <c r="AI28">
        <v>762.39193753303095</v>
      </c>
    </row>
    <row r="29" spans="1:35" x14ac:dyDescent="0.25">
      <c r="A29">
        <v>26</v>
      </c>
      <c r="B29">
        <v>760</v>
      </c>
      <c r="C29">
        <v>762.55599999999993</v>
      </c>
      <c r="E29">
        <v>26</v>
      </c>
      <c r="F29">
        <v>760</v>
      </c>
      <c r="G29">
        <v>762.35</v>
      </c>
      <c r="I29">
        <v>26</v>
      </c>
      <c r="J29">
        <v>760</v>
      </c>
      <c r="K29">
        <v>762.11500000000001</v>
      </c>
      <c r="M29" s="1">
        <f t="shared" si="0"/>
        <v>0.22712493314156745</v>
      </c>
      <c r="N29" s="1">
        <f t="shared" si="1"/>
        <v>0.23500000000001364</v>
      </c>
      <c r="O29">
        <v>762.32887506685836</v>
      </c>
      <c r="U29">
        <v>26</v>
      </c>
      <c r="V29">
        <v>760</v>
      </c>
      <c r="W29">
        <v>762.625</v>
      </c>
      <c r="Y29">
        <v>26</v>
      </c>
      <c r="Z29">
        <v>760</v>
      </c>
      <c r="AA29">
        <v>762.40599999999995</v>
      </c>
      <c r="AC29">
        <v>26</v>
      </c>
      <c r="AD29">
        <v>760</v>
      </c>
      <c r="AE29">
        <v>762.178</v>
      </c>
      <c r="AG29" s="1">
        <f t="shared" si="2"/>
        <v>0.23362496691345314</v>
      </c>
      <c r="AH29" s="1">
        <f t="shared" si="3"/>
        <v>0.2279999999999518</v>
      </c>
      <c r="AI29">
        <v>762.39137503308655</v>
      </c>
    </row>
    <row r="30" spans="1:35" x14ac:dyDescent="0.25">
      <c r="A30">
        <v>27</v>
      </c>
      <c r="B30">
        <v>785</v>
      </c>
      <c r="C30">
        <v>762.55499999999995</v>
      </c>
      <c r="E30">
        <v>27</v>
      </c>
      <c r="F30">
        <v>785</v>
      </c>
      <c r="G30">
        <v>762.35900000000004</v>
      </c>
      <c r="I30">
        <v>27</v>
      </c>
      <c r="J30">
        <v>785</v>
      </c>
      <c r="K30">
        <v>762.11400000000003</v>
      </c>
      <c r="M30" s="1">
        <f t="shared" si="0"/>
        <v>0.21793743595287651</v>
      </c>
      <c r="N30" s="1">
        <f t="shared" si="1"/>
        <v>0.24500000000000455</v>
      </c>
      <c r="O30">
        <v>762.33706256404707</v>
      </c>
      <c r="U30">
        <v>27</v>
      </c>
      <c r="V30">
        <v>785</v>
      </c>
      <c r="W30">
        <v>762.625</v>
      </c>
      <c r="Y30">
        <v>27</v>
      </c>
      <c r="Z30">
        <v>785</v>
      </c>
      <c r="AA30">
        <v>762.42</v>
      </c>
      <c r="AC30">
        <v>27</v>
      </c>
      <c r="AD30">
        <v>785</v>
      </c>
      <c r="AE30">
        <v>762.178</v>
      </c>
      <c r="AG30" s="1">
        <f t="shared" si="2"/>
        <v>0.22018746907269815</v>
      </c>
      <c r="AH30" s="1">
        <f t="shared" si="3"/>
        <v>0.2419999999999618</v>
      </c>
      <c r="AI30">
        <v>762.4048125309273</v>
      </c>
    </row>
    <row r="31" spans="1:35" x14ac:dyDescent="0.25">
      <c r="A31">
        <v>28</v>
      </c>
      <c r="B31">
        <v>810</v>
      </c>
      <c r="C31">
        <v>762.55399999999997</v>
      </c>
      <c r="E31">
        <v>28</v>
      </c>
      <c r="F31">
        <v>810</v>
      </c>
      <c r="G31">
        <v>762.35599999999999</v>
      </c>
      <c r="I31">
        <v>28</v>
      </c>
      <c r="J31">
        <v>810</v>
      </c>
      <c r="K31">
        <v>762.11300000000006</v>
      </c>
      <c r="M31" s="1">
        <f t="shared" si="0"/>
        <v>0.22074993480339344</v>
      </c>
      <c r="N31" s="1">
        <f t="shared" si="1"/>
        <v>0.24299999999993815</v>
      </c>
      <c r="O31">
        <v>762.33325006519658</v>
      </c>
      <c r="U31">
        <v>28</v>
      </c>
      <c r="V31">
        <v>810</v>
      </c>
      <c r="W31">
        <v>762.625</v>
      </c>
      <c r="Y31">
        <v>28</v>
      </c>
      <c r="Z31">
        <v>810</v>
      </c>
      <c r="AA31">
        <v>762.41</v>
      </c>
      <c r="AC31">
        <v>28</v>
      </c>
      <c r="AD31">
        <v>810</v>
      </c>
      <c r="AE31">
        <v>762.178</v>
      </c>
      <c r="AG31" s="1">
        <f t="shared" si="2"/>
        <v>0.23074996743503107</v>
      </c>
      <c r="AH31" s="1">
        <f t="shared" si="3"/>
        <v>0.2319999999999709</v>
      </c>
      <c r="AI31">
        <v>762.39425003256497</v>
      </c>
    </row>
    <row r="32" spans="1:35" x14ac:dyDescent="0.25">
      <c r="A32">
        <v>29</v>
      </c>
      <c r="B32">
        <v>835</v>
      </c>
      <c r="C32">
        <v>762.55599999999993</v>
      </c>
      <c r="E32">
        <v>29</v>
      </c>
      <c r="F32">
        <v>835</v>
      </c>
      <c r="G32">
        <v>762.35500000000002</v>
      </c>
      <c r="I32">
        <v>29</v>
      </c>
      <c r="J32">
        <v>835</v>
      </c>
      <c r="K32">
        <v>762.11500000000001</v>
      </c>
      <c r="M32" s="1">
        <f t="shared" si="0"/>
        <v>0.22456243431383882</v>
      </c>
      <c r="N32" s="1">
        <f t="shared" si="1"/>
        <v>0.24000000000000909</v>
      </c>
      <c r="O32">
        <v>762.33143756568609</v>
      </c>
      <c r="U32">
        <v>29</v>
      </c>
      <c r="V32">
        <v>835</v>
      </c>
      <c r="W32">
        <v>762.62599999999998</v>
      </c>
      <c r="Y32">
        <v>29</v>
      </c>
      <c r="Z32">
        <v>835</v>
      </c>
      <c r="AA32">
        <v>762.41099999999994</v>
      </c>
      <c r="AC32">
        <v>29</v>
      </c>
      <c r="AD32">
        <v>835</v>
      </c>
      <c r="AE32">
        <v>762.17899999999997</v>
      </c>
      <c r="AG32" s="1">
        <f t="shared" si="2"/>
        <v>0.23131246753769119</v>
      </c>
      <c r="AH32" s="1">
        <f t="shared" si="3"/>
        <v>0.2319999999999709</v>
      </c>
      <c r="AI32">
        <v>762.39468753246229</v>
      </c>
    </row>
    <row r="33" spans="1:35" x14ac:dyDescent="0.25">
      <c r="A33">
        <v>30</v>
      </c>
      <c r="B33">
        <v>860</v>
      </c>
      <c r="C33">
        <v>762.55599999999993</v>
      </c>
      <c r="E33">
        <v>30</v>
      </c>
      <c r="F33">
        <v>860</v>
      </c>
      <c r="G33">
        <v>762.35799999999995</v>
      </c>
      <c r="I33">
        <v>30</v>
      </c>
      <c r="J33">
        <v>860</v>
      </c>
      <c r="K33">
        <v>762.11500000000001</v>
      </c>
      <c r="M33" s="1">
        <f t="shared" si="0"/>
        <v>0.22237493514478501</v>
      </c>
      <c r="N33" s="1">
        <f t="shared" si="1"/>
        <v>0.24299999999993815</v>
      </c>
      <c r="O33">
        <v>762.33362506485514</v>
      </c>
      <c r="U33">
        <v>30</v>
      </c>
      <c r="V33">
        <v>860</v>
      </c>
      <c r="W33">
        <v>762.62699999999995</v>
      </c>
      <c r="Y33">
        <v>30</v>
      </c>
      <c r="Z33">
        <v>860</v>
      </c>
      <c r="AA33">
        <v>762.42100000000005</v>
      </c>
      <c r="AC33">
        <v>30</v>
      </c>
      <c r="AD33">
        <v>860</v>
      </c>
      <c r="AE33">
        <v>762.18</v>
      </c>
      <c r="AG33" s="1">
        <f t="shared" si="2"/>
        <v>0.22287496906392334</v>
      </c>
      <c r="AH33" s="1">
        <f t="shared" si="3"/>
        <v>0.24100000000009913</v>
      </c>
      <c r="AI33">
        <v>762.40412503093603</v>
      </c>
    </row>
    <row r="34" spans="1:35" x14ac:dyDescent="0.25">
      <c r="A34">
        <v>31</v>
      </c>
      <c r="B34">
        <v>885</v>
      </c>
      <c r="C34">
        <v>762.55499999999995</v>
      </c>
      <c r="E34">
        <v>31</v>
      </c>
      <c r="F34">
        <v>885</v>
      </c>
      <c r="G34">
        <v>762.36099999999999</v>
      </c>
      <c r="I34">
        <v>31</v>
      </c>
      <c r="J34">
        <v>885</v>
      </c>
      <c r="K34">
        <v>762.11400000000003</v>
      </c>
      <c r="M34" s="1">
        <f t="shared" si="0"/>
        <v>0.21918743597564116</v>
      </c>
      <c r="N34" s="1">
        <f t="shared" si="1"/>
        <v>0.24699999999995725</v>
      </c>
      <c r="O34">
        <v>762.33581256402431</v>
      </c>
      <c r="U34">
        <v>31</v>
      </c>
      <c r="V34">
        <v>885</v>
      </c>
      <c r="W34">
        <v>762.62599999999998</v>
      </c>
      <c r="Y34">
        <v>31</v>
      </c>
      <c r="Z34">
        <v>885</v>
      </c>
      <c r="AA34">
        <v>762.41800000000001</v>
      </c>
      <c r="AC34">
        <v>31</v>
      </c>
      <c r="AD34">
        <v>885</v>
      </c>
      <c r="AE34">
        <v>762.17899999999997</v>
      </c>
      <c r="AG34" s="1">
        <f t="shared" si="2"/>
        <v>0.22543746853375524</v>
      </c>
      <c r="AH34" s="1">
        <f t="shared" si="3"/>
        <v>0.23900000000003274</v>
      </c>
      <c r="AI34">
        <v>762.40056253146622</v>
      </c>
    </row>
    <row r="35" spans="1:35" x14ac:dyDescent="0.25">
      <c r="A35">
        <v>32</v>
      </c>
      <c r="B35">
        <v>910</v>
      </c>
      <c r="C35">
        <v>762.55599999999993</v>
      </c>
      <c r="E35">
        <v>32</v>
      </c>
      <c r="F35">
        <v>910</v>
      </c>
      <c r="G35">
        <v>762.36400000000003</v>
      </c>
      <c r="I35">
        <v>32</v>
      </c>
      <c r="J35">
        <v>910</v>
      </c>
      <c r="K35">
        <v>762.11500000000001</v>
      </c>
      <c r="M35" s="1">
        <f t="shared" si="0"/>
        <v>0.21799993680645002</v>
      </c>
      <c r="N35" s="1">
        <f t="shared" si="1"/>
        <v>0.24900000000002365</v>
      </c>
      <c r="O35">
        <v>762.33800006319348</v>
      </c>
      <c r="U35">
        <v>32</v>
      </c>
      <c r="V35">
        <v>910</v>
      </c>
      <c r="W35">
        <v>762.62699999999995</v>
      </c>
      <c r="Y35">
        <v>32</v>
      </c>
      <c r="Z35">
        <v>910</v>
      </c>
      <c r="AA35">
        <v>762.41399999999999</v>
      </c>
      <c r="AC35">
        <v>32</v>
      </c>
      <c r="AD35">
        <v>910</v>
      </c>
      <c r="AE35">
        <v>762.18</v>
      </c>
      <c r="AG35" s="1">
        <f t="shared" si="2"/>
        <v>0.2309999678453778</v>
      </c>
      <c r="AH35" s="1">
        <f t="shared" si="3"/>
        <v>0.23400000000003729</v>
      </c>
      <c r="AI35">
        <v>762.39600003215457</v>
      </c>
    </row>
    <row r="36" spans="1:35" x14ac:dyDescent="0.25">
      <c r="A36">
        <v>33</v>
      </c>
      <c r="B36">
        <v>935</v>
      </c>
      <c r="C36">
        <v>762.55499999999995</v>
      </c>
      <c r="E36">
        <v>33</v>
      </c>
      <c r="F36">
        <v>935</v>
      </c>
      <c r="G36">
        <v>762.36500000000001</v>
      </c>
      <c r="I36">
        <v>33</v>
      </c>
      <c r="J36">
        <v>935</v>
      </c>
      <c r="K36">
        <v>762.11400000000003</v>
      </c>
      <c r="M36" s="1">
        <f t="shared" si="0"/>
        <v>0.2168124369771931</v>
      </c>
      <c r="N36" s="1">
        <f t="shared" si="1"/>
        <v>0.25099999999997635</v>
      </c>
      <c r="O36">
        <v>762.33818756302276</v>
      </c>
      <c r="U36">
        <v>33</v>
      </c>
      <c r="V36">
        <v>935</v>
      </c>
      <c r="W36">
        <v>762.62599999999998</v>
      </c>
      <c r="Y36">
        <v>33</v>
      </c>
      <c r="Z36">
        <v>935</v>
      </c>
      <c r="AA36">
        <v>762.41099999999994</v>
      </c>
      <c r="AC36">
        <v>33</v>
      </c>
      <c r="AD36">
        <v>935</v>
      </c>
      <c r="AE36">
        <v>762.17899999999997</v>
      </c>
      <c r="AG36" s="1">
        <f t="shared" si="2"/>
        <v>0.23356246731520969</v>
      </c>
      <c r="AH36" s="1">
        <f t="shared" si="3"/>
        <v>0.2319999999999709</v>
      </c>
      <c r="AI36">
        <v>762.39243753268477</v>
      </c>
    </row>
    <row r="37" spans="1:35" x14ac:dyDescent="0.25">
      <c r="A37">
        <v>34</v>
      </c>
      <c r="B37">
        <v>960</v>
      </c>
      <c r="C37">
        <v>762.55399999999997</v>
      </c>
      <c r="E37">
        <v>34</v>
      </c>
      <c r="F37">
        <v>960</v>
      </c>
      <c r="G37">
        <v>762.37199999999996</v>
      </c>
      <c r="I37">
        <v>34</v>
      </c>
      <c r="J37">
        <v>960</v>
      </c>
      <c r="K37">
        <v>762.11300000000006</v>
      </c>
      <c r="M37" s="1">
        <f t="shared" si="0"/>
        <v>0.20962493912850277</v>
      </c>
      <c r="N37" s="1">
        <f t="shared" si="1"/>
        <v>0.25899999999990087</v>
      </c>
      <c r="O37">
        <v>762.34437506087147</v>
      </c>
      <c r="U37">
        <v>34</v>
      </c>
      <c r="V37">
        <v>960</v>
      </c>
      <c r="W37">
        <v>762.625</v>
      </c>
      <c r="Y37">
        <v>34</v>
      </c>
      <c r="Z37">
        <v>960</v>
      </c>
      <c r="AA37">
        <v>762.423</v>
      </c>
      <c r="AC37">
        <v>34</v>
      </c>
      <c r="AD37">
        <v>960</v>
      </c>
      <c r="AE37">
        <v>762.178</v>
      </c>
      <c r="AG37" s="1">
        <f t="shared" si="2"/>
        <v>0.2211249691579269</v>
      </c>
      <c r="AH37" s="1">
        <f t="shared" si="3"/>
        <v>0.24500000000000455</v>
      </c>
      <c r="AI37">
        <v>762.40387503084207</v>
      </c>
    </row>
    <row r="38" spans="1:35" x14ac:dyDescent="0.25">
      <c r="A38">
        <v>35</v>
      </c>
      <c r="B38">
        <v>985</v>
      </c>
      <c r="C38">
        <v>762.55499999999995</v>
      </c>
      <c r="E38">
        <v>35</v>
      </c>
      <c r="F38">
        <v>985</v>
      </c>
      <c r="G38">
        <v>762.37099999999998</v>
      </c>
      <c r="I38">
        <v>35</v>
      </c>
      <c r="J38">
        <v>985</v>
      </c>
      <c r="K38">
        <v>762.11400000000003</v>
      </c>
      <c r="M38" s="1">
        <f t="shared" si="0"/>
        <v>0.2124374386389718</v>
      </c>
      <c r="N38" s="1">
        <f t="shared" si="1"/>
        <v>0.25699999999994816</v>
      </c>
      <c r="O38">
        <v>762.34256256136098</v>
      </c>
      <c r="U38">
        <v>35</v>
      </c>
      <c r="V38">
        <v>985</v>
      </c>
      <c r="W38">
        <v>762.62599999999998</v>
      </c>
      <c r="Y38">
        <v>35</v>
      </c>
      <c r="Z38">
        <v>985</v>
      </c>
      <c r="AA38">
        <v>762.41899999999998</v>
      </c>
      <c r="AC38">
        <v>35</v>
      </c>
      <c r="AD38">
        <v>985</v>
      </c>
      <c r="AE38">
        <v>762.17899999999997</v>
      </c>
      <c r="AG38" s="1">
        <f t="shared" si="2"/>
        <v>0.22668746846954946</v>
      </c>
      <c r="AH38" s="1">
        <f t="shared" si="3"/>
        <v>0.24000000000000909</v>
      </c>
      <c r="AI38">
        <v>762.39931253153043</v>
      </c>
    </row>
    <row r="39" spans="1:35" x14ac:dyDescent="0.25">
      <c r="A39">
        <v>36</v>
      </c>
      <c r="B39">
        <v>1010</v>
      </c>
      <c r="C39">
        <v>762.55599999999993</v>
      </c>
      <c r="E39">
        <v>36</v>
      </c>
      <c r="F39">
        <v>1010</v>
      </c>
      <c r="G39">
        <v>762.37</v>
      </c>
      <c r="I39">
        <v>36</v>
      </c>
      <c r="J39">
        <v>1010</v>
      </c>
      <c r="K39">
        <v>762.11500000000001</v>
      </c>
      <c r="M39" s="1">
        <f t="shared" si="0"/>
        <v>0.21524993814944082</v>
      </c>
      <c r="N39" s="1">
        <f t="shared" si="1"/>
        <v>0.25499999999999545</v>
      </c>
      <c r="O39">
        <v>762.34075006185049</v>
      </c>
      <c r="U39">
        <v>36</v>
      </c>
      <c r="V39">
        <v>1010</v>
      </c>
      <c r="W39">
        <v>762.62599999999998</v>
      </c>
      <c r="Y39">
        <v>36</v>
      </c>
      <c r="Z39">
        <v>1010</v>
      </c>
      <c r="AA39">
        <v>762.41399999999999</v>
      </c>
      <c r="AC39">
        <v>36</v>
      </c>
      <c r="AD39">
        <v>1010</v>
      </c>
      <c r="AE39">
        <v>762.17899999999997</v>
      </c>
      <c r="AG39" s="1">
        <f t="shared" si="2"/>
        <v>0.23224996762291994</v>
      </c>
      <c r="AH39" s="1">
        <f t="shared" si="3"/>
        <v>0.23500000000001364</v>
      </c>
      <c r="AI39">
        <v>762.39375003237706</v>
      </c>
    </row>
    <row r="40" spans="1:35" x14ac:dyDescent="0.25">
      <c r="A40">
        <v>37</v>
      </c>
      <c r="B40">
        <v>1035</v>
      </c>
      <c r="C40">
        <v>762.55599999999993</v>
      </c>
      <c r="E40">
        <v>37</v>
      </c>
      <c r="F40">
        <v>1035</v>
      </c>
      <c r="G40">
        <v>762.37099999999998</v>
      </c>
      <c r="I40">
        <v>37</v>
      </c>
      <c r="J40">
        <v>1035</v>
      </c>
      <c r="K40">
        <v>762.11500000000001</v>
      </c>
      <c r="M40" s="1">
        <f t="shared" si="0"/>
        <v>0.21506243832016025</v>
      </c>
      <c r="N40" s="1">
        <f t="shared" si="1"/>
        <v>0.25599999999997181</v>
      </c>
      <c r="O40">
        <v>762.34093756167977</v>
      </c>
      <c r="U40">
        <v>37</v>
      </c>
      <c r="V40">
        <v>1035</v>
      </c>
      <c r="W40">
        <v>762.62699999999995</v>
      </c>
      <c r="Y40">
        <v>37</v>
      </c>
      <c r="Z40">
        <v>1035</v>
      </c>
      <c r="AA40">
        <v>762.41200000000003</v>
      </c>
      <c r="AC40">
        <v>37</v>
      </c>
      <c r="AD40">
        <v>1035</v>
      </c>
      <c r="AE40">
        <v>762.18</v>
      </c>
      <c r="AG40" s="1">
        <f t="shared" si="2"/>
        <v>0.23581246725086658</v>
      </c>
      <c r="AH40" s="1">
        <f t="shared" si="3"/>
        <v>0.23200000000008458</v>
      </c>
      <c r="AI40">
        <v>762.39118753274909</v>
      </c>
    </row>
    <row r="41" spans="1:35" x14ac:dyDescent="0.25">
      <c r="A41">
        <v>38</v>
      </c>
      <c r="B41">
        <v>1060</v>
      </c>
      <c r="C41">
        <v>762.55399999999997</v>
      </c>
      <c r="E41">
        <v>38</v>
      </c>
      <c r="F41">
        <v>1060</v>
      </c>
      <c r="G41">
        <v>762.36800000000005</v>
      </c>
      <c r="I41">
        <v>38</v>
      </c>
      <c r="J41">
        <v>1060</v>
      </c>
      <c r="K41">
        <v>762.11300000000006</v>
      </c>
      <c r="M41" s="1">
        <f t="shared" si="0"/>
        <v>0.21687493717058715</v>
      </c>
      <c r="N41" s="1">
        <f t="shared" si="1"/>
        <v>0.25499999999999545</v>
      </c>
      <c r="O41">
        <v>762.33712506282939</v>
      </c>
      <c r="U41">
        <v>38</v>
      </c>
      <c r="V41">
        <v>1060</v>
      </c>
      <c r="W41">
        <v>762.625</v>
      </c>
      <c r="Y41">
        <v>38</v>
      </c>
      <c r="Z41">
        <v>1060</v>
      </c>
      <c r="AA41">
        <v>762.41099999999994</v>
      </c>
      <c r="AC41">
        <v>38</v>
      </c>
      <c r="AD41">
        <v>1060</v>
      </c>
      <c r="AE41">
        <v>762.178</v>
      </c>
      <c r="AG41" s="1">
        <f t="shared" si="2"/>
        <v>0.23537496703715988</v>
      </c>
      <c r="AH41" s="1">
        <f t="shared" si="3"/>
        <v>0.23299999999994725</v>
      </c>
      <c r="AI41">
        <v>762.38962503296284</v>
      </c>
    </row>
    <row r="42" spans="1:35" x14ac:dyDescent="0.25">
      <c r="A42">
        <v>39</v>
      </c>
      <c r="B42">
        <v>1085</v>
      </c>
      <c r="C42">
        <v>762.55299999999988</v>
      </c>
      <c r="E42">
        <v>39</v>
      </c>
      <c r="F42">
        <v>1085</v>
      </c>
      <c r="G42">
        <v>762.36500000000001</v>
      </c>
      <c r="I42">
        <v>39</v>
      </c>
      <c r="J42">
        <v>1085</v>
      </c>
      <c r="K42">
        <v>762.11199999999997</v>
      </c>
      <c r="M42" s="1">
        <f t="shared" si="0"/>
        <v>0.21968743602099039</v>
      </c>
      <c r="N42" s="1">
        <f t="shared" si="1"/>
        <v>0.25300000000004275</v>
      </c>
      <c r="O42">
        <v>762.33331256397889</v>
      </c>
      <c r="U42">
        <v>39</v>
      </c>
      <c r="V42">
        <v>1085</v>
      </c>
      <c r="W42">
        <v>762.625</v>
      </c>
      <c r="Y42">
        <v>39</v>
      </c>
      <c r="Z42">
        <v>1085</v>
      </c>
      <c r="AA42">
        <v>762.41099999999994</v>
      </c>
      <c r="AC42">
        <v>39</v>
      </c>
      <c r="AD42">
        <v>1085</v>
      </c>
      <c r="AE42">
        <v>762.178</v>
      </c>
      <c r="AG42" s="1">
        <f t="shared" si="2"/>
        <v>0.23593746698156792</v>
      </c>
      <c r="AH42" s="1">
        <f t="shared" si="3"/>
        <v>0.23299999999994725</v>
      </c>
      <c r="AI42">
        <v>762.38906253301843</v>
      </c>
    </row>
    <row r="43" spans="1:35" x14ac:dyDescent="0.25">
      <c r="A43">
        <v>40</v>
      </c>
      <c r="B43">
        <v>1110</v>
      </c>
      <c r="C43">
        <v>762.55299999999988</v>
      </c>
      <c r="E43">
        <v>40</v>
      </c>
      <c r="F43">
        <v>1110</v>
      </c>
      <c r="G43">
        <v>762.36800000000005</v>
      </c>
      <c r="I43">
        <v>40</v>
      </c>
      <c r="J43">
        <v>1110</v>
      </c>
      <c r="K43">
        <v>762.11199999999997</v>
      </c>
      <c r="M43" s="1">
        <f t="shared" si="0"/>
        <v>0.21749993685170921</v>
      </c>
      <c r="N43" s="1">
        <f t="shared" si="1"/>
        <v>0.25600000000008549</v>
      </c>
      <c r="O43">
        <v>762.33550006314817</v>
      </c>
      <c r="U43">
        <v>40</v>
      </c>
      <c r="V43">
        <v>1110</v>
      </c>
      <c r="W43">
        <v>762.625</v>
      </c>
      <c r="Y43">
        <v>40</v>
      </c>
      <c r="Z43">
        <v>1110</v>
      </c>
      <c r="AA43">
        <v>762.41300000000001</v>
      </c>
      <c r="AC43">
        <v>40</v>
      </c>
      <c r="AD43">
        <v>1110</v>
      </c>
      <c r="AE43">
        <v>762.178</v>
      </c>
      <c r="AG43" s="1">
        <f t="shared" si="2"/>
        <v>0.23449996724230004</v>
      </c>
      <c r="AH43" s="1">
        <f t="shared" si="3"/>
        <v>0.23500000000001364</v>
      </c>
      <c r="AI43">
        <v>762.3905000327577</v>
      </c>
    </row>
    <row r="44" spans="1:35" x14ac:dyDescent="0.25">
      <c r="A44">
        <v>41</v>
      </c>
      <c r="B44">
        <v>1135</v>
      </c>
      <c r="C44">
        <v>762.55299999999988</v>
      </c>
      <c r="E44">
        <v>41</v>
      </c>
      <c r="F44">
        <v>1135</v>
      </c>
      <c r="G44">
        <v>762.37400000000002</v>
      </c>
      <c r="I44">
        <v>41</v>
      </c>
      <c r="J44">
        <v>1135</v>
      </c>
      <c r="K44">
        <v>762.11199999999997</v>
      </c>
      <c r="M44" s="1">
        <f t="shared" si="0"/>
        <v>0.2123124386729387</v>
      </c>
      <c r="N44" s="1">
        <f t="shared" si="1"/>
        <v>0.2620000000000573</v>
      </c>
      <c r="O44">
        <v>762.34068756132694</v>
      </c>
      <c r="U44">
        <v>41</v>
      </c>
      <c r="V44">
        <v>1135</v>
      </c>
      <c r="W44">
        <v>762.62400000000002</v>
      </c>
      <c r="Y44">
        <v>41</v>
      </c>
      <c r="Z44">
        <v>1135</v>
      </c>
      <c r="AA44">
        <v>762.41399999999999</v>
      </c>
      <c r="AC44">
        <v>41</v>
      </c>
      <c r="AD44">
        <v>1135</v>
      </c>
      <c r="AE44">
        <v>762.17700000000002</v>
      </c>
      <c r="AG44" s="1">
        <f t="shared" si="2"/>
        <v>0.23306246734489378</v>
      </c>
      <c r="AH44" s="1">
        <f t="shared" si="3"/>
        <v>0.23699999999996635</v>
      </c>
      <c r="AI44">
        <v>762.39093753265513</v>
      </c>
    </row>
    <row r="45" spans="1:35" x14ac:dyDescent="0.25">
      <c r="A45">
        <v>42</v>
      </c>
      <c r="B45">
        <v>1160</v>
      </c>
      <c r="C45">
        <v>762.55299999999988</v>
      </c>
      <c r="E45">
        <v>42</v>
      </c>
      <c r="F45">
        <v>1160</v>
      </c>
      <c r="G45">
        <v>762.36900000000003</v>
      </c>
      <c r="I45">
        <v>42</v>
      </c>
      <c r="J45">
        <v>1160</v>
      </c>
      <c r="K45">
        <v>762.11199999999997</v>
      </c>
      <c r="M45" s="1">
        <f t="shared" si="0"/>
        <v>0.21812493686309153</v>
      </c>
      <c r="N45" s="1">
        <f t="shared" si="1"/>
        <v>0.25700000000006185</v>
      </c>
      <c r="O45">
        <v>762.33487506313679</v>
      </c>
      <c r="U45">
        <v>42</v>
      </c>
      <c r="V45">
        <v>1160</v>
      </c>
      <c r="W45">
        <v>762.62400000000002</v>
      </c>
      <c r="Y45">
        <v>42</v>
      </c>
      <c r="Z45">
        <v>1160</v>
      </c>
      <c r="AA45">
        <v>762.41200000000003</v>
      </c>
      <c r="AC45">
        <v>42</v>
      </c>
      <c r="AD45">
        <v>1160</v>
      </c>
      <c r="AE45">
        <v>762.17700000000002</v>
      </c>
      <c r="AG45" s="1">
        <f t="shared" si="2"/>
        <v>0.23562496697286406</v>
      </c>
      <c r="AH45" s="1">
        <f t="shared" si="3"/>
        <v>0.23500000000001364</v>
      </c>
      <c r="AI45">
        <v>762.38837503302716</v>
      </c>
    </row>
    <row r="46" spans="1:35" x14ac:dyDescent="0.25">
      <c r="A46">
        <v>43</v>
      </c>
      <c r="B46">
        <v>1185</v>
      </c>
      <c r="C46">
        <v>762.55299999999988</v>
      </c>
      <c r="E46">
        <v>43</v>
      </c>
      <c r="F46">
        <v>1185</v>
      </c>
      <c r="G46">
        <v>762.37699999999995</v>
      </c>
      <c r="I46">
        <v>43</v>
      </c>
      <c r="J46">
        <v>1185</v>
      </c>
      <c r="K46">
        <v>762.11199999999997</v>
      </c>
      <c r="M46" s="1">
        <f t="shared" si="0"/>
        <v>0.2109374393444341</v>
      </c>
      <c r="N46" s="1">
        <f t="shared" si="1"/>
        <v>0.26499999999998636</v>
      </c>
      <c r="O46">
        <v>762.34206256065545</v>
      </c>
      <c r="U46">
        <v>43</v>
      </c>
      <c r="V46">
        <v>1185</v>
      </c>
      <c r="W46">
        <v>762.62400000000002</v>
      </c>
      <c r="Y46">
        <v>43</v>
      </c>
      <c r="Z46">
        <v>1185</v>
      </c>
      <c r="AA46">
        <v>762.41800000000001</v>
      </c>
      <c r="AC46">
        <v>43</v>
      </c>
      <c r="AD46">
        <v>1185</v>
      </c>
      <c r="AE46">
        <v>762.17700000000002</v>
      </c>
      <c r="AG46" s="1">
        <f t="shared" si="2"/>
        <v>0.23018746786647171</v>
      </c>
      <c r="AH46" s="1">
        <f t="shared" si="3"/>
        <v>0.24099999999998545</v>
      </c>
      <c r="AI46">
        <v>762.39381253213355</v>
      </c>
    </row>
    <row r="47" spans="1:35" x14ac:dyDescent="0.25">
      <c r="A47">
        <v>44</v>
      </c>
      <c r="B47">
        <v>1210</v>
      </c>
      <c r="C47">
        <v>762.55299999999988</v>
      </c>
      <c r="E47">
        <v>44</v>
      </c>
      <c r="F47">
        <v>1210</v>
      </c>
      <c r="G47">
        <v>762.37400000000002</v>
      </c>
      <c r="I47">
        <v>44</v>
      </c>
      <c r="J47">
        <v>1210</v>
      </c>
      <c r="K47">
        <v>762.11199999999997</v>
      </c>
      <c r="M47" s="1">
        <f t="shared" si="0"/>
        <v>0.21474993819481369</v>
      </c>
      <c r="N47" s="1">
        <f t="shared" si="1"/>
        <v>0.2620000000000573</v>
      </c>
      <c r="O47">
        <v>762.33825006180507</v>
      </c>
      <c r="U47">
        <v>44</v>
      </c>
      <c r="V47">
        <v>1210</v>
      </c>
      <c r="W47">
        <v>762.62300000000005</v>
      </c>
      <c r="Y47">
        <v>44</v>
      </c>
      <c r="Z47">
        <v>1210</v>
      </c>
      <c r="AA47">
        <v>762.41</v>
      </c>
      <c r="AC47">
        <v>44</v>
      </c>
      <c r="AD47">
        <v>1210</v>
      </c>
      <c r="AE47">
        <v>762.17600000000004</v>
      </c>
      <c r="AG47" s="1">
        <f t="shared" si="2"/>
        <v>0.23774996654526603</v>
      </c>
      <c r="AH47" s="1">
        <f t="shared" si="3"/>
        <v>0.2339999999999236</v>
      </c>
      <c r="AI47">
        <v>762.38525003345478</v>
      </c>
    </row>
    <row r="48" spans="1:35" x14ac:dyDescent="0.25">
      <c r="A48">
        <v>45</v>
      </c>
      <c r="B48">
        <v>1235</v>
      </c>
      <c r="C48">
        <v>762.55099999999993</v>
      </c>
      <c r="E48">
        <v>45</v>
      </c>
      <c r="F48">
        <v>1235</v>
      </c>
      <c r="G48">
        <v>762.38199999999995</v>
      </c>
      <c r="I48">
        <v>45</v>
      </c>
      <c r="J48">
        <v>1235</v>
      </c>
      <c r="K48">
        <v>762.11</v>
      </c>
      <c r="M48" s="1">
        <f t="shared" si="0"/>
        <v>0.20556244067620355</v>
      </c>
      <c r="N48" s="1">
        <f t="shared" si="1"/>
        <v>0.27199999999993452</v>
      </c>
      <c r="O48">
        <v>762.34543755932373</v>
      </c>
      <c r="U48">
        <v>45</v>
      </c>
      <c r="V48">
        <v>1235</v>
      </c>
      <c r="W48">
        <v>762.62099999999998</v>
      </c>
      <c r="Y48">
        <v>45</v>
      </c>
      <c r="Z48">
        <v>1235</v>
      </c>
      <c r="AA48">
        <v>762.41</v>
      </c>
      <c r="AC48">
        <v>45</v>
      </c>
      <c r="AD48">
        <v>1235</v>
      </c>
      <c r="AE48">
        <v>762.17399999999998</v>
      </c>
      <c r="AG48" s="1">
        <f t="shared" si="2"/>
        <v>0.23631246648960769</v>
      </c>
      <c r="AH48" s="1">
        <f t="shared" si="3"/>
        <v>0.23599999999999</v>
      </c>
      <c r="AI48">
        <v>762.38468753351037</v>
      </c>
    </row>
    <row r="49" spans="1:35" x14ac:dyDescent="0.25">
      <c r="A49">
        <v>46</v>
      </c>
      <c r="B49">
        <v>1260</v>
      </c>
      <c r="C49">
        <v>762.55</v>
      </c>
      <c r="E49">
        <v>46</v>
      </c>
      <c r="F49">
        <v>1260</v>
      </c>
      <c r="G49">
        <v>762.38900000000001</v>
      </c>
      <c r="I49">
        <v>46</v>
      </c>
      <c r="J49">
        <v>1260</v>
      </c>
      <c r="K49">
        <v>762.10900000000004</v>
      </c>
      <c r="M49" s="1">
        <f t="shared" si="0"/>
        <v>0.19837494282728585</v>
      </c>
      <c r="N49" s="1">
        <f t="shared" si="1"/>
        <v>0.27999999999997272</v>
      </c>
      <c r="O49">
        <v>762.35162505717267</v>
      </c>
      <c r="U49">
        <v>46</v>
      </c>
      <c r="V49">
        <v>1260</v>
      </c>
      <c r="W49">
        <v>762.62099999999998</v>
      </c>
      <c r="Y49">
        <v>46</v>
      </c>
      <c r="Z49">
        <v>1260</v>
      </c>
      <c r="AA49">
        <v>762.41200000000003</v>
      </c>
      <c r="AC49">
        <v>46</v>
      </c>
      <c r="AD49">
        <v>1260</v>
      </c>
      <c r="AE49">
        <v>762.17399999999998</v>
      </c>
      <c r="AG49" s="1">
        <f t="shared" si="2"/>
        <v>0.23487496675033981</v>
      </c>
      <c r="AH49" s="1">
        <f t="shared" si="3"/>
        <v>0.23800000000005639</v>
      </c>
      <c r="AI49">
        <v>762.38612503324964</v>
      </c>
    </row>
    <row r="50" spans="1:35" x14ac:dyDescent="0.25">
      <c r="A50">
        <v>47</v>
      </c>
      <c r="B50">
        <v>1285</v>
      </c>
      <c r="C50">
        <v>762.55099999999993</v>
      </c>
      <c r="E50">
        <v>47</v>
      </c>
      <c r="F50">
        <v>1285</v>
      </c>
      <c r="G50">
        <v>762.38800000000003</v>
      </c>
      <c r="I50">
        <v>47</v>
      </c>
      <c r="J50">
        <v>1285</v>
      </c>
      <c r="K50">
        <v>762.11</v>
      </c>
      <c r="M50" s="1">
        <f t="shared" si="0"/>
        <v>0.20118744233786856</v>
      </c>
      <c r="N50" s="1">
        <f t="shared" si="1"/>
        <v>0.27800000000002001</v>
      </c>
      <c r="O50">
        <v>762.34981255766206</v>
      </c>
      <c r="U50">
        <v>47</v>
      </c>
      <c r="V50">
        <v>1285</v>
      </c>
      <c r="W50">
        <v>762.62099999999998</v>
      </c>
      <c r="Y50">
        <v>47</v>
      </c>
      <c r="Z50">
        <v>1285</v>
      </c>
      <c r="AA50">
        <v>762.41800000000001</v>
      </c>
      <c r="AC50">
        <v>47</v>
      </c>
      <c r="AD50">
        <v>1285</v>
      </c>
      <c r="AE50">
        <v>762.17399999999998</v>
      </c>
      <c r="AG50" s="1">
        <f t="shared" si="2"/>
        <v>0.22943746764394746</v>
      </c>
      <c r="AH50" s="1">
        <f t="shared" si="3"/>
        <v>0.24400000000002819</v>
      </c>
      <c r="AI50">
        <v>762.39156253235603</v>
      </c>
    </row>
    <row r="51" spans="1:35" x14ac:dyDescent="0.25">
      <c r="A51">
        <v>48</v>
      </c>
      <c r="B51">
        <v>1310</v>
      </c>
      <c r="C51">
        <v>762.54899999999986</v>
      </c>
      <c r="E51">
        <v>48</v>
      </c>
      <c r="F51">
        <v>1310</v>
      </c>
      <c r="G51">
        <v>762.39700000000005</v>
      </c>
      <c r="I51">
        <v>48</v>
      </c>
      <c r="J51">
        <v>1310</v>
      </c>
      <c r="K51">
        <v>762.10799999999995</v>
      </c>
      <c r="M51" s="1">
        <f t="shared" si="0"/>
        <v>0.19099994514908758</v>
      </c>
      <c r="N51" s="1">
        <f t="shared" si="1"/>
        <v>0.28900000000010095</v>
      </c>
      <c r="O51">
        <v>762.35800005485078</v>
      </c>
      <c r="U51">
        <v>48</v>
      </c>
      <c r="V51">
        <v>1310</v>
      </c>
      <c r="W51">
        <v>762.62</v>
      </c>
      <c r="Y51">
        <v>48</v>
      </c>
      <c r="Z51">
        <v>1310</v>
      </c>
      <c r="AA51">
        <v>762.41</v>
      </c>
      <c r="AC51">
        <v>48</v>
      </c>
      <c r="AD51">
        <v>1310</v>
      </c>
      <c r="AE51">
        <v>762.173</v>
      </c>
      <c r="AG51" s="1">
        <f t="shared" si="2"/>
        <v>0.23699996632274178</v>
      </c>
      <c r="AH51" s="1">
        <f t="shared" si="3"/>
        <v>0.23699999999996635</v>
      </c>
      <c r="AI51">
        <v>762.38300003367726</v>
      </c>
    </row>
    <row r="52" spans="1:35" x14ac:dyDescent="0.25">
      <c r="A52">
        <v>49</v>
      </c>
      <c r="B52">
        <v>1335</v>
      </c>
      <c r="C52">
        <v>762.55099999999993</v>
      </c>
      <c r="E52">
        <v>49</v>
      </c>
      <c r="F52">
        <v>1335</v>
      </c>
      <c r="G52">
        <v>762.39599999999996</v>
      </c>
      <c r="I52">
        <v>49</v>
      </c>
      <c r="J52">
        <v>1335</v>
      </c>
      <c r="K52">
        <v>762.11</v>
      </c>
      <c r="M52" s="1">
        <f t="shared" si="0"/>
        <v>0.19481244465976033</v>
      </c>
      <c r="N52" s="1">
        <f t="shared" si="1"/>
        <v>0.28599999999994452</v>
      </c>
      <c r="O52">
        <v>762.35618755534017</v>
      </c>
      <c r="U52">
        <v>49</v>
      </c>
      <c r="V52">
        <v>1335</v>
      </c>
      <c r="W52">
        <v>762.62</v>
      </c>
      <c r="Y52">
        <v>49</v>
      </c>
      <c r="Z52">
        <v>1335</v>
      </c>
      <c r="AA52">
        <v>762.41499999999996</v>
      </c>
      <c r="AC52">
        <v>49</v>
      </c>
      <c r="AD52">
        <v>1335</v>
      </c>
      <c r="AE52">
        <v>762.173</v>
      </c>
      <c r="AG52" s="1">
        <f t="shared" si="2"/>
        <v>0.23256246705818739</v>
      </c>
      <c r="AH52" s="1">
        <f t="shared" si="3"/>
        <v>0.2419999999999618</v>
      </c>
      <c r="AI52">
        <v>762.38743753294182</v>
      </c>
    </row>
    <row r="53" spans="1:35" x14ac:dyDescent="0.25">
      <c r="A53">
        <v>50</v>
      </c>
      <c r="B53">
        <v>1360</v>
      </c>
      <c r="C53">
        <v>762.55</v>
      </c>
      <c r="E53">
        <v>50</v>
      </c>
      <c r="F53">
        <v>1360</v>
      </c>
      <c r="G53">
        <v>762.38900000000001</v>
      </c>
      <c r="I53">
        <v>50</v>
      </c>
      <c r="J53">
        <v>1360</v>
      </c>
      <c r="K53">
        <v>762.10900000000004</v>
      </c>
      <c r="M53" s="1">
        <f t="shared" si="0"/>
        <v>0.20162494218982374</v>
      </c>
      <c r="N53" s="1">
        <f t="shared" si="1"/>
        <v>0.27999999999997272</v>
      </c>
      <c r="O53">
        <v>762.34837505781013</v>
      </c>
      <c r="U53">
        <v>50</v>
      </c>
      <c r="V53">
        <v>1360</v>
      </c>
      <c r="W53">
        <v>762.62</v>
      </c>
      <c r="Y53">
        <v>50</v>
      </c>
      <c r="Z53">
        <v>1360</v>
      </c>
      <c r="AA53">
        <v>762.423</v>
      </c>
      <c r="AC53">
        <v>50</v>
      </c>
      <c r="AD53">
        <v>1360</v>
      </c>
      <c r="AE53">
        <v>762.173</v>
      </c>
      <c r="AG53" s="1">
        <f t="shared" si="2"/>
        <v>0.22512496826811912</v>
      </c>
      <c r="AH53" s="1">
        <f t="shared" si="3"/>
        <v>0.25</v>
      </c>
      <c r="AI53">
        <v>762.39487503173189</v>
      </c>
    </row>
    <row r="54" spans="1:35" x14ac:dyDescent="0.25">
      <c r="A54">
        <v>51</v>
      </c>
      <c r="B54">
        <v>1385</v>
      </c>
      <c r="C54">
        <v>762.54699999999991</v>
      </c>
      <c r="E54">
        <v>51</v>
      </c>
      <c r="F54">
        <v>1385</v>
      </c>
      <c r="G54">
        <v>762.39</v>
      </c>
      <c r="I54">
        <v>51</v>
      </c>
      <c r="J54">
        <v>1385</v>
      </c>
      <c r="K54">
        <v>762.10599999999999</v>
      </c>
      <c r="M54" s="1">
        <f t="shared" si="0"/>
        <v>0.19843744236050043</v>
      </c>
      <c r="N54" s="1">
        <f t="shared" si="1"/>
        <v>0.28399999999999181</v>
      </c>
      <c r="O54">
        <v>762.34856255763941</v>
      </c>
      <c r="U54">
        <v>51</v>
      </c>
      <c r="V54">
        <v>1385</v>
      </c>
      <c r="W54">
        <v>762.61699999999996</v>
      </c>
      <c r="Y54">
        <v>51</v>
      </c>
      <c r="Z54">
        <v>1385</v>
      </c>
      <c r="AA54">
        <v>762.42100000000005</v>
      </c>
      <c r="AC54">
        <v>51</v>
      </c>
      <c r="AD54">
        <v>1385</v>
      </c>
      <c r="AE54">
        <v>762.17</v>
      </c>
      <c r="AG54" s="1">
        <f t="shared" si="2"/>
        <v>0.22468746789604666</v>
      </c>
      <c r="AH54" s="1">
        <f t="shared" si="3"/>
        <v>0.25100000000009004</v>
      </c>
      <c r="AI54">
        <v>762.39231253210392</v>
      </c>
    </row>
    <row r="55" spans="1:35" x14ac:dyDescent="0.25">
      <c r="A55">
        <v>52</v>
      </c>
      <c r="B55">
        <v>1410</v>
      </c>
      <c r="C55">
        <v>762.54599999999994</v>
      </c>
      <c r="E55">
        <v>52</v>
      </c>
      <c r="F55">
        <v>1410</v>
      </c>
      <c r="G55">
        <v>762.39700000000005</v>
      </c>
      <c r="I55">
        <v>52</v>
      </c>
      <c r="J55">
        <v>1410</v>
      </c>
      <c r="K55">
        <v>762.10500000000002</v>
      </c>
      <c r="M55" s="1">
        <f t="shared" si="0"/>
        <v>0.19124994451169641</v>
      </c>
      <c r="N55" s="1">
        <f t="shared" si="1"/>
        <v>0.29200000000003001</v>
      </c>
      <c r="O55">
        <v>762.35475005548824</v>
      </c>
      <c r="U55">
        <v>52</v>
      </c>
      <c r="V55">
        <v>1410</v>
      </c>
      <c r="W55">
        <v>762.61599999999999</v>
      </c>
      <c r="Y55">
        <v>52</v>
      </c>
      <c r="Z55">
        <v>1410</v>
      </c>
      <c r="AA55">
        <v>762.41800000000001</v>
      </c>
      <c r="AC55">
        <v>52</v>
      </c>
      <c r="AD55">
        <v>1410</v>
      </c>
      <c r="AE55">
        <v>762.16899999999998</v>
      </c>
      <c r="AG55" s="1">
        <f t="shared" si="2"/>
        <v>0.22724996736587855</v>
      </c>
      <c r="AH55" s="1">
        <f t="shared" si="3"/>
        <v>0.24900000000002365</v>
      </c>
      <c r="AI55">
        <v>762.38875003263411</v>
      </c>
    </row>
    <row r="56" spans="1:35" x14ac:dyDescent="0.25">
      <c r="A56">
        <v>53</v>
      </c>
      <c r="B56">
        <v>1435</v>
      </c>
      <c r="C56">
        <v>762.54699999999991</v>
      </c>
      <c r="E56">
        <v>53</v>
      </c>
      <c r="F56">
        <v>1435</v>
      </c>
      <c r="G56">
        <v>762.40200000000004</v>
      </c>
      <c r="I56">
        <v>53</v>
      </c>
      <c r="J56">
        <v>1435</v>
      </c>
      <c r="K56">
        <v>762.10599999999999</v>
      </c>
      <c r="M56" s="1">
        <f t="shared" si="0"/>
        <v>0.18806244600273203</v>
      </c>
      <c r="N56" s="1">
        <f t="shared" si="1"/>
        <v>0.29600000000004911</v>
      </c>
      <c r="O56">
        <v>762.35893755399718</v>
      </c>
      <c r="U56">
        <v>53</v>
      </c>
      <c r="V56">
        <v>1435</v>
      </c>
      <c r="W56">
        <v>762.61699999999996</v>
      </c>
      <c r="Y56">
        <v>53</v>
      </c>
      <c r="Z56">
        <v>1435</v>
      </c>
      <c r="AA56">
        <v>762.41499999999996</v>
      </c>
      <c r="AC56">
        <v>53</v>
      </c>
      <c r="AD56">
        <v>1435</v>
      </c>
      <c r="AE56">
        <v>762.17</v>
      </c>
      <c r="AG56" s="1">
        <f t="shared" si="2"/>
        <v>0.23181246683566314</v>
      </c>
      <c r="AH56" s="1">
        <f t="shared" si="3"/>
        <v>0.24500000000000455</v>
      </c>
      <c r="AI56">
        <v>762.3851875331643</v>
      </c>
    </row>
    <row r="57" spans="1:35" x14ac:dyDescent="0.25">
      <c r="A57">
        <v>54</v>
      </c>
      <c r="B57">
        <v>1460</v>
      </c>
      <c r="C57">
        <v>762.54699999999991</v>
      </c>
      <c r="E57">
        <v>54</v>
      </c>
      <c r="F57">
        <v>1460</v>
      </c>
      <c r="G57">
        <v>762.40499999999997</v>
      </c>
      <c r="I57">
        <v>54</v>
      </c>
      <c r="J57">
        <v>1460</v>
      </c>
      <c r="K57">
        <v>762.10599999999999</v>
      </c>
      <c r="M57" s="1">
        <f t="shared" si="0"/>
        <v>0.18587494683367822</v>
      </c>
      <c r="N57" s="1">
        <f t="shared" si="1"/>
        <v>0.29899999999997817</v>
      </c>
      <c r="O57">
        <v>762.36112505316623</v>
      </c>
      <c r="U57">
        <v>54</v>
      </c>
      <c r="V57">
        <v>1460</v>
      </c>
      <c r="W57">
        <v>762.61800000000005</v>
      </c>
      <c r="Y57">
        <v>54</v>
      </c>
      <c r="Z57">
        <v>1460</v>
      </c>
      <c r="AA57">
        <v>762.41600000000005</v>
      </c>
      <c r="AC57">
        <v>54</v>
      </c>
      <c r="AD57">
        <v>1460</v>
      </c>
      <c r="AE57">
        <v>762.17100000000005</v>
      </c>
      <c r="AG57" s="1">
        <f t="shared" si="2"/>
        <v>0.23237496693832327</v>
      </c>
      <c r="AH57" s="1">
        <f t="shared" si="3"/>
        <v>0.24500000000000455</v>
      </c>
      <c r="AI57">
        <v>762.38562503306173</v>
      </c>
    </row>
    <row r="58" spans="1:35" x14ac:dyDescent="0.25">
      <c r="A58">
        <v>55</v>
      </c>
      <c r="B58">
        <v>1485</v>
      </c>
      <c r="C58">
        <v>762.54299999999989</v>
      </c>
      <c r="E58">
        <v>55</v>
      </c>
      <c r="F58">
        <v>1485</v>
      </c>
      <c r="G58">
        <v>762.41399999999999</v>
      </c>
      <c r="I58">
        <v>55</v>
      </c>
      <c r="J58">
        <v>1485</v>
      </c>
      <c r="K58">
        <v>762.10199999999998</v>
      </c>
      <c r="M58" s="1">
        <f t="shared" si="0"/>
        <v>0.17368744964494454</v>
      </c>
      <c r="N58" s="1">
        <f t="shared" si="1"/>
        <v>0.31200000000001182</v>
      </c>
      <c r="O58">
        <v>762.36931255035495</v>
      </c>
      <c r="U58">
        <v>55</v>
      </c>
      <c r="V58">
        <v>1485</v>
      </c>
      <c r="W58">
        <v>762.61500000000001</v>
      </c>
      <c r="Y58">
        <v>55</v>
      </c>
      <c r="Z58">
        <v>1485</v>
      </c>
      <c r="AA58">
        <v>762.41700000000003</v>
      </c>
      <c r="AC58">
        <v>55</v>
      </c>
      <c r="AD58">
        <v>1485</v>
      </c>
      <c r="AE58">
        <v>762.16800000000001</v>
      </c>
      <c r="AG58" s="1">
        <f t="shared" si="2"/>
        <v>0.22893746704085061</v>
      </c>
      <c r="AH58" s="1">
        <f t="shared" si="3"/>
        <v>0.24900000000002365</v>
      </c>
      <c r="AI58">
        <v>762.38606253295916</v>
      </c>
    </row>
    <row r="59" spans="1:35" x14ac:dyDescent="0.25">
      <c r="A59">
        <v>56</v>
      </c>
      <c r="B59">
        <v>1510</v>
      </c>
      <c r="C59">
        <v>762.54499999999996</v>
      </c>
      <c r="E59">
        <v>56</v>
      </c>
      <c r="F59">
        <v>1510</v>
      </c>
      <c r="G59">
        <v>762.41800000000001</v>
      </c>
      <c r="I59">
        <v>56</v>
      </c>
      <c r="J59">
        <v>1510</v>
      </c>
      <c r="K59">
        <v>762.10400000000004</v>
      </c>
      <c r="M59" s="1">
        <f t="shared" si="0"/>
        <v>0.17249995080589997</v>
      </c>
      <c r="N59" s="1">
        <f t="shared" si="1"/>
        <v>0.31399999999996453</v>
      </c>
      <c r="O59">
        <v>762.37250004919406</v>
      </c>
      <c r="U59">
        <v>56</v>
      </c>
      <c r="V59">
        <v>1510</v>
      </c>
      <c r="W59">
        <v>762.61599999999999</v>
      </c>
      <c r="Y59">
        <v>56</v>
      </c>
      <c r="Z59">
        <v>1510</v>
      </c>
      <c r="AA59">
        <v>762.43299999999999</v>
      </c>
      <c r="AC59">
        <v>56</v>
      </c>
      <c r="AD59">
        <v>1510</v>
      </c>
      <c r="AE59">
        <v>762.16899999999998</v>
      </c>
      <c r="AG59" s="1">
        <f t="shared" si="2"/>
        <v>0.21449996951650974</v>
      </c>
      <c r="AH59" s="1">
        <f t="shared" si="3"/>
        <v>0.26400000000001</v>
      </c>
      <c r="AI59">
        <v>762.40150003048348</v>
      </c>
    </row>
    <row r="60" spans="1:35" x14ac:dyDescent="0.25">
      <c r="A60">
        <v>57</v>
      </c>
      <c r="B60">
        <v>1535</v>
      </c>
      <c r="C60">
        <v>762.54199999999992</v>
      </c>
      <c r="E60">
        <v>57</v>
      </c>
      <c r="F60">
        <v>1535</v>
      </c>
      <c r="G60">
        <v>762.42100000000005</v>
      </c>
      <c r="I60">
        <v>57</v>
      </c>
      <c r="J60">
        <v>1535</v>
      </c>
      <c r="K60">
        <v>762.101</v>
      </c>
      <c r="M60" s="1">
        <f t="shared" si="0"/>
        <v>0.16731245163668973</v>
      </c>
      <c r="N60" s="1">
        <f t="shared" si="1"/>
        <v>0.32000000000005002</v>
      </c>
      <c r="O60">
        <v>762.37468754836323</v>
      </c>
      <c r="U60">
        <v>57</v>
      </c>
      <c r="V60">
        <v>1535</v>
      </c>
      <c r="W60">
        <v>762.61300000000006</v>
      </c>
      <c r="Y60">
        <v>57</v>
      </c>
      <c r="Z60">
        <v>1535</v>
      </c>
      <c r="AA60">
        <v>762.45600000000002</v>
      </c>
      <c r="AC60">
        <v>57</v>
      </c>
      <c r="AD60">
        <v>1535</v>
      </c>
      <c r="AE60">
        <v>762.16600000000005</v>
      </c>
      <c r="AG60" s="1">
        <f t="shared" si="2"/>
        <v>0.18906247309962509</v>
      </c>
      <c r="AH60" s="1">
        <f t="shared" si="3"/>
        <v>0.28999999999996362</v>
      </c>
      <c r="AI60">
        <v>762.42393752690043</v>
      </c>
    </row>
    <row r="61" spans="1:35" x14ac:dyDescent="0.25">
      <c r="A61">
        <v>58</v>
      </c>
      <c r="B61">
        <v>1560</v>
      </c>
      <c r="C61">
        <v>762.54099999999994</v>
      </c>
      <c r="E61">
        <v>58</v>
      </c>
      <c r="F61">
        <v>1560</v>
      </c>
      <c r="G61">
        <v>762.44100000000003</v>
      </c>
      <c r="I61">
        <v>58</v>
      </c>
      <c r="J61">
        <v>1560</v>
      </c>
      <c r="K61">
        <v>762.1</v>
      </c>
      <c r="M61" s="1">
        <f t="shared" si="0"/>
        <v>0.14712495807896175</v>
      </c>
      <c r="N61" s="1">
        <f t="shared" si="1"/>
        <v>0.34100000000000819</v>
      </c>
      <c r="O61">
        <v>762.39387504192098</v>
      </c>
      <c r="U61">
        <v>58</v>
      </c>
      <c r="V61">
        <v>1560</v>
      </c>
      <c r="W61">
        <v>762.61099999999999</v>
      </c>
      <c r="Y61">
        <v>58</v>
      </c>
      <c r="Z61">
        <v>1560</v>
      </c>
      <c r="AA61">
        <v>762.49699999999996</v>
      </c>
      <c r="AC61">
        <v>58</v>
      </c>
      <c r="AD61">
        <v>1560</v>
      </c>
      <c r="AE61">
        <v>762.16399999999999</v>
      </c>
      <c r="AG61" s="1">
        <f t="shared" si="2"/>
        <v>0.14662497953031561</v>
      </c>
      <c r="AH61" s="1">
        <f t="shared" si="3"/>
        <v>0.33299999999996999</v>
      </c>
      <c r="AI61">
        <v>762.46437502046967</v>
      </c>
    </row>
    <row r="62" spans="1:35" x14ac:dyDescent="0.25">
      <c r="A62">
        <v>59</v>
      </c>
      <c r="B62">
        <v>1585</v>
      </c>
      <c r="C62">
        <v>762.53899999999987</v>
      </c>
      <c r="E62">
        <v>59</v>
      </c>
      <c r="F62">
        <v>1585</v>
      </c>
      <c r="G62">
        <v>762.48</v>
      </c>
      <c r="I62">
        <v>59</v>
      </c>
      <c r="J62">
        <v>1585</v>
      </c>
      <c r="K62">
        <v>762.09799999999996</v>
      </c>
      <c r="M62" s="1">
        <f t="shared" si="0"/>
        <v>0.106937470792559</v>
      </c>
      <c r="N62" s="1">
        <f t="shared" si="1"/>
        <v>0.38200000000006185</v>
      </c>
      <c r="O62">
        <v>762.43206252920731</v>
      </c>
      <c r="U62">
        <v>59</v>
      </c>
      <c r="V62">
        <v>1585</v>
      </c>
      <c r="W62">
        <v>762.61099999999999</v>
      </c>
      <c r="Y62">
        <v>59</v>
      </c>
      <c r="Z62">
        <v>1585</v>
      </c>
      <c r="AA62">
        <v>762.52700000000004</v>
      </c>
      <c r="AC62">
        <v>59</v>
      </c>
      <c r="AD62">
        <v>1585</v>
      </c>
      <c r="AE62">
        <v>762.16399999999999</v>
      </c>
      <c r="AG62" s="1">
        <f t="shared" si="2"/>
        <v>0.11718748422072167</v>
      </c>
      <c r="AH62" s="1">
        <f t="shared" si="3"/>
        <v>0.36300000000005639</v>
      </c>
      <c r="AI62">
        <v>762.49381251577927</v>
      </c>
    </row>
    <row r="63" spans="1:35" x14ac:dyDescent="0.25">
      <c r="A63">
        <v>60</v>
      </c>
      <c r="B63">
        <v>1610</v>
      </c>
      <c r="C63">
        <v>762.5379999999999</v>
      </c>
      <c r="E63">
        <v>60</v>
      </c>
      <c r="F63">
        <v>1610</v>
      </c>
      <c r="G63">
        <v>762.50699999999995</v>
      </c>
      <c r="I63">
        <v>60</v>
      </c>
      <c r="J63">
        <v>1610</v>
      </c>
      <c r="K63">
        <v>762.09699999999998</v>
      </c>
      <c r="M63" s="1">
        <f t="shared" si="0"/>
        <v>7.9749979545454153E-2</v>
      </c>
      <c r="N63" s="1">
        <f t="shared" si="1"/>
        <v>0.40999999999996817</v>
      </c>
      <c r="O63">
        <v>762.45825002045444</v>
      </c>
      <c r="U63">
        <v>60</v>
      </c>
      <c r="V63">
        <v>1610</v>
      </c>
      <c r="W63">
        <v>762.61</v>
      </c>
      <c r="Y63">
        <v>60</v>
      </c>
      <c r="Z63">
        <v>1610</v>
      </c>
      <c r="AA63">
        <v>762.56</v>
      </c>
      <c r="AC63">
        <v>60</v>
      </c>
      <c r="AD63">
        <v>1610</v>
      </c>
      <c r="AE63">
        <v>762.16300000000001</v>
      </c>
      <c r="AG63" s="1">
        <f t="shared" si="2"/>
        <v>8.3749989385864865E-2</v>
      </c>
      <c r="AH63" s="1">
        <f t="shared" si="3"/>
        <v>0.39699999999993452</v>
      </c>
      <c r="AI63">
        <v>762.52625001061415</v>
      </c>
    </row>
    <row r="64" spans="1:35" x14ac:dyDescent="0.25">
      <c r="A64">
        <v>61</v>
      </c>
      <c r="B64">
        <v>1635</v>
      </c>
      <c r="C64">
        <v>762.53499999999997</v>
      </c>
      <c r="E64">
        <v>61</v>
      </c>
      <c r="F64">
        <v>1635</v>
      </c>
      <c r="G64">
        <v>762.52700000000004</v>
      </c>
      <c r="I64">
        <v>61</v>
      </c>
      <c r="J64">
        <v>1635</v>
      </c>
      <c r="K64">
        <v>762.09400000000005</v>
      </c>
      <c r="M64" s="1">
        <f t="shared" si="0"/>
        <v>5.7562485987546097E-2</v>
      </c>
      <c r="N64" s="1">
        <f t="shared" si="1"/>
        <v>0.43299999999999272</v>
      </c>
      <c r="O64">
        <v>762.47743751401242</v>
      </c>
      <c r="U64">
        <v>61</v>
      </c>
      <c r="V64">
        <v>1635</v>
      </c>
      <c r="W64">
        <v>762.60799999999995</v>
      </c>
      <c r="Y64">
        <v>61</v>
      </c>
      <c r="Z64">
        <v>1635</v>
      </c>
      <c r="AA64">
        <v>762.59100000000001</v>
      </c>
      <c r="AC64">
        <v>61</v>
      </c>
      <c r="AD64">
        <v>1635</v>
      </c>
      <c r="AE64">
        <v>762.16099999999994</v>
      </c>
      <c r="AG64" s="1">
        <f t="shared" si="2"/>
        <v>5.1312494234480255E-2</v>
      </c>
      <c r="AH64" s="1">
        <f t="shared" si="3"/>
        <v>0.43000000000006366</v>
      </c>
      <c r="AI64">
        <v>762.55668750576547</v>
      </c>
    </row>
    <row r="65" spans="1:35" x14ac:dyDescent="0.25">
      <c r="A65">
        <v>62</v>
      </c>
      <c r="B65">
        <v>1660</v>
      </c>
      <c r="C65">
        <v>762.5329999999999</v>
      </c>
      <c r="E65">
        <v>62</v>
      </c>
      <c r="F65">
        <v>1660</v>
      </c>
      <c r="G65">
        <v>762.54</v>
      </c>
      <c r="I65">
        <v>62</v>
      </c>
      <c r="J65">
        <v>1660</v>
      </c>
      <c r="K65">
        <v>762.09199999999998</v>
      </c>
      <c r="M65" s="1">
        <f t="shared" si="0"/>
        <v>4.3374990119218637E-2</v>
      </c>
      <c r="N65" s="1">
        <f t="shared" si="1"/>
        <v>0.44799999999997908</v>
      </c>
      <c r="O65">
        <v>762.48962500988068</v>
      </c>
      <c r="U65">
        <v>62</v>
      </c>
      <c r="V65">
        <v>1660</v>
      </c>
      <c r="W65">
        <v>762.60400000000004</v>
      </c>
      <c r="Y65">
        <v>62</v>
      </c>
      <c r="Z65">
        <v>1660</v>
      </c>
      <c r="AA65">
        <v>762.61500000000001</v>
      </c>
      <c r="AC65">
        <v>62</v>
      </c>
      <c r="AD65">
        <v>1660</v>
      </c>
      <c r="AE65">
        <v>762.15700000000004</v>
      </c>
      <c r="AG65" s="1">
        <f t="shared" si="2"/>
        <v>2.3874997975781298E-2</v>
      </c>
      <c r="AH65" s="1">
        <f t="shared" si="3"/>
        <v>0.45799999999996999</v>
      </c>
      <c r="AI65">
        <v>762.58012500202426</v>
      </c>
    </row>
    <row r="66" spans="1:35" x14ac:dyDescent="0.25">
      <c r="A66">
        <v>63</v>
      </c>
      <c r="B66">
        <v>1685</v>
      </c>
      <c r="C66">
        <v>762.53099999999995</v>
      </c>
      <c r="E66">
        <v>63</v>
      </c>
      <c r="F66">
        <v>1685</v>
      </c>
      <c r="G66">
        <v>762.55399999999997</v>
      </c>
      <c r="I66">
        <v>63</v>
      </c>
      <c r="J66">
        <v>1685</v>
      </c>
      <c r="K66">
        <v>762.09</v>
      </c>
      <c r="M66" s="1">
        <f t="shared" si="0"/>
        <v>2.8187494580947714E-2</v>
      </c>
      <c r="N66" s="1">
        <f t="shared" si="1"/>
        <v>0.46399999999994179</v>
      </c>
      <c r="O66">
        <v>762.502812505419</v>
      </c>
      <c r="U66">
        <v>63</v>
      </c>
      <c r="V66">
        <v>1685</v>
      </c>
      <c r="W66">
        <v>762.60299999999995</v>
      </c>
      <c r="Y66">
        <v>63</v>
      </c>
      <c r="Z66">
        <v>1685</v>
      </c>
      <c r="AA66">
        <v>762.62599999999998</v>
      </c>
      <c r="AC66">
        <v>63</v>
      </c>
      <c r="AD66">
        <v>1685</v>
      </c>
      <c r="AE66">
        <v>762.15599999999995</v>
      </c>
      <c r="AG66" s="1">
        <f t="shared" si="2"/>
        <v>1.2437499660336471E-2</v>
      </c>
      <c r="AH66" s="1">
        <f t="shared" si="3"/>
        <v>0.47000000000002728</v>
      </c>
      <c r="AI66">
        <v>762.59056250033962</v>
      </c>
    </row>
    <row r="67" spans="1:35" x14ac:dyDescent="0.25">
      <c r="A67">
        <v>64</v>
      </c>
      <c r="B67">
        <v>1710</v>
      </c>
      <c r="C67">
        <v>762.52599999999995</v>
      </c>
      <c r="E67">
        <v>64</v>
      </c>
      <c r="F67">
        <v>1710</v>
      </c>
      <c r="G67">
        <v>762.57799999999997</v>
      </c>
      <c r="I67">
        <v>64</v>
      </c>
      <c r="J67">
        <v>1710</v>
      </c>
      <c r="K67">
        <v>762.08500000000004</v>
      </c>
      <c r="M67" s="1">
        <f t="shared" si="0"/>
        <v>2.3435404727933928E-9</v>
      </c>
      <c r="N67" s="1">
        <f t="shared" si="1"/>
        <v>0.49299999999993815</v>
      </c>
      <c r="O67">
        <v>762.52599999765641</v>
      </c>
      <c r="U67">
        <v>64</v>
      </c>
      <c r="V67">
        <v>1710</v>
      </c>
      <c r="W67">
        <v>762.59699999999998</v>
      </c>
      <c r="Y67">
        <v>64</v>
      </c>
      <c r="Z67">
        <v>1710</v>
      </c>
      <c r="AA67">
        <v>762.63300000000004</v>
      </c>
      <c r="AC67">
        <v>64</v>
      </c>
      <c r="AD67">
        <v>1710</v>
      </c>
      <c r="AE67">
        <v>762.15</v>
      </c>
      <c r="AG67" s="1">
        <f t="shared" si="2"/>
        <v>7.1213435148820281E-10</v>
      </c>
      <c r="AH67" s="1">
        <f t="shared" si="3"/>
        <v>0.48300000000006094</v>
      </c>
      <c r="AI67">
        <v>762.59699999928785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179"/>
  <sheetViews>
    <sheetView workbookViewId="0">
      <selection activeCell="A2" sqref="A2:MR179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316</v>
      </c>
      <c r="B2" t="s">
        <v>385</v>
      </c>
      <c r="C2" s="3">
        <v>42869.82068287037</v>
      </c>
      <c r="D2">
        <v>53.569699999999997</v>
      </c>
      <c r="E2">
        <v>54.020300000000006</v>
      </c>
      <c r="F2">
        <v>424</v>
      </c>
      <c r="G2">
        <v>48</v>
      </c>
      <c r="H2">
        <v>1.173</v>
      </c>
      <c r="I2">
        <v>504.03919999999999</v>
      </c>
      <c r="J2">
        <v>19311</v>
      </c>
      <c r="K2">
        <v>31</v>
      </c>
      <c r="L2">
        <v>239962</v>
      </c>
      <c r="M2">
        <v>239921</v>
      </c>
      <c r="N2">
        <v>139105</v>
      </c>
      <c r="O2">
        <v>139113</v>
      </c>
      <c r="P2">
        <v>139345</v>
      </c>
      <c r="Q2">
        <v>139352</v>
      </c>
      <c r="R2">
        <v>221085</v>
      </c>
      <c r="S2">
        <v>221093</v>
      </c>
      <c r="T2">
        <v>220848</v>
      </c>
      <c r="U2">
        <v>220855</v>
      </c>
      <c r="V2">
        <v>215384</v>
      </c>
      <c r="W2">
        <v>215319</v>
      </c>
      <c r="X2">
        <v>215905</v>
      </c>
      <c r="Y2">
        <v>215749</v>
      </c>
      <c r="Z2">
        <v>294140</v>
      </c>
      <c r="AA2">
        <v>294132</v>
      </c>
      <c r="AB2">
        <v>1382.78</v>
      </c>
      <c r="AC2">
        <v>37925.617200000001</v>
      </c>
      <c r="AD2">
        <v>6</v>
      </c>
      <c r="AE2">
        <v>131.09399999999999</v>
      </c>
      <c r="AF2">
        <v>131.09399999999999</v>
      </c>
      <c r="AG2">
        <v>131.09399999999999</v>
      </c>
      <c r="AH2">
        <v>131.09399999999999</v>
      </c>
      <c r="AI2">
        <v>131.09399999999999</v>
      </c>
      <c r="AJ2">
        <v>0.36520000000000002</v>
      </c>
      <c r="AK2">
        <v>0.36520000000000002</v>
      </c>
      <c r="AL2">
        <v>1157.6171999999999</v>
      </c>
      <c r="AM2">
        <v>1078.5143</v>
      </c>
      <c r="AN2">
        <v>1036.8334</v>
      </c>
      <c r="AO2">
        <v>894.72839999999997</v>
      </c>
      <c r="AP2">
        <v>1031.1027999999999</v>
      </c>
      <c r="AQ2">
        <v>977.63130000000001</v>
      </c>
      <c r="AR2">
        <v>961.92229999999995</v>
      </c>
      <c r="AS2">
        <v>947.74959999999999</v>
      </c>
      <c r="AT2">
        <v>933.01940000000002</v>
      </c>
      <c r="AU2">
        <v>923.70150000000001</v>
      </c>
      <c r="AV2">
        <v>913.94960000000003</v>
      </c>
      <c r="AW2">
        <v>901.1046</v>
      </c>
      <c r="AX2">
        <v>16</v>
      </c>
      <c r="AY2">
        <v>17</v>
      </c>
      <c r="AZ2">
        <v>32.702100000000002</v>
      </c>
      <c r="BA2">
        <v>22.1266</v>
      </c>
      <c r="BB2">
        <v>15.2303</v>
      </c>
      <c r="BC2">
        <v>11.1822</v>
      </c>
      <c r="BD2">
        <v>8.3856000000000002</v>
      </c>
      <c r="BE2">
        <v>6.3871000000000002</v>
      </c>
      <c r="BF2">
        <v>4.9027000000000003</v>
      </c>
      <c r="BG2">
        <v>4.1056999999999997</v>
      </c>
      <c r="BH2">
        <v>4.0898000000000003</v>
      </c>
      <c r="BI2">
        <v>96.84</v>
      </c>
      <c r="BJ2">
        <v>131.97999999999999</v>
      </c>
      <c r="BK2">
        <v>142.13999999999999</v>
      </c>
      <c r="BL2">
        <v>189.67</v>
      </c>
      <c r="BM2">
        <v>195.58</v>
      </c>
      <c r="BN2">
        <v>260.58</v>
      </c>
      <c r="BO2">
        <v>261.33</v>
      </c>
      <c r="BP2">
        <v>349.06</v>
      </c>
      <c r="BQ2">
        <v>347.28</v>
      </c>
      <c r="BR2">
        <v>462.63</v>
      </c>
      <c r="BS2">
        <v>450.28</v>
      </c>
      <c r="BT2">
        <v>601.86</v>
      </c>
      <c r="BU2">
        <v>544.15</v>
      </c>
      <c r="BV2">
        <v>727.14</v>
      </c>
      <c r="BW2">
        <v>0</v>
      </c>
      <c r="BX2">
        <v>43.9</v>
      </c>
      <c r="BY2">
        <v>0</v>
      </c>
      <c r="BZ2">
        <v>34.840000000000003</v>
      </c>
      <c r="CA2">
        <v>25.0124</v>
      </c>
      <c r="CB2">
        <v>25.0124</v>
      </c>
      <c r="CC2">
        <v>-26.444099999999999</v>
      </c>
      <c r="CD2">
        <v>25.0124</v>
      </c>
      <c r="CE2">
        <v>6113503</v>
      </c>
      <c r="CF2">
        <v>1</v>
      </c>
      <c r="CI2">
        <v>3.8178999999999998</v>
      </c>
      <c r="CJ2">
        <v>6.8029000000000002</v>
      </c>
      <c r="CK2">
        <v>8.2342999999999993</v>
      </c>
      <c r="CL2">
        <v>10.0486</v>
      </c>
      <c r="CM2">
        <v>11.7143</v>
      </c>
      <c r="CN2">
        <v>15.3607</v>
      </c>
      <c r="CO2">
        <v>4.6215999999999999</v>
      </c>
      <c r="CP2">
        <v>7.7137000000000002</v>
      </c>
      <c r="CQ2">
        <v>9.3430999999999997</v>
      </c>
      <c r="CR2">
        <v>11.8725</v>
      </c>
      <c r="CS2">
        <v>13.8667</v>
      </c>
      <c r="CT2">
        <v>17.8765</v>
      </c>
      <c r="CU2">
        <v>25.142900000000001</v>
      </c>
      <c r="CV2">
        <v>24.951899999999998</v>
      </c>
      <c r="CW2">
        <v>25.0913</v>
      </c>
      <c r="CX2">
        <v>25.042400000000001</v>
      </c>
      <c r="CY2">
        <v>25.0077</v>
      </c>
      <c r="CZ2">
        <v>24.953299999999999</v>
      </c>
      <c r="DB2">
        <v>20381</v>
      </c>
      <c r="DC2">
        <v>532</v>
      </c>
      <c r="DD2">
        <v>1</v>
      </c>
      <c r="DF2" t="s">
        <v>563</v>
      </c>
      <c r="DG2">
        <v>406</v>
      </c>
      <c r="DH2">
        <v>1194</v>
      </c>
      <c r="DI2">
        <v>9</v>
      </c>
      <c r="DJ2">
        <v>5</v>
      </c>
      <c r="DK2">
        <v>35</v>
      </c>
      <c r="DL2">
        <v>1.6</v>
      </c>
      <c r="DM2">
        <v>34.840000000000003</v>
      </c>
      <c r="DN2">
        <v>1456.6</v>
      </c>
      <c r="DO2">
        <v>1375.6428000000001</v>
      </c>
      <c r="DP2">
        <v>1269.7284999999999</v>
      </c>
      <c r="DQ2">
        <v>1150.6786</v>
      </c>
      <c r="DR2">
        <v>1041.3214</v>
      </c>
      <c r="DS2">
        <v>1087.3214</v>
      </c>
      <c r="DT2">
        <v>871.94290000000001</v>
      </c>
      <c r="DU2">
        <v>60.7</v>
      </c>
      <c r="DV2">
        <v>56.977899999999998</v>
      </c>
      <c r="DW2">
        <v>46.333599999999997</v>
      </c>
      <c r="DX2">
        <v>52.468600000000002</v>
      </c>
      <c r="DY2">
        <v>49.776400000000002</v>
      </c>
      <c r="DZ2">
        <v>58.733600000000003</v>
      </c>
      <c r="EA2">
        <v>73.539299999999997</v>
      </c>
      <c r="EB2">
        <v>32.702100000000002</v>
      </c>
      <c r="EC2">
        <v>22.1266</v>
      </c>
      <c r="ED2">
        <v>15.2303</v>
      </c>
      <c r="EE2">
        <v>11.1822</v>
      </c>
      <c r="EF2">
        <v>8.3856000000000002</v>
      </c>
      <c r="EG2">
        <v>6.3871000000000002</v>
      </c>
      <c r="EH2">
        <v>4.9027000000000003</v>
      </c>
      <c r="EI2">
        <v>4.1056999999999997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9.0683E-2</v>
      </c>
      <c r="EY2">
        <v>8.7651999999999994E-2</v>
      </c>
      <c r="EZ2">
        <v>8.0738000000000004E-2</v>
      </c>
      <c r="FA2">
        <v>7.1682999999999997E-2</v>
      </c>
      <c r="FB2">
        <v>7.5345999999999996E-2</v>
      </c>
      <c r="FC2">
        <v>-7.9999999999999996E-6</v>
      </c>
      <c r="FD2">
        <v>-1.4E-5</v>
      </c>
      <c r="FE2">
        <v>-2.2109999999999999E-3</v>
      </c>
      <c r="FF2">
        <v>-6.6950000000000004E-3</v>
      </c>
      <c r="FG2">
        <v>-1.5278E-2</v>
      </c>
      <c r="FH2">
        <v>-9.7249999999999993E-3</v>
      </c>
      <c r="FI2">
        <v>-1.3075E-2</v>
      </c>
      <c r="FJ2">
        <v>0</v>
      </c>
      <c r="FK2">
        <v>0</v>
      </c>
      <c r="FL2">
        <v>8.4138000000000004E-2</v>
      </c>
      <c r="FM2">
        <v>8.0056000000000002E-2</v>
      </c>
      <c r="FN2">
        <v>7.8401999999999999E-2</v>
      </c>
      <c r="FO2">
        <v>7.5078000000000006E-2</v>
      </c>
      <c r="FP2">
        <v>8.1472000000000003E-2</v>
      </c>
      <c r="FQ2">
        <v>0.10882799999999999</v>
      </c>
      <c r="FR2">
        <v>0.102452</v>
      </c>
      <c r="FS2">
        <v>-0.25382300000000002</v>
      </c>
      <c r="FT2">
        <v>-0.249913</v>
      </c>
      <c r="FU2">
        <v>-0.24793999999999999</v>
      </c>
      <c r="FV2">
        <v>-0.24682000000000001</v>
      </c>
      <c r="FW2">
        <v>-0.25106600000000001</v>
      </c>
      <c r="FX2">
        <v>-0.26162400000000002</v>
      </c>
      <c r="FY2">
        <v>-0.25407099999999999</v>
      </c>
      <c r="FZ2">
        <v>-1.3850560000000001</v>
      </c>
      <c r="GA2">
        <v>-1.354706</v>
      </c>
      <c r="GB2">
        <v>-1.339253</v>
      </c>
      <c r="GC2">
        <v>-1.3307709999999999</v>
      </c>
      <c r="GD2">
        <v>-1.3637570000000001</v>
      </c>
      <c r="GE2">
        <v>-1.447919</v>
      </c>
      <c r="GF2">
        <v>-1.3888100000000001</v>
      </c>
      <c r="GG2">
        <v>-0.40397699999999997</v>
      </c>
      <c r="GH2">
        <v>-0.36938700000000002</v>
      </c>
      <c r="GI2">
        <v>-0.35423199999999999</v>
      </c>
      <c r="GJ2">
        <v>-0.35051100000000002</v>
      </c>
      <c r="GK2">
        <v>-0.39176899999999998</v>
      </c>
      <c r="GL2">
        <v>-0.55177900000000002</v>
      </c>
      <c r="GM2">
        <v>-0.48127599999999998</v>
      </c>
      <c r="GN2">
        <v>-0.387185</v>
      </c>
      <c r="GO2">
        <v>-0.35592699999999999</v>
      </c>
      <c r="GP2">
        <v>-0.34036499999999997</v>
      </c>
      <c r="GQ2">
        <v>-0.33164100000000002</v>
      </c>
      <c r="GR2">
        <v>-0.36505799999999999</v>
      </c>
      <c r="GS2">
        <v>-0.447212</v>
      </c>
      <c r="GT2">
        <v>-0.38816699999999998</v>
      </c>
      <c r="GU2">
        <v>0.41432999999999998</v>
      </c>
      <c r="GV2">
        <v>0.38601000000000002</v>
      </c>
      <c r="GW2">
        <v>0.35440300000000002</v>
      </c>
      <c r="GX2">
        <v>0.31441400000000003</v>
      </c>
      <c r="GY2">
        <v>0.51684200000000002</v>
      </c>
      <c r="GZ2">
        <v>0.42461700000000002</v>
      </c>
      <c r="HA2">
        <v>0.376112</v>
      </c>
      <c r="HB2">
        <v>-15</v>
      </c>
      <c r="HC2">
        <v>-15</v>
      </c>
      <c r="HD2">
        <v>-15</v>
      </c>
      <c r="HE2">
        <v>-15</v>
      </c>
      <c r="HF2">
        <v>-15</v>
      </c>
      <c r="HG2">
        <v>0</v>
      </c>
      <c r="HH2">
        <v>0</v>
      </c>
      <c r="HI2">
        <v>-1.66899</v>
      </c>
      <c r="HJ2">
        <v>-1.6459820000000001</v>
      </c>
      <c r="HK2">
        <v>-1.633982</v>
      </c>
      <c r="HL2">
        <v>-1.6279950000000001</v>
      </c>
      <c r="HM2">
        <v>-1.653432</v>
      </c>
      <c r="HN2">
        <v>0</v>
      </c>
      <c r="HO2">
        <v>0</v>
      </c>
      <c r="HQ2">
        <v>1407.973</v>
      </c>
      <c r="HR2">
        <v>0</v>
      </c>
      <c r="HT2">
        <v>1414.2469000000001</v>
      </c>
      <c r="HU2">
        <v>0</v>
      </c>
      <c r="HW2">
        <v>736.79300000000001</v>
      </c>
      <c r="HX2">
        <v>0</v>
      </c>
      <c r="HZ2">
        <v>737.01800000000003</v>
      </c>
      <c r="IA2">
        <v>0</v>
      </c>
      <c r="IC2">
        <v>1403.325</v>
      </c>
      <c r="ID2">
        <v>0</v>
      </c>
      <c r="IF2">
        <v>1428.3689999999999</v>
      </c>
      <c r="IG2">
        <v>0</v>
      </c>
      <c r="II2">
        <v>760.10900000000004</v>
      </c>
      <c r="IJ2">
        <v>0</v>
      </c>
      <c r="IL2">
        <v>760.32500000000005</v>
      </c>
      <c r="IM2">
        <v>0</v>
      </c>
      <c r="IO2">
        <v>1400.683</v>
      </c>
      <c r="IP2">
        <v>0</v>
      </c>
      <c r="IR2">
        <v>1422.019</v>
      </c>
      <c r="IS2">
        <v>0</v>
      </c>
      <c r="IU2">
        <v>771.55</v>
      </c>
      <c r="IV2">
        <v>0</v>
      </c>
      <c r="IX2">
        <v>771.36199999999997</v>
      </c>
      <c r="IY2">
        <v>0</v>
      </c>
      <c r="JA2">
        <v>1536.5730000000001</v>
      </c>
      <c r="JB2">
        <v>0</v>
      </c>
      <c r="JD2">
        <v>1536.675</v>
      </c>
      <c r="JE2">
        <v>0</v>
      </c>
      <c r="JG2">
        <v>777.58900000000006</v>
      </c>
      <c r="JH2">
        <v>0</v>
      </c>
      <c r="JJ2">
        <v>777.47799999999995</v>
      </c>
      <c r="JK2">
        <v>0</v>
      </c>
      <c r="JM2">
        <v>1450.5940000000001</v>
      </c>
      <c r="JN2">
        <v>0</v>
      </c>
      <c r="JP2">
        <v>1450.645</v>
      </c>
      <c r="JQ2">
        <v>0</v>
      </c>
      <c r="JS2">
        <v>747.74599999999998</v>
      </c>
      <c r="JT2">
        <v>0</v>
      </c>
      <c r="JV2">
        <v>747.74900000000002</v>
      </c>
      <c r="JW2">
        <v>0</v>
      </c>
      <c r="JY2">
        <v>1494.7139999999999</v>
      </c>
      <c r="JZ2">
        <v>0</v>
      </c>
      <c r="KB2">
        <v>1499.1079999999999</v>
      </c>
      <c r="KC2">
        <v>0</v>
      </c>
      <c r="KE2">
        <v>725.22799999999995</v>
      </c>
      <c r="KF2">
        <v>0.10199999999999999</v>
      </c>
      <c r="KH2">
        <v>725.28099999999995</v>
      </c>
      <c r="KI2">
        <v>0.10199999999999999</v>
      </c>
      <c r="KK2">
        <v>1447.521</v>
      </c>
      <c r="KL2">
        <v>0</v>
      </c>
      <c r="KN2">
        <v>1449.172</v>
      </c>
      <c r="KO2">
        <v>0</v>
      </c>
      <c r="KQ2">
        <v>762.55</v>
      </c>
      <c r="KR2">
        <v>2.5000000000000001E-2</v>
      </c>
      <c r="KT2">
        <v>762.60599999999999</v>
      </c>
      <c r="KU2">
        <v>2.5000000000000001E-2</v>
      </c>
      <c r="KV2">
        <v>122.5554108</v>
      </c>
      <c r="KW2">
        <v>110.1284599968</v>
      </c>
      <c r="KX2">
        <v>99.549253856999997</v>
      </c>
      <c r="KY2">
        <v>86.3906479308</v>
      </c>
      <c r="KZ2">
        <v>84.838537100800011</v>
      </c>
      <c r="LA2">
        <v>118.3310133192</v>
      </c>
      <c r="LB2">
        <v>89.332293990799997</v>
      </c>
      <c r="LC2">
        <v>0</v>
      </c>
      <c r="LD2">
        <v>0</v>
      </c>
      <c r="LE2">
        <v>0</v>
      </c>
      <c r="LF2">
        <v>0</v>
      </c>
      <c r="LG2">
        <v>0</v>
      </c>
      <c r="LH2">
        <v>-26.580998399999999</v>
      </c>
      <c r="LI2">
        <v>-6.4534033999999991</v>
      </c>
      <c r="LJ2">
        <v>-122.53867443199999</v>
      </c>
      <c r="LK2">
        <v>-109.67293364199999</v>
      </c>
      <c r="LL2">
        <v>-87.667501380000019</v>
      </c>
      <c r="LM2">
        <v>-82.451909617999988</v>
      </c>
      <c r="LN2">
        <v>-84.922512146999992</v>
      </c>
      <c r="LO2">
        <v>1.1583352E-2</v>
      </c>
      <c r="LP2">
        <v>1.9443340000000003E-2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25.034849999999999</v>
      </c>
      <c r="LY2">
        <v>24.689730000000001</v>
      </c>
      <c r="LZ2">
        <v>24.509730000000001</v>
      </c>
      <c r="MA2">
        <v>24.419925000000003</v>
      </c>
      <c r="MB2">
        <v>24.801480000000002</v>
      </c>
      <c r="MC2">
        <v>0</v>
      </c>
      <c r="MD2">
        <v>0</v>
      </c>
      <c r="ME2">
        <v>-24.521403899999999</v>
      </c>
      <c r="MF2">
        <v>-21.0468955473</v>
      </c>
      <c r="MG2">
        <v>-16.412843795199997</v>
      </c>
      <c r="MH2">
        <v>-18.390821454600001</v>
      </c>
      <c r="MI2">
        <v>-19.500850451600002</v>
      </c>
      <c r="MJ2">
        <v>-32.407967074400005</v>
      </c>
      <c r="MK2">
        <v>-35.392700146799996</v>
      </c>
      <c r="ML2">
        <v>0.53018246800001023</v>
      </c>
      <c r="MM2">
        <v>4.0983608075000149</v>
      </c>
      <c r="MN2">
        <v>19.978638681799985</v>
      </c>
      <c r="MO2">
        <v>9.9678418582000141</v>
      </c>
      <c r="MP2">
        <v>5.2166545022000186</v>
      </c>
      <c r="MQ2">
        <v>59.353631196799995</v>
      </c>
      <c r="MR2">
        <v>47.505633783999997</v>
      </c>
    </row>
    <row r="3" spans="1:356" x14ac:dyDescent="0.25">
      <c r="A3">
        <v>316</v>
      </c>
      <c r="B3" t="s">
        <v>386</v>
      </c>
      <c r="C3" s="3">
        <v>42869.822152777779</v>
      </c>
      <c r="D3">
        <v>53.289000000000001</v>
      </c>
      <c r="E3">
        <v>53.820399999999999</v>
      </c>
      <c r="F3">
        <v>79</v>
      </c>
      <c r="G3">
        <v>47</v>
      </c>
      <c r="H3">
        <v>1.1117999999999999</v>
      </c>
      <c r="I3">
        <v>550.69659999999999</v>
      </c>
      <c r="J3">
        <v>19393</v>
      </c>
      <c r="K3">
        <v>31</v>
      </c>
      <c r="L3">
        <v>239962</v>
      </c>
      <c r="M3">
        <v>239921</v>
      </c>
      <c r="N3">
        <v>139105</v>
      </c>
      <c r="O3">
        <v>139113</v>
      </c>
      <c r="P3">
        <v>139345</v>
      </c>
      <c r="Q3">
        <v>139352</v>
      </c>
      <c r="R3">
        <v>221085</v>
      </c>
      <c r="S3">
        <v>221093</v>
      </c>
      <c r="T3">
        <v>220848</v>
      </c>
      <c r="U3">
        <v>220855</v>
      </c>
      <c r="V3">
        <v>215384</v>
      </c>
      <c r="W3">
        <v>215319</v>
      </c>
      <c r="X3">
        <v>215905</v>
      </c>
      <c r="Y3">
        <v>215749</v>
      </c>
      <c r="Z3">
        <v>294140</v>
      </c>
      <c r="AA3">
        <v>294132</v>
      </c>
      <c r="AB3">
        <v>1382.78</v>
      </c>
      <c r="AC3">
        <v>37965.070299999999</v>
      </c>
      <c r="AD3">
        <v>6</v>
      </c>
      <c r="AE3">
        <v>131.5247</v>
      </c>
      <c r="AF3">
        <v>131.5247</v>
      </c>
      <c r="AG3">
        <v>131.5247</v>
      </c>
      <c r="AH3">
        <v>131.5247</v>
      </c>
      <c r="AI3">
        <v>131.5247</v>
      </c>
      <c r="AJ3">
        <v>0.79590000000000005</v>
      </c>
      <c r="AK3">
        <v>0.79590000000000005</v>
      </c>
      <c r="AL3">
        <v>1166.9921999999999</v>
      </c>
      <c r="AM3">
        <v>1085.2750000000001</v>
      </c>
      <c r="AN3">
        <v>1038.3334</v>
      </c>
      <c r="AO3">
        <v>893.61210000000005</v>
      </c>
      <c r="AP3">
        <v>1035.7267999999999</v>
      </c>
      <c r="AQ3">
        <v>980.40610000000004</v>
      </c>
      <c r="AR3">
        <v>963.12450000000001</v>
      </c>
      <c r="AS3">
        <v>946.4579</v>
      </c>
      <c r="AT3">
        <v>929.67139999999995</v>
      </c>
      <c r="AU3">
        <v>919.31679999999994</v>
      </c>
      <c r="AV3">
        <v>909.78520000000003</v>
      </c>
      <c r="AW3">
        <v>896.5317</v>
      </c>
      <c r="AX3">
        <v>16</v>
      </c>
      <c r="AY3">
        <v>17</v>
      </c>
      <c r="AZ3">
        <v>32.4375</v>
      </c>
      <c r="BA3">
        <v>21.121099999999998</v>
      </c>
      <c r="BB3">
        <v>14.2715</v>
      </c>
      <c r="BC3">
        <v>10.358000000000001</v>
      </c>
      <c r="BD3">
        <v>7.6940999999999997</v>
      </c>
      <c r="BE3">
        <v>5.7820999999999998</v>
      </c>
      <c r="BF3">
        <v>4.3756000000000004</v>
      </c>
      <c r="BG3">
        <v>3.6</v>
      </c>
      <c r="BH3">
        <v>3.5907</v>
      </c>
      <c r="BI3">
        <v>98.32</v>
      </c>
      <c r="BJ3">
        <v>133.56</v>
      </c>
      <c r="BK3">
        <v>148.80000000000001</v>
      </c>
      <c r="BL3">
        <v>197.4</v>
      </c>
      <c r="BM3">
        <v>207.07</v>
      </c>
      <c r="BN3">
        <v>274.42</v>
      </c>
      <c r="BO3">
        <v>279.11</v>
      </c>
      <c r="BP3">
        <v>370.97</v>
      </c>
      <c r="BQ3">
        <v>375.16</v>
      </c>
      <c r="BR3">
        <v>500.03</v>
      </c>
      <c r="BS3">
        <v>493.85</v>
      </c>
      <c r="BT3">
        <v>660.63</v>
      </c>
      <c r="BU3">
        <v>606.13</v>
      </c>
      <c r="BV3">
        <v>808.72</v>
      </c>
      <c r="BW3">
        <v>0</v>
      </c>
      <c r="BX3">
        <v>44.3</v>
      </c>
      <c r="BY3">
        <v>0</v>
      </c>
      <c r="BZ3">
        <v>18.869999</v>
      </c>
      <c r="CA3">
        <v>14.9922</v>
      </c>
      <c r="CB3">
        <v>14.9922</v>
      </c>
      <c r="CC3">
        <v>-14.016999999999999</v>
      </c>
      <c r="CD3">
        <v>14.9922</v>
      </c>
      <c r="CE3">
        <v>6215566</v>
      </c>
      <c r="CF3">
        <v>2</v>
      </c>
      <c r="CI3">
        <v>3.7321</v>
      </c>
      <c r="CJ3">
        <v>6.7236000000000002</v>
      </c>
      <c r="CK3">
        <v>8.0386000000000006</v>
      </c>
      <c r="CL3">
        <v>9.8329000000000004</v>
      </c>
      <c r="CM3">
        <v>11.2964</v>
      </c>
      <c r="CN3">
        <v>14.481400000000001</v>
      </c>
      <c r="CO3">
        <v>4.8076999999999996</v>
      </c>
      <c r="CP3">
        <v>7.1864999999999997</v>
      </c>
      <c r="CQ3">
        <v>8.8614999999999995</v>
      </c>
      <c r="CR3">
        <v>10.994199999999999</v>
      </c>
      <c r="CS3">
        <v>12.942299999999999</v>
      </c>
      <c r="CT3">
        <v>16.2288</v>
      </c>
      <c r="CU3">
        <v>25.142600000000002</v>
      </c>
      <c r="CV3">
        <v>25.002700000000001</v>
      </c>
      <c r="CW3">
        <v>25.077500000000001</v>
      </c>
      <c r="CX3">
        <v>25.136900000000001</v>
      </c>
      <c r="CY3">
        <v>25.035799999999998</v>
      </c>
      <c r="CZ3">
        <v>25.059100000000001</v>
      </c>
      <c r="DB3">
        <v>20381</v>
      </c>
      <c r="DC3">
        <v>532</v>
      </c>
      <c r="DD3">
        <v>2</v>
      </c>
      <c r="DF3" t="s">
        <v>564</v>
      </c>
      <c r="DG3">
        <v>356</v>
      </c>
      <c r="DH3">
        <v>1253</v>
      </c>
      <c r="DI3">
        <v>8</v>
      </c>
      <c r="DJ3">
        <v>8</v>
      </c>
      <c r="DK3">
        <v>35</v>
      </c>
      <c r="DL3">
        <v>9</v>
      </c>
      <c r="DM3">
        <v>18.869999</v>
      </c>
      <c r="DN3">
        <v>1571.0427999999999</v>
      </c>
      <c r="DO3">
        <v>1467.6</v>
      </c>
      <c r="DP3">
        <v>1310.0143</v>
      </c>
      <c r="DQ3">
        <v>1190.0643</v>
      </c>
      <c r="DR3">
        <v>1094.2927999999999</v>
      </c>
      <c r="DS3">
        <v>1261.8643</v>
      </c>
      <c r="DT3">
        <v>1060.5072</v>
      </c>
      <c r="DU3">
        <v>56.850700000000003</v>
      </c>
      <c r="DV3">
        <v>54.9193</v>
      </c>
      <c r="DW3">
        <v>51.029299999999999</v>
      </c>
      <c r="DX3">
        <v>53.005699999999997</v>
      </c>
      <c r="DY3">
        <v>51.975700000000003</v>
      </c>
      <c r="DZ3">
        <v>51.029299999999999</v>
      </c>
      <c r="EA3">
        <v>90.1721</v>
      </c>
      <c r="EB3">
        <v>32.4375</v>
      </c>
      <c r="EC3">
        <v>21.121099999999998</v>
      </c>
      <c r="ED3">
        <v>14.2715</v>
      </c>
      <c r="EE3">
        <v>10.358000000000001</v>
      </c>
      <c r="EF3">
        <v>7.6940999999999997</v>
      </c>
      <c r="EG3">
        <v>5.7820999999999998</v>
      </c>
      <c r="EH3">
        <v>4.3756000000000004</v>
      </c>
      <c r="EI3">
        <v>3.6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9.3040999999999999E-2</v>
      </c>
      <c r="EY3">
        <v>8.8743000000000002E-2</v>
      </c>
      <c r="EZ3">
        <v>8.1674999999999998E-2</v>
      </c>
      <c r="FA3">
        <v>7.4177000000000007E-2</v>
      </c>
      <c r="FB3">
        <v>7.7822000000000002E-2</v>
      </c>
      <c r="FC3">
        <v>2.2490000000000001E-3</v>
      </c>
      <c r="FD3">
        <v>1.8270000000000001E-3</v>
      </c>
      <c r="FE3">
        <v>-2.5119999999999999E-3</v>
      </c>
      <c r="FF3">
        <v>-7.6530000000000001E-3</v>
      </c>
      <c r="FG3">
        <v>-1.7562000000000001E-2</v>
      </c>
      <c r="FH3">
        <v>-1.1261E-2</v>
      </c>
      <c r="FI3">
        <v>-1.4841999999999999E-2</v>
      </c>
      <c r="FJ3">
        <v>-5.0000000000000004E-6</v>
      </c>
      <c r="FK3">
        <v>9.0000000000000002E-6</v>
      </c>
      <c r="FL3">
        <v>8.2368999999999998E-2</v>
      </c>
      <c r="FM3">
        <v>7.8380000000000005E-2</v>
      </c>
      <c r="FN3">
        <v>7.6768000000000003E-2</v>
      </c>
      <c r="FO3">
        <v>7.3509000000000005E-2</v>
      </c>
      <c r="FP3">
        <v>7.9769999999999994E-2</v>
      </c>
      <c r="FQ3">
        <v>0.10632999999999999</v>
      </c>
      <c r="FR3">
        <v>0.10007199999999999</v>
      </c>
      <c r="FS3">
        <v>-0.27836499999999997</v>
      </c>
      <c r="FT3">
        <v>-0.27399800000000002</v>
      </c>
      <c r="FU3">
        <v>-0.27174999999999999</v>
      </c>
      <c r="FV3">
        <v>-0.27055299999999999</v>
      </c>
      <c r="FW3">
        <v>-0.275231</v>
      </c>
      <c r="FX3">
        <v>-0.287192</v>
      </c>
      <c r="FY3">
        <v>-0.27907599999999999</v>
      </c>
      <c r="FZ3">
        <v>-1.3704719999999999</v>
      </c>
      <c r="GA3">
        <v>-1.3400479999999999</v>
      </c>
      <c r="GB3">
        <v>-1.324176</v>
      </c>
      <c r="GC3">
        <v>-1.3158460000000001</v>
      </c>
      <c r="GD3">
        <v>-1.3489549999999999</v>
      </c>
      <c r="GE3">
        <v>-1.4335009999999999</v>
      </c>
      <c r="GF3">
        <v>-1.376193</v>
      </c>
      <c r="GG3">
        <v>-0.447878</v>
      </c>
      <c r="GH3">
        <v>-0.40977400000000003</v>
      </c>
      <c r="GI3">
        <v>-0.39318500000000001</v>
      </c>
      <c r="GJ3">
        <v>-0.38894400000000001</v>
      </c>
      <c r="GK3">
        <v>-0.43471700000000002</v>
      </c>
      <c r="GL3">
        <v>-0.61085400000000001</v>
      </c>
      <c r="GM3">
        <v>-0.53184200000000004</v>
      </c>
      <c r="GN3">
        <v>-0.37234099999999998</v>
      </c>
      <c r="GO3">
        <v>-0.34167799999999998</v>
      </c>
      <c r="GP3">
        <v>-0.326187</v>
      </c>
      <c r="GQ3">
        <v>-0.31810500000000003</v>
      </c>
      <c r="GR3">
        <v>-0.35018199999999999</v>
      </c>
      <c r="GS3">
        <v>-0.43250699999999997</v>
      </c>
      <c r="GT3">
        <v>-0.37664300000000001</v>
      </c>
      <c r="GU3">
        <v>0.40708699999999998</v>
      </c>
      <c r="GV3">
        <v>0.37325900000000001</v>
      </c>
      <c r="GW3">
        <v>0.34520800000000001</v>
      </c>
      <c r="GX3">
        <v>0.284522</v>
      </c>
      <c r="GY3">
        <v>0.46052799999999999</v>
      </c>
      <c r="GZ3">
        <v>0.370336</v>
      </c>
      <c r="HA3">
        <v>0.32250000000000001</v>
      </c>
      <c r="HB3">
        <v>-15</v>
      </c>
      <c r="HC3">
        <v>-15</v>
      </c>
      <c r="HD3">
        <v>-15</v>
      </c>
      <c r="HE3">
        <v>-15</v>
      </c>
      <c r="HF3">
        <v>-15</v>
      </c>
      <c r="HG3">
        <v>0</v>
      </c>
      <c r="HH3">
        <v>0</v>
      </c>
      <c r="HI3">
        <v>-1.8528389999999999</v>
      </c>
      <c r="HJ3">
        <v>-1.8272839999999999</v>
      </c>
      <c r="HK3">
        <v>-1.8140959999999999</v>
      </c>
      <c r="HL3">
        <v>-1.80768</v>
      </c>
      <c r="HM3">
        <v>-1.8362510000000001</v>
      </c>
      <c r="HN3">
        <v>0</v>
      </c>
      <c r="HO3">
        <v>0</v>
      </c>
      <c r="HQ3">
        <v>1407.973</v>
      </c>
      <c r="HR3">
        <v>0</v>
      </c>
      <c r="HT3">
        <v>1414.2469000000001</v>
      </c>
      <c r="HU3">
        <v>0</v>
      </c>
      <c r="HW3">
        <v>736.79300000000001</v>
      </c>
      <c r="HX3">
        <v>0</v>
      </c>
      <c r="HZ3">
        <v>737.01800000000003</v>
      </c>
      <c r="IA3">
        <v>0</v>
      </c>
      <c r="IC3">
        <v>1403.325</v>
      </c>
      <c r="ID3">
        <v>0</v>
      </c>
      <c r="IF3">
        <v>1428.3689999999999</v>
      </c>
      <c r="IG3">
        <v>0</v>
      </c>
      <c r="II3">
        <v>760.10900000000004</v>
      </c>
      <c r="IJ3">
        <v>0</v>
      </c>
      <c r="IL3">
        <v>760.32500000000005</v>
      </c>
      <c r="IM3">
        <v>0</v>
      </c>
      <c r="IO3">
        <v>1400.683</v>
      </c>
      <c r="IP3">
        <v>0</v>
      </c>
      <c r="IR3">
        <v>1422.019</v>
      </c>
      <c r="IS3">
        <v>0</v>
      </c>
      <c r="IU3">
        <v>771.55</v>
      </c>
      <c r="IV3">
        <v>0</v>
      </c>
      <c r="IX3">
        <v>771.36199999999997</v>
      </c>
      <c r="IY3">
        <v>0</v>
      </c>
      <c r="JA3">
        <v>1536.5730000000001</v>
      </c>
      <c r="JB3">
        <v>0</v>
      </c>
      <c r="JD3">
        <v>1536.675</v>
      </c>
      <c r="JE3">
        <v>0</v>
      </c>
      <c r="JG3">
        <v>777.58900000000006</v>
      </c>
      <c r="JH3">
        <v>0</v>
      </c>
      <c r="JJ3">
        <v>777.47799999999995</v>
      </c>
      <c r="JK3">
        <v>0</v>
      </c>
      <c r="JM3">
        <v>1450.5940000000001</v>
      </c>
      <c r="JN3">
        <v>0</v>
      </c>
      <c r="JP3">
        <v>1450.645</v>
      </c>
      <c r="JQ3">
        <v>0</v>
      </c>
      <c r="JS3">
        <v>747.74599999999998</v>
      </c>
      <c r="JT3">
        <v>0</v>
      </c>
      <c r="JV3">
        <v>747.74900000000002</v>
      </c>
      <c r="JW3">
        <v>0</v>
      </c>
      <c r="JY3">
        <v>1494.7139999999999</v>
      </c>
      <c r="JZ3">
        <v>0</v>
      </c>
      <c r="KB3">
        <v>1499.1079999999999</v>
      </c>
      <c r="KC3">
        <v>0</v>
      </c>
      <c r="KE3">
        <v>725.22799999999995</v>
      </c>
      <c r="KF3">
        <v>0.10199999999999999</v>
      </c>
      <c r="KH3">
        <v>725.28099999999995</v>
      </c>
      <c r="KI3">
        <v>0.10199999999999999</v>
      </c>
      <c r="KK3">
        <v>1447.521</v>
      </c>
      <c r="KL3">
        <v>0</v>
      </c>
      <c r="KN3">
        <v>1449.172</v>
      </c>
      <c r="KO3">
        <v>0</v>
      </c>
      <c r="KQ3">
        <v>762.55</v>
      </c>
      <c r="KR3">
        <v>2.5000000000000001E-2</v>
      </c>
      <c r="KT3">
        <v>762.60599999999999</v>
      </c>
      <c r="KU3">
        <v>2.5000000000000001E-2</v>
      </c>
      <c r="KV3">
        <v>129.4052243932</v>
      </c>
      <c r="KW3">
        <v>115.03048800000001</v>
      </c>
      <c r="KX3">
        <v>100.56717778240001</v>
      </c>
      <c r="KY3">
        <v>87.480436628700005</v>
      </c>
      <c r="KZ3">
        <v>87.291736655999983</v>
      </c>
      <c r="LA3">
        <v>134.17403101899998</v>
      </c>
      <c r="LB3">
        <v>106.12707651839999</v>
      </c>
      <c r="LC3">
        <v>0</v>
      </c>
      <c r="LD3">
        <v>0</v>
      </c>
      <c r="LE3">
        <v>0</v>
      </c>
      <c r="LF3">
        <v>0</v>
      </c>
      <c r="LG3">
        <v>0</v>
      </c>
      <c r="LH3">
        <v>-29.178707199999998</v>
      </c>
      <c r="LI3">
        <v>-7.0885303999999989</v>
      </c>
      <c r="LJ3">
        <v>-124.06745968799999</v>
      </c>
      <c r="LK3">
        <v>-108.66449231999998</v>
      </c>
      <c r="LL3">
        <v>-84.896895888000003</v>
      </c>
      <c r="LM3">
        <v>-82.787766935999997</v>
      </c>
      <c r="LN3">
        <v>-84.957185900000013</v>
      </c>
      <c r="LO3">
        <v>-3.2167762440000001</v>
      </c>
      <c r="LP3">
        <v>-2.5266903479999998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27.792584999999999</v>
      </c>
      <c r="LY3">
        <v>27.40926</v>
      </c>
      <c r="LZ3">
        <v>27.21144</v>
      </c>
      <c r="MA3">
        <v>27.115199999999998</v>
      </c>
      <c r="MB3">
        <v>27.543765</v>
      </c>
      <c r="MC3">
        <v>0</v>
      </c>
      <c r="MD3">
        <v>0</v>
      </c>
      <c r="ME3">
        <v>-25.4621778146</v>
      </c>
      <c r="MF3">
        <v>-22.504501238200003</v>
      </c>
      <c r="MG3">
        <v>-20.0639553205</v>
      </c>
      <c r="MH3">
        <v>-20.616248980799998</v>
      </c>
      <c r="MI3">
        <v>-22.594720376900003</v>
      </c>
      <c r="MJ3">
        <v>-31.1714520222</v>
      </c>
      <c r="MK3">
        <v>-47.957310008200004</v>
      </c>
      <c r="ML3">
        <v>7.6681718906000178</v>
      </c>
      <c r="MM3">
        <v>11.270754441800026</v>
      </c>
      <c r="MN3">
        <v>22.817766573900002</v>
      </c>
      <c r="MO3">
        <v>11.191620711900008</v>
      </c>
      <c r="MP3">
        <v>7.2835953790999675</v>
      </c>
      <c r="MQ3">
        <v>70.60709555279999</v>
      </c>
      <c r="MR3">
        <v>48.554545762199986</v>
      </c>
    </row>
    <row r="4" spans="1:356" x14ac:dyDescent="0.25">
      <c r="A4">
        <v>316</v>
      </c>
      <c r="B4" t="s">
        <v>387</v>
      </c>
      <c r="C4" s="3">
        <v>42869.82304398148</v>
      </c>
      <c r="D4">
        <v>53.836100000000002</v>
      </c>
      <c r="E4">
        <v>54.215299999999999</v>
      </c>
      <c r="F4">
        <v>29</v>
      </c>
      <c r="G4">
        <v>48</v>
      </c>
      <c r="H4">
        <v>1.1117999999999999</v>
      </c>
      <c r="I4">
        <v>550.8587</v>
      </c>
      <c r="J4">
        <v>19419</v>
      </c>
      <c r="K4">
        <v>31</v>
      </c>
      <c r="L4">
        <v>239962</v>
      </c>
      <c r="M4">
        <v>239921</v>
      </c>
      <c r="N4">
        <v>139105</v>
      </c>
      <c r="O4">
        <v>139113</v>
      </c>
      <c r="P4">
        <v>139345</v>
      </c>
      <c r="Q4">
        <v>139352</v>
      </c>
      <c r="R4">
        <v>221085</v>
      </c>
      <c r="S4">
        <v>221093</v>
      </c>
      <c r="T4">
        <v>220848</v>
      </c>
      <c r="U4">
        <v>220855</v>
      </c>
      <c r="V4">
        <v>215384</v>
      </c>
      <c r="W4">
        <v>215319</v>
      </c>
      <c r="X4">
        <v>215905</v>
      </c>
      <c r="Y4">
        <v>215749</v>
      </c>
      <c r="Z4">
        <v>294140</v>
      </c>
      <c r="AA4">
        <v>294132</v>
      </c>
      <c r="AB4">
        <v>1382.78</v>
      </c>
      <c r="AC4">
        <v>37984.796900000001</v>
      </c>
      <c r="AD4">
        <v>6</v>
      </c>
      <c r="AE4">
        <v>131.9556</v>
      </c>
      <c r="AF4">
        <v>131.9556</v>
      </c>
      <c r="AG4">
        <v>131.9556</v>
      </c>
      <c r="AH4">
        <v>131.9556</v>
      </c>
      <c r="AI4">
        <v>131.9556</v>
      </c>
      <c r="AJ4">
        <v>1.2266999999999999</v>
      </c>
      <c r="AK4">
        <v>1.2266999999999999</v>
      </c>
      <c r="AL4">
        <v>1166.9921999999999</v>
      </c>
      <c r="AM4">
        <v>1096.0693000000001</v>
      </c>
      <c r="AN4">
        <v>1044</v>
      </c>
      <c r="AO4">
        <v>893.70590000000004</v>
      </c>
      <c r="AP4">
        <v>1040.5060000000001</v>
      </c>
      <c r="AQ4">
        <v>983.18089999999995</v>
      </c>
      <c r="AR4">
        <v>965.87710000000004</v>
      </c>
      <c r="AS4">
        <v>949.55250000000001</v>
      </c>
      <c r="AT4">
        <v>933.40210000000002</v>
      </c>
      <c r="AU4">
        <v>923.12540000000001</v>
      </c>
      <c r="AV4">
        <v>911.12189999999998</v>
      </c>
      <c r="AW4">
        <v>897.13340000000005</v>
      </c>
      <c r="AX4">
        <v>15.8</v>
      </c>
      <c r="AY4">
        <v>18.2</v>
      </c>
      <c r="AZ4">
        <v>32.6265</v>
      </c>
      <c r="BA4">
        <v>21.272099999999998</v>
      </c>
      <c r="BB4">
        <v>14.1395</v>
      </c>
      <c r="BC4">
        <v>10.1853</v>
      </c>
      <c r="BD4">
        <v>7.4383999999999997</v>
      </c>
      <c r="BE4">
        <v>5.4893999999999998</v>
      </c>
      <c r="BF4">
        <v>4.2988</v>
      </c>
      <c r="BG4">
        <v>3.5994999999999999</v>
      </c>
      <c r="BH4">
        <v>3.5975000000000001</v>
      </c>
      <c r="BI4">
        <v>95.06</v>
      </c>
      <c r="BJ4">
        <v>133.6</v>
      </c>
      <c r="BK4">
        <v>144.4</v>
      </c>
      <c r="BL4">
        <v>198.77</v>
      </c>
      <c r="BM4">
        <v>202.18</v>
      </c>
      <c r="BN4">
        <v>278.16000000000003</v>
      </c>
      <c r="BO4">
        <v>274.02</v>
      </c>
      <c r="BP4">
        <v>381.74</v>
      </c>
      <c r="BQ4">
        <v>372.92</v>
      </c>
      <c r="BR4">
        <v>521.66999999999996</v>
      </c>
      <c r="BS4">
        <v>480.46</v>
      </c>
      <c r="BT4">
        <v>667.5</v>
      </c>
      <c r="BU4">
        <v>583.54</v>
      </c>
      <c r="BV4">
        <v>801.97</v>
      </c>
      <c r="BW4">
        <v>0</v>
      </c>
      <c r="BX4">
        <v>44.2</v>
      </c>
      <c r="BY4">
        <v>0</v>
      </c>
      <c r="BZ4">
        <v>1.78</v>
      </c>
      <c r="CA4">
        <v>1.4428000000000001</v>
      </c>
      <c r="CB4">
        <v>1.6465000000000001</v>
      </c>
      <c r="CC4">
        <v>-0.95409999999999995</v>
      </c>
      <c r="CD4">
        <v>1.4428000000000001</v>
      </c>
      <c r="CE4">
        <v>6215566</v>
      </c>
      <c r="CF4">
        <v>1</v>
      </c>
      <c r="CI4">
        <v>3.5464000000000002</v>
      </c>
      <c r="CJ4">
        <v>6.5414000000000003</v>
      </c>
      <c r="CK4">
        <v>7.7514000000000003</v>
      </c>
      <c r="CL4">
        <v>9.3806999999999992</v>
      </c>
      <c r="CM4">
        <v>11.795</v>
      </c>
      <c r="CN4">
        <v>14.3043</v>
      </c>
      <c r="CO4">
        <v>4.0537000000000001</v>
      </c>
      <c r="CP4">
        <v>7.1369999999999996</v>
      </c>
      <c r="CQ4">
        <v>8.5573999999999995</v>
      </c>
      <c r="CR4">
        <v>10.4222</v>
      </c>
      <c r="CS4">
        <v>13.0444</v>
      </c>
      <c r="CT4">
        <v>15.1981</v>
      </c>
      <c r="CU4">
        <v>25.004899999999999</v>
      </c>
      <c r="CV4">
        <v>24.9162</v>
      </c>
      <c r="CW4">
        <v>25.015799999999999</v>
      </c>
      <c r="CX4">
        <v>24.958400000000001</v>
      </c>
      <c r="CY4">
        <v>24.988099999999999</v>
      </c>
      <c r="CZ4">
        <v>24.789899999999999</v>
      </c>
      <c r="DB4">
        <v>20381</v>
      </c>
      <c r="DC4">
        <v>532</v>
      </c>
      <c r="DD4">
        <v>3</v>
      </c>
      <c r="DF4" t="s">
        <v>564</v>
      </c>
      <c r="DG4">
        <v>356</v>
      </c>
      <c r="DH4">
        <v>1253</v>
      </c>
      <c r="DI4">
        <v>8</v>
      </c>
      <c r="DJ4">
        <v>8</v>
      </c>
      <c r="DK4">
        <v>35</v>
      </c>
      <c r="DL4">
        <v>9.6</v>
      </c>
      <c r="DM4">
        <v>1.78</v>
      </c>
      <c r="DN4">
        <v>1564.1929</v>
      </c>
      <c r="DO4">
        <v>1498.9357</v>
      </c>
      <c r="DP4">
        <v>1338.9</v>
      </c>
      <c r="DQ4">
        <v>1249.4928</v>
      </c>
      <c r="DR4">
        <v>1149.2284999999999</v>
      </c>
      <c r="DS4">
        <v>1055.2141999999999</v>
      </c>
      <c r="DT4">
        <v>995.15</v>
      </c>
      <c r="DU4">
        <v>59.305700000000002</v>
      </c>
      <c r="DV4">
        <v>56.149299999999997</v>
      </c>
      <c r="DW4">
        <v>54.456400000000002</v>
      </c>
      <c r="DX4">
        <v>51.212899999999998</v>
      </c>
      <c r="DY4">
        <v>49.05</v>
      </c>
      <c r="DZ4">
        <v>51.177100000000003</v>
      </c>
      <c r="EA4">
        <v>96.6464</v>
      </c>
      <c r="EB4">
        <v>32.6265</v>
      </c>
      <c r="EC4">
        <v>21.272099999999998</v>
      </c>
      <c r="ED4">
        <v>14.1395</v>
      </c>
      <c r="EE4">
        <v>10.1853</v>
      </c>
      <c r="EF4">
        <v>7.4383999999999997</v>
      </c>
      <c r="EG4">
        <v>5.4893999999999998</v>
      </c>
      <c r="EH4">
        <v>4.2988</v>
      </c>
      <c r="EI4">
        <v>3.5994999999999999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9.0416999999999997E-2</v>
      </c>
      <c r="EY4">
        <v>8.5139999999999993E-2</v>
      </c>
      <c r="EZ4">
        <v>7.7810000000000004E-2</v>
      </c>
      <c r="FA4">
        <v>7.1662000000000003E-2</v>
      </c>
      <c r="FB4">
        <v>7.5193999999999997E-2</v>
      </c>
      <c r="FC4">
        <v>2.3770000000000002E-3</v>
      </c>
      <c r="FD4">
        <v>1.885E-3</v>
      </c>
      <c r="FE4">
        <v>-2.5010000000000002E-3</v>
      </c>
      <c r="FF4">
        <v>-7.6249999999999998E-3</v>
      </c>
      <c r="FG4">
        <v>-1.7434999999999999E-2</v>
      </c>
      <c r="FH4">
        <v>-1.119E-2</v>
      </c>
      <c r="FI4">
        <v>-1.4689000000000001E-2</v>
      </c>
      <c r="FJ4">
        <v>6.9999999999999999E-6</v>
      </c>
      <c r="FK4">
        <v>2.6999999999999999E-5</v>
      </c>
      <c r="FL4">
        <v>8.2318000000000002E-2</v>
      </c>
      <c r="FM4">
        <v>7.8326999999999994E-2</v>
      </c>
      <c r="FN4">
        <v>7.6714000000000004E-2</v>
      </c>
      <c r="FO4">
        <v>7.3446999999999998E-2</v>
      </c>
      <c r="FP4">
        <v>7.9700999999999994E-2</v>
      </c>
      <c r="FQ4">
        <v>0.106363</v>
      </c>
      <c r="FR4">
        <v>0.10001400000000001</v>
      </c>
      <c r="FS4">
        <v>-0.27880300000000002</v>
      </c>
      <c r="FT4">
        <v>-0.27449899999999999</v>
      </c>
      <c r="FU4">
        <v>-0.27224199999999998</v>
      </c>
      <c r="FV4">
        <v>-0.271202</v>
      </c>
      <c r="FW4">
        <v>-0.27591199999999999</v>
      </c>
      <c r="FX4">
        <v>-0.28722500000000001</v>
      </c>
      <c r="FY4">
        <v>-0.27964800000000001</v>
      </c>
      <c r="FZ4">
        <v>-1.3661220000000001</v>
      </c>
      <c r="GA4">
        <v>-1.336346</v>
      </c>
      <c r="GB4">
        <v>-1.3202119999999999</v>
      </c>
      <c r="GC4">
        <v>-1.313266</v>
      </c>
      <c r="GD4">
        <v>-1.3464510000000001</v>
      </c>
      <c r="GE4">
        <v>-1.428582</v>
      </c>
      <c r="GF4">
        <v>-1.375178</v>
      </c>
      <c r="GG4">
        <v>-0.44918200000000003</v>
      </c>
      <c r="GH4">
        <v>-0.41079300000000002</v>
      </c>
      <c r="GI4">
        <v>-0.39412399999999997</v>
      </c>
      <c r="GJ4">
        <v>-0.38950600000000002</v>
      </c>
      <c r="GK4">
        <v>-0.43528499999999998</v>
      </c>
      <c r="GL4">
        <v>-0.61502900000000005</v>
      </c>
      <c r="GM4">
        <v>-0.53353899999999999</v>
      </c>
      <c r="GN4">
        <v>-0.37158200000000002</v>
      </c>
      <c r="GO4">
        <v>-0.34141300000000002</v>
      </c>
      <c r="GP4">
        <v>-0.32603300000000002</v>
      </c>
      <c r="GQ4">
        <v>-0.31885999999999998</v>
      </c>
      <c r="GR4">
        <v>-0.351161</v>
      </c>
      <c r="GS4">
        <v>-0.42727100000000001</v>
      </c>
      <c r="GT4">
        <v>-0.37567800000000001</v>
      </c>
      <c r="GU4">
        <v>0.40687899999999999</v>
      </c>
      <c r="GV4">
        <v>0.37246699999999999</v>
      </c>
      <c r="GW4">
        <v>0.34235300000000002</v>
      </c>
      <c r="GX4">
        <v>0.28028500000000001</v>
      </c>
      <c r="GY4">
        <v>0.44930100000000001</v>
      </c>
      <c r="GZ4">
        <v>0.36921100000000001</v>
      </c>
      <c r="HA4">
        <v>0.322907</v>
      </c>
      <c r="HB4">
        <v>-25</v>
      </c>
      <c r="HC4">
        <v>-25</v>
      </c>
      <c r="HD4">
        <v>-25</v>
      </c>
      <c r="HE4">
        <v>-25</v>
      </c>
      <c r="HF4">
        <v>-25</v>
      </c>
      <c r="HG4">
        <v>0</v>
      </c>
      <c r="HH4">
        <v>0</v>
      </c>
      <c r="HI4">
        <v>-1.852444</v>
      </c>
      <c r="HJ4">
        <v>-1.8268690000000001</v>
      </c>
      <c r="HK4">
        <v>-1.81352</v>
      </c>
      <c r="HL4">
        <v>-1.806967</v>
      </c>
      <c r="HM4">
        <v>-1.8354159999999999</v>
      </c>
      <c r="HN4">
        <v>0</v>
      </c>
      <c r="HO4">
        <v>0</v>
      </c>
      <c r="HQ4">
        <v>1407.973</v>
      </c>
      <c r="HR4">
        <v>0</v>
      </c>
      <c r="HT4">
        <v>1414.2469000000001</v>
      </c>
      <c r="HU4">
        <v>0</v>
      </c>
      <c r="HW4">
        <v>736.79300000000001</v>
      </c>
      <c r="HX4">
        <v>0</v>
      </c>
      <c r="HZ4">
        <v>737.01800000000003</v>
      </c>
      <c r="IA4">
        <v>0</v>
      </c>
      <c r="IC4">
        <v>1403.325</v>
      </c>
      <c r="ID4">
        <v>0</v>
      </c>
      <c r="IF4">
        <v>1428.3689999999999</v>
      </c>
      <c r="IG4">
        <v>0</v>
      </c>
      <c r="II4">
        <v>760.10900000000004</v>
      </c>
      <c r="IJ4">
        <v>0</v>
      </c>
      <c r="IL4">
        <v>760.32500000000005</v>
      </c>
      <c r="IM4">
        <v>0</v>
      </c>
      <c r="IO4">
        <v>1400.683</v>
      </c>
      <c r="IP4">
        <v>0</v>
      </c>
      <c r="IR4">
        <v>1422.019</v>
      </c>
      <c r="IS4">
        <v>0</v>
      </c>
      <c r="IU4">
        <v>771.55</v>
      </c>
      <c r="IV4">
        <v>0</v>
      </c>
      <c r="IX4">
        <v>771.36199999999997</v>
      </c>
      <c r="IY4">
        <v>0</v>
      </c>
      <c r="JA4">
        <v>1536.5730000000001</v>
      </c>
      <c r="JB4">
        <v>0</v>
      </c>
      <c r="JD4">
        <v>1536.675</v>
      </c>
      <c r="JE4">
        <v>0</v>
      </c>
      <c r="JG4">
        <v>777.58900000000006</v>
      </c>
      <c r="JH4">
        <v>0</v>
      </c>
      <c r="JJ4">
        <v>777.47799999999995</v>
      </c>
      <c r="JK4">
        <v>0</v>
      </c>
      <c r="JM4">
        <v>1450.5940000000001</v>
      </c>
      <c r="JN4">
        <v>0</v>
      </c>
      <c r="JP4">
        <v>1450.645</v>
      </c>
      <c r="JQ4">
        <v>0</v>
      </c>
      <c r="JS4">
        <v>747.74599999999998</v>
      </c>
      <c r="JT4">
        <v>0</v>
      </c>
      <c r="JV4">
        <v>747.74900000000002</v>
      </c>
      <c r="JW4">
        <v>0</v>
      </c>
      <c r="JY4">
        <v>1494.7139999999999</v>
      </c>
      <c r="JZ4">
        <v>0</v>
      </c>
      <c r="KB4">
        <v>1499.1079999999999</v>
      </c>
      <c r="KC4">
        <v>0</v>
      </c>
      <c r="KE4">
        <v>725.22799999999995</v>
      </c>
      <c r="KF4">
        <v>0.10199999999999999</v>
      </c>
      <c r="KH4">
        <v>725.28099999999995</v>
      </c>
      <c r="KI4">
        <v>0.10199999999999999</v>
      </c>
      <c r="KK4">
        <v>1447.521</v>
      </c>
      <c r="KL4">
        <v>0</v>
      </c>
      <c r="KN4">
        <v>1449.172</v>
      </c>
      <c r="KO4">
        <v>0</v>
      </c>
      <c r="KQ4">
        <v>762.55</v>
      </c>
      <c r="KR4">
        <v>2.5000000000000001E-2</v>
      </c>
      <c r="KT4">
        <v>762.60599999999999</v>
      </c>
      <c r="KU4">
        <v>2.5000000000000001E-2</v>
      </c>
      <c r="KV4">
        <v>128.76123114220002</v>
      </c>
      <c r="KW4">
        <v>117.40713657389999</v>
      </c>
      <c r="KX4">
        <v>102.71237460000002</v>
      </c>
      <c r="KY4">
        <v>91.771497681599996</v>
      </c>
      <c r="KZ4">
        <v>91.594660678499991</v>
      </c>
      <c r="LA4">
        <v>112.23574795459999</v>
      </c>
      <c r="LB4">
        <v>99.528932100000006</v>
      </c>
      <c r="LC4">
        <v>0</v>
      </c>
      <c r="LD4">
        <v>0</v>
      </c>
      <c r="LE4">
        <v>0</v>
      </c>
      <c r="LF4">
        <v>0</v>
      </c>
      <c r="LG4">
        <v>0</v>
      </c>
      <c r="LH4">
        <v>-29.18206</v>
      </c>
      <c r="LI4">
        <v>-7.1030592000000006</v>
      </c>
      <c r="LJ4">
        <v>-120.103981752</v>
      </c>
      <c r="LK4">
        <v>-103.58686019000001</v>
      </c>
      <c r="LL4">
        <v>-79.707799500000007</v>
      </c>
      <c r="LM4">
        <v>-79.415821552000011</v>
      </c>
      <c r="LN4">
        <v>-81.467017755000001</v>
      </c>
      <c r="LO4">
        <v>-3.4057394880000005</v>
      </c>
      <c r="LP4">
        <v>-2.6293403359999998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46.311099999999996</v>
      </c>
      <c r="LY4">
        <v>45.671725000000002</v>
      </c>
      <c r="LZ4">
        <v>45.338000000000001</v>
      </c>
      <c r="MA4">
        <v>45.174174999999998</v>
      </c>
      <c r="MB4">
        <v>45.885399999999997</v>
      </c>
      <c r="MC4">
        <v>0</v>
      </c>
      <c r="MD4">
        <v>0</v>
      </c>
      <c r="ME4">
        <v>-26.639052937400002</v>
      </c>
      <c r="MF4">
        <v>-23.0657393949</v>
      </c>
      <c r="MG4">
        <v>-21.462574193599998</v>
      </c>
      <c r="MH4">
        <v>-19.947731827399998</v>
      </c>
      <c r="MI4">
        <v>-21.350729249999997</v>
      </c>
      <c r="MJ4">
        <v>-31.475400635900005</v>
      </c>
      <c r="MK4">
        <v>-51.564623609599998</v>
      </c>
      <c r="ML4">
        <v>28.329296452800016</v>
      </c>
      <c r="MM4">
        <v>36.426261988999983</v>
      </c>
      <c r="MN4">
        <v>46.880000906400006</v>
      </c>
      <c r="MO4">
        <v>37.582119302199985</v>
      </c>
      <c r="MP4">
        <v>34.662313673499995</v>
      </c>
      <c r="MQ4">
        <v>48.172547830699983</v>
      </c>
      <c r="MR4">
        <v>38.231908954400005</v>
      </c>
    </row>
    <row r="5" spans="1:356" x14ac:dyDescent="0.25">
      <c r="A5">
        <v>316</v>
      </c>
      <c r="B5" t="s">
        <v>388</v>
      </c>
      <c r="C5" s="3">
        <v>42869.823958333334</v>
      </c>
      <c r="D5">
        <v>54.273499999999999</v>
      </c>
      <c r="E5">
        <v>54.566200000000002</v>
      </c>
      <c r="F5">
        <v>30</v>
      </c>
      <c r="G5">
        <v>47</v>
      </c>
      <c r="H5">
        <v>1.1117999999999999</v>
      </c>
      <c r="I5">
        <v>550.80190000000005</v>
      </c>
      <c r="J5">
        <v>19410</v>
      </c>
      <c r="K5">
        <v>31</v>
      </c>
      <c r="L5">
        <v>239962</v>
      </c>
      <c r="M5">
        <v>239921</v>
      </c>
      <c r="N5">
        <v>139105</v>
      </c>
      <c r="O5">
        <v>139113</v>
      </c>
      <c r="P5">
        <v>139345</v>
      </c>
      <c r="Q5">
        <v>139352</v>
      </c>
      <c r="R5">
        <v>221085</v>
      </c>
      <c r="S5">
        <v>221093</v>
      </c>
      <c r="T5">
        <v>220848</v>
      </c>
      <c r="U5">
        <v>220855</v>
      </c>
      <c r="V5">
        <v>215384</v>
      </c>
      <c r="W5">
        <v>215319</v>
      </c>
      <c r="X5">
        <v>215905</v>
      </c>
      <c r="Y5">
        <v>215749</v>
      </c>
      <c r="Z5">
        <v>294140</v>
      </c>
      <c r="AA5">
        <v>294132</v>
      </c>
      <c r="AB5">
        <v>1382.78</v>
      </c>
      <c r="AC5">
        <v>38004.523399999998</v>
      </c>
      <c r="AD5">
        <v>6</v>
      </c>
      <c r="AE5">
        <v>132.38640000000001</v>
      </c>
      <c r="AF5">
        <v>132.38640000000001</v>
      </c>
      <c r="AG5">
        <v>132.38640000000001</v>
      </c>
      <c r="AH5">
        <v>132.38640000000001</v>
      </c>
      <c r="AI5">
        <v>132.38640000000001</v>
      </c>
      <c r="AJ5">
        <v>1.6575</v>
      </c>
      <c r="AK5">
        <v>1.6575</v>
      </c>
      <c r="AL5">
        <v>1166.9921999999999</v>
      </c>
      <c r="AM5">
        <v>1101.5283999999999</v>
      </c>
      <c r="AN5">
        <v>1057.6666</v>
      </c>
      <c r="AO5">
        <v>897.59029999999996</v>
      </c>
      <c r="AP5">
        <v>1045.3315</v>
      </c>
      <c r="AQ5">
        <v>988.26220000000001</v>
      </c>
      <c r="AR5">
        <v>970.64530000000002</v>
      </c>
      <c r="AS5">
        <v>953.61710000000005</v>
      </c>
      <c r="AT5">
        <v>936.86829999999998</v>
      </c>
      <c r="AU5">
        <v>926.81290000000001</v>
      </c>
      <c r="AV5">
        <v>915.58429999999998</v>
      </c>
      <c r="AW5">
        <v>901.82749999999999</v>
      </c>
      <c r="AX5">
        <v>16</v>
      </c>
      <c r="AY5">
        <v>20.8</v>
      </c>
      <c r="AZ5">
        <v>32.249099999999999</v>
      </c>
      <c r="BA5">
        <v>21.173100000000002</v>
      </c>
      <c r="BB5">
        <v>14.0669</v>
      </c>
      <c r="BC5">
        <v>10.169600000000001</v>
      </c>
      <c r="BD5">
        <v>7.4678000000000004</v>
      </c>
      <c r="BE5">
        <v>5.5307000000000004</v>
      </c>
      <c r="BF5">
        <v>4.3033000000000001</v>
      </c>
      <c r="BG5">
        <v>3.5992000000000002</v>
      </c>
      <c r="BH5">
        <v>3.5947</v>
      </c>
      <c r="BI5">
        <v>97.19</v>
      </c>
      <c r="BJ5">
        <v>134.91999999999999</v>
      </c>
      <c r="BK5">
        <v>147.66</v>
      </c>
      <c r="BL5">
        <v>201.29</v>
      </c>
      <c r="BM5">
        <v>206.49</v>
      </c>
      <c r="BN5">
        <v>281.2</v>
      </c>
      <c r="BO5">
        <v>279.5</v>
      </c>
      <c r="BP5">
        <v>384.08</v>
      </c>
      <c r="BQ5">
        <v>380.54</v>
      </c>
      <c r="BR5">
        <v>522.66</v>
      </c>
      <c r="BS5">
        <v>492.64</v>
      </c>
      <c r="BT5">
        <v>674.37</v>
      </c>
      <c r="BU5">
        <v>597.26</v>
      </c>
      <c r="BV5">
        <v>811.59</v>
      </c>
      <c r="BW5">
        <v>0</v>
      </c>
      <c r="BX5">
        <v>44.2</v>
      </c>
      <c r="BY5">
        <v>0</v>
      </c>
      <c r="BZ5">
        <v>1.65</v>
      </c>
      <c r="CA5">
        <v>2.4024999999999999</v>
      </c>
      <c r="CB5">
        <v>2.4024999999999999</v>
      </c>
      <c r="CC5">
        <v>-0.17419999999999999</v>
      </c>
      <c r="CD5">
        <v>2.4024999999999999</v>
      </c>
      <c r="CE5">
        <v>6215566</v>
      </c>
      <c r="CF5">
        <v>2</v>
      </c>
      <c r="CI5">
        <v>3.5649999999999999</v>
      </c>
      <c r="CJ5">
        <v>6.4564000000000004</v>
      </c>
      <c r="CK5">
        <v>7.6685999999999996</v>
      </c>
      <c r="CL5">
        <v>9.3285999999999998</v>
      </c>
      <c r="CM5">
        <v>11.5657</v>
      </c>
      <c r="CN5">
        <v>14.33</v>
      </c>
      <c r="CO5">
        <v>4.2244999999999999</v>
      </c>
      <c r="CP5">
        <v>6.9131999999999998</v>
      </c>
      <c r="CQ5">
        <v>8.4396000000000004</v>
      </c>
      <c r="CR5">
        <v>10.5792</v>
      </c>
      <c r="CS5">
        <v>12.9057</v>
      </c>
      <c r="CT5">
        <v>15.5679</v>
      </c>
      <c r="CU5">
        <v>25.024899999999999</v>
      </c>
      <c r="CV5">
        <v>24.968499999999999</v>
      </c>
      <c r="CW5">
        <v>24.985199999999999</v>
      </c>
      <c r="CX5">
        <v>24.940200000000001</v>
      </c>
      <c r="CY5">
        <v>25.075900000000001</v>
      </c>
      <c r="CZ5">
        <v>25.039400000000001</v>
      </c>
      <c r="DB5">
        <v>20381</v>
      </c>
      <c r="DC5">
        <v>532</v>
      </c>
      <c r="DD5">
        <v>4</v>
      </c>
      <c r="DF5" t="s">
        <v>564</v>
      </c>
      <c r="DG5">
        <v>356</v>
      </c>
      <c r="DH5">
        <v>1253</v>
      </c>
      <c r="DI5">
        <v>8</v>
      </c>
      <c r="DJ5">
        <v>8</v>
      </c>
      <c r="DK5">
        <v>35</v>
      </c>
      <c r="DL5">
        <v>15.2</v>
      </c>
      <c r="DM5">
        <v>1.65</v>
      </c>
      <c r="DN5">
        <v>1550.0571</v>
      </c>
      <c r="DO5">
        <v>1492.95</v>
      </c>
      <c r="DP5">
        <v>1312.4928</v>
      </c>
      <c r="DQ5">
        <v>1217.0143</v>
      </c>
      <c r="DR5">
        <v>1130.7643</v>
      </c>
      <c r="DS5">
        <v>1088.7</v>
      </c>
      <c r="DT5">
        <v>985.34280000000001</v>
      </c>
      <c r="DU5">
        <v>55.579300000000003</v>
      </c>
      <c r="DV5">
        <v>53.348599999999998</v>
      </c>
      <c r="DW5">
        <v>52.631399999999999</v>
      </c>
      <c r="DX5">
        <v>49.929299999999998</v>
      </c>
      <c r="DY5">
        <v>49.594299999999997</v>
      </c>
      <c r="DZ5">
        <v>45.365699999999997</v>
      </c>
      <c r="EA5">
        <v>87.825000000000003</v>
      </c>
      <c r="EB5">
        <v>32.249099999999999</v>
      </c>
      <c r="EC5">
        <v>21.173100000000002</v>
      </c>
      <c r="ED5">
        <v>14.0669</v>
      </c>
      <c r="EE5">
        <v>10.169600000000001</v>
      </c>
      <c r="EF5">
        <v>7.4678000000000004</v>
      </c>
      <c r="EG5">
        <v>5.5307000000000004</v>
      </c>
      <c r="EH5">
        <v>4.3033000000000001</v>
      </c>
      <c r="EI5">
        <v>3.5992000000000002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8.7274000000000004E-2</v>
      </c>
      <c r="EY5">
        <v>8.1447000000000006E-2</v>
      </c>
      <c r="EZ5">
        <v>7.4033000000000002E-2</v>
      </c>
      <c r="FA5">
        <v>6.9469000000000003E-2</v>
      </c>
      <c r="FB5">
        <v>7.2915999999999995E-2</v>
      </c>
      <c r="FC5">
        <v>2.9190000000000002E-3</v>
      </c>
      <c r="FD5">
        <v>2.32E-3</v>
      </c>
      <c r="FE5">
        <v>-2.4510000000000001E-3</v>
      </c>
      <c r="FF5">
        <v>-7.5399999999999998E-3</v>
      </c>
      <c r="FG5">
        <v>-1.7146999999999999E-2</v>
      </c>
      <c r="FH5">
        <v>-1.1008E-2</v>
      </c>
      <c r="FI5">
        <v>-1.4415000000000001E-2</v>
      </c>
      <c r="FJ5">
        <v>2.1999999999999999E-5</v>
      </c>
      <c r="FK5">
        <v>4.5000000000000003E-5</v>
      </c>
      <c r="FL5">
        <v>8.2347000000000004E-2</v>
      </c>
      <c r="FM5">
        <v>7.8352000000000005E-2</v>
      </c>
      <c r="FN5">
        <v>7.6743000000000006E-2</v>
      </c>
      <c r="FO5">
        <v>7.3473999999999998E-2</v>
      </c>
      <c r="FP5">
        <v>7.9728999999999994E-2</v>
      </c>
      <c r="FQ5">
        <v>0.10638</v>
      </c>
      <c r="FR5">
        <v>0.10008499999999999</v>
      </c>
      <c r="FS5">
        <v>-0.27823999999999999</v>
      </c>
      <c r="FT5">
        <v>-0.27393499999999998</v>
      </c>
      <c r="FU5">
        <v>-0.27165</v>
      </c>
      <c r="FV5">
        <v>-0.27059899999999998</v>
      </c>
      <c r="FW5">
        <v>-0.275308</v>
      </c>
      <c r="FX5">
        <v>-0.287026</v>
      </c>
      <c r="FY5">
        <v>-0.27911999999999998</v>
      </c>
      <c r="FZ5">
        <v>-1.3611150000000001</v>
      </c>
      <c r="GA5">
        <v>-1.330819</v>
      </c>
      <c r="GB5">
        <v>-1.3148</v>
      </c>
      <c r="GC5">
        <v>-1.3075110000000001</v>
      </c>
      <c r="GD5">
        <v>-1.340616</v>
      </c>
      <c r="GE5">
        <v>-1.4293910000000001</v>
      </c>
      <c r="GF5">
        <v>-1.3736539999999999</v>
      </c>
      <c r="GG5">
        <v>-0.448878</v>
      </c>
      <c r="GH5">
        <v>-0.41043200000000002</v>
      </c>
      <c r="GI5">
        <v>-0.39391500000000002</v>
      </c>
      <c r="GJ5">
        <v>-0.38928499999999999</v>
      </c>
      <c r="GK5">
        <v>-0.43501000000000001</v>
      </c>
      <c r="GL5">
        <v>-0.61397900000000005</v>
      </c>
      <c r="GM5">
        <v>-0.53390700000000002</v>
      </c>
      <c r="GN5">
        <v>-0.371282</v>
      </c>
      <c r="GO5">
        <v>-0.34134300000000001</v>
      </c>
      <c r="GP5">
        <v>-0.32562000000000002</v>
      </c>
      <c r="GQ5">
        <v>-0.31849300000000003</v>
      </c>
      <c r="GR5">
        <v>-0.35082200000000002</v>
      </c>
      <c r="GS5">
        <v>-0.42812699999999998</v>
      </c>
      <c r="GT5">
        <v>-0.37418099999999999</v>
      </c>
      <c r="GU5">
        <v>0.40708800000000001</v>
      </c>
      <c r="GV5">
        <v>0.37239100000000003</v>
      </c>
      <c r="GW5">
        <v>0.34260699999999999</v>
      </c>
      <c r="GX5">
        <v>0.280887</v>
      </c>
      <c r="GY5">
        <v>0.45021600000000001</v>
      </c>
      <c r="GZ5">
        <v>0.36810199999999998</v>
      </c>
      <c r="HA5">
        <v>0.32286700000000002</v>
      </c>
      <c r="HB5">
        <v>-35</v>
      </c>
      <c r="HC5">
        <v>-35</v>
      </c>
      <c r="HD5">
        <v>-35</v>
      </c>
      <c r="HE5">
        <v>-35</v>
      </c>
      <c r="HF5">
        <v>-35</v>
      </c>
      <c r="HG5">
        <v>0</v>
      </c>
      <c r="HH5">
        <v>0</v>
      </c>
      <c r="HI5">
        <v>-1.848797</v>
      </c>
      <c r="HJ5">
        <v>-1.823259</v>
      </c>
      <c r="HK5">
        <v>-1.809852</v>
      </c>
      <c r="HL5">
        <v>-1.8032410000000001</v>
      </c>
      <c r="HM5">
        <v>-1.831582</v>
      </c>
      <c r="HN5">
        <v>0</v>
      </c>
      <c r="HO5">
        <v>0</v>
      </c>
      <c r="HQ5">
        <v>1407.973</v>
      </c>
      <c r="HR5">
        <v>0</v>
      </c>
      <c r="HT5">
        <v>1414.2469000000001</v>
      </c>
      <c r="HU5">
        <v>0</v>
      </c>
      <c r="HW5">
        <v>736.79300000000001</v>
      </c>
      <c r="HX5">
        <v>0</v>
      </c>
      <c r="HZ5">
        <v>737.01800000000003</v>
      </c>
      <c r="IA5">
        <v>0</v>
      </c>
      <c r="IC5">
        <v>1403.325</v>
      </c>
      <c r="ID5">
        <v>0</v>
      </c>
      <c r="IF5">
        <v>1428.3689999999999</v>
      </c>
      <c r="IG5">
        <v>0</v>
      </c>
      <c r="II5">
        <v>760.10900000000004</v>
      </c>
      <c r="IJ5">
        <v>0</v>
      </c>
      <c r="IL5">
        <v>760.32500000000005</v>
      </c>
      <c r="IM5">
        <v>0</v>
      </c>
      <c r="IO5">
        <v>1400.683</v>
      </c>
      <c r="IP5">
        <v>0</v>
      </c>
      <c r="IR5">
        <v>1422.019</v>
      </c>
      <c r="IS5">
        <v>0</v>
      </c>
      <c r="IU5">
        <v>771.55</v>
      </c>
      <c r="IV5">
        <v>0</v>
      </c>
      <c r="IX5">
        <v>771.36199999999997</v>
      </c>
      <c r="IY5">
        <v>0</v>
      </c>
      <c r="JA5">
        <v>1536.5730000000001</v>
      </c>
      <c r="JB5">
        <v>0</v>
      </c>
      <c r="JD5">
        <v>1536.675</v>
      </c>
      <c r="JE5">
        <v>0</v>
      </c>
      <c r="JG5">
        <v>777.58900000000006</v>
      </c>
      <c r="JH5">
        <v>0</v>
      </c>
      <c r="JJ5">
        <v>777.47799999999995</v>
      </c>
      <c r="JK5">
        <v>0</v>
      </c>
      <c r="JM5">
        <v>1450.5940000000001</v>
      </c>
      <c r="JN5">
        <v>0</v>
      </c>
      <c r="JP5">
        <v>1450.645</v>
      </c>
      <c r="JQ5">
        <v>0</v>
      </c>
      <c r="JS5">
        <v>747.74599999999998</v>
      </c>
      <c r="JT5">
        <v>0</v>
      </c>
      <c r="JV5">
        <v>747.74900000000002</v>
      </c>
      <c r="JW5">
        <v>0</v>
      </c>
      <c r="JY5">
        <v>1494.7139999999999</v>
      </c>
      <c r="JZ5">
        <v>0</v>
      </c>
      <c r="KB5">
        <v>1499.1079999999999</v>
      </c>
      <c r="KC5">
        <v>0</v>
      </c>
      <c r="KE5">
        <v>725.22799999999995</v>
      </c>
      <c r="KF5">
        <v>0.10199999999999999</v>
      </c>
      <c r="KH5">
        <v>725.28099999999995</v>
      </c>
      <c r="KI5">
        <v>0.10199999999999999</v>
      </c>
      <c r="KK5">
        <v>1447.521</v>
      </c>
      <c r="KL5">
        <v>0</v>
      </c>
      <c r="KN5">
        <v>1449.172</v>
      </c>
      <c r="KO5">
        <v>0</v>
      </c>
      <c r="KQ5">
        <v>762.55</v>
      </c>
      <c r="KR5">
        <v>2.5000000000000001E-2</v>
      </c>
      <c r="KT5">
        <v>762.60599999999999</v>
      </c>
      <c r="KU5">
        <v>2.5000000000000001E-2</v>
      </c>
      <c r="KV5">
        <v>127.6425520137</v>
      </c>
      <c r="KW5">
        <v>116.97561840000002</v>
      </c>
      <c r="KX5">
        <v>100.7246349504</v>
      </c>
      <c r="KY5">
        <v>89.418908678199998</v>
      </c>
      <c r="KZ5">
        <v>90.154706874699997</v>
      </c>
      <c r="LA5">
        <v>115.81590600000001</v>
      </c>
      <c r="LB5">
        <v>98.618034137999999</v>
      </c>
      <c r="LC5">
        <v>0</v>
      </c>
      <c r="LD5">
        <v>0</v>
      </c>
      <c r="LE5">
        <v>0</v>
      </c>
      <c r="LF5">
        <v>0</v>
      </c>
      <c r="LG5">
        <v>0</v>
      </c>
      <c r="LH5">
        <v>-29.161841599999999</v>
      </c>
      <c r="LI5">
        <v>-7.0896479999999995</v>
      </c>
      <c r="LJ5">
        <v>-115.45385764500001</v>
      </c>
      <c r="LK5">
        <v>-98.356839832999995</v>
      </c>
      <c r="LL5">
        <v>-74.793712800000009</v>
      </c>
      <c r="LM5">
        <v>-76.438400571000003</v>
      </c>
      <c r="LN5">
        <v>-78.427376616000004</v>
      </c>
      <c r="LO5">
        <v>-4.2038389309999999</v>
      </c>
      <c r="LP5">
        <v>-3.2486917099999997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64.707895000000008</v>
      </c>
      <c r="LY5">
        <v>63.814064999999999</v>
      </c>
      <c r="LZ5">
        <v>63.344819999999999</v>
      </c>
      <c r="MA5">
        <v>63.113435000000003</v>
      </c>
      <c r="MB5">
        <v>64.105370000000008</v>
      </c>
      <c r="MC5">
        <v>0</v>
      </c>
      <c r="MD5">
        <v>0</v>
      </c>
      <c r="ME5">
        <v>-24.948325025400003</v>
      </c>
      <c r="MF5">
        <v>-21.8959725952</v>
      </c>
      <c r="MG5">
        <v>-20.732297931000002</v>
      </c>
      <c r="MH5">
        <v>-19.436727550499999</v>
      </c>
      <c r="MI5">
        <v>-21.574016442999998</v>
      </c>
      <c r="MJ5">
        <v>-27.853587120300002</v>
      </c>
      <c r="MK5">
        <v>-46.890382275</v>
      </c>
      <c r="ML5">
        <v>51.948264343299989</v>
      </c>
      <c r="MM5">
        <v>60.53687097180002</v>
      </c>
      <c r="MN5">
        <v>68.543444219399987</v>
      </c>
      <c r="MO5">
        <v>56.65721555670001</v>
      </c>
      <c r="MP5">
        <v>54.258683815700003</v>
      </c>
      <c r="MQ5">
        <v>54.596638348699997</v>
      </c>
      <c r="MR5">
        <v>41.389312152999999</v>
      </c>
    </row>
    <row r="6" spans="1:356" x14ac:dyDescent="0.25">
      <c r="A6">
        <v>316</v>
      </c>
      <c r="B6" t="s">
        <v>389</v>
      </c>
      <c r="C6" s="3">
        <v>42869.824976851851</v>
      </c>
      <c r="D6">
        <v>54.5321</v>
      </c>
      <c r="E6">
        <v>54.8384</v>
      </c>
      <c r="F6">
        <v>39</v>
      </c>
      <c r="G6">
        <v>49</v>
      </c>
      <c r="H6">
        <v>1.1117999999999999</v>
      </c>
      <c r="I6">
        <v>551.70709999999997</v>
      </c>
      <c r="J6">
        <v>19445</v>
      </c>
      <c r="K6">
        <v>31</v>
      </c>
      <c r="L6">
        <v>239962</v>
      </c>
      <c r="M6">
        <v>239921</v>
      </c>
      <c r="N6">
        <v>139105</v>
      </c>
      <c r="O6">
        <v>139113</v>
      </c>
      <c r="P6">
        <v>139345</v>
      </c>
      <c r="Q6">
        <v>139352</v>
      </c>
      <c r="R6">
        <v>221085</v>
      </c>
      <c r="S6">
        <v>221093</v>
      </c>
      <c r="T6">
        <v>220848</v>
      </c>
      <c r="U6">
        <v>220855</v>
      </c>
      <c r="V6">
        <v>215384</v>
      </c>
      <c r="W6">
        <v>215319</v>
      </c>
      <c r="X6">
        <v>215905</v>
      </c>
      <c r="Y6">
        <v>215749</v>
      </c>
      <c r="Z6">
        <v>294140</v>
      </c>
      <c r="AA6">
        <v>294132</v>
      </c>
      <c r="AB6">
        <v>1382.78</v>
      </c>
      <c r="AC6">
        <v>38024.25</v>
      </c>
      <c r="AD6">
        <v>6</v>
      </c>
      <c r="AE6">
        <v>132.81790000000001</v>
      </c>
      <c r="AF6">
        <v>132.81790000000001</v>
      </c>
      <c r="AG6">
        <v>132.81790000000001</v>
      </c>
      <c r="AH6">
        <v>132.81790000000001</v>
      </c>
      <c r="AI6">
        <v>132.81790000000001</v>
      </c>
      <c r="AJ6">
        <v>2.089</v>
      </c>
      <c r="AK6">
        <v>2.089</v>
      </c>
      <c r="AL6">
        <v>1170.5078000000001</v>
      </c>
      <c r="AM6">
        <v>1100.7686000000001</v>
      </c>
      <c r="AN6">
        <v>1055.1666</v>
      </c>
      <c r="AO6">
        <v>888.41139999999996</v>
      </c>
      <c r="AP6">
        <v>1045.8407</v>
      </c>
      <c r="AQ6">
        <v>984.23990000000003</v>
      </c>
      <c r="AR6">
        <v>965.36770000000001</v>
      </c>
      <c r="AS6">
        <v>947.73440000000005</v>
      </c>
      <c r="AT6">
        <v>930.23979999999995</v>
      </c>
      <c r="AU6">
        <v>918.69460000000004</v>
      </c>
      <c r="AV6">
        <v>905.98979999999995</v>
      </c>
      <c r="AW6">
        <v>890.68430000000001</v>
      </c>
      <c r="AX6">
        <v>16</v>
      </c>
      <c r="AY6">
        <v>17.2</v>
      </c>
      <c r="AZ6">
        <v>32.353299999999997</v>
      </c>
      <c r="BA6">
        <v>21.246099999999998</v>
      </c>
      <c r="BB6">
        <v>14.0861</v>
      </c>
      <c r="BC6">
        <v>10.1853</v>
      </c>
      <c r="BD6">
        <v>7.5049000000000001</v>
      </c>
      <c r="BE6">
        <v>5.5359999999999996</v>
      </c>
      <c r="BF6">
        <v>4.2935999999999996</v>
      </c>
      <c r="BG6">
        <v>3.6</v>
      </c>
      <c r="BH6">
        <v>3.5922000000000001</v>
      </c>
      <c r="BI6">
        <v>91.23</v>
      </c>
      <c r="BJ6">
        <v>130.99</v>
      </c>
      <c r="BK6">
        <v>139.08000000000001</v>
      </c>
      <c r="BL6">
        <v>196.12</v>
      </c>
      <c r="BM6">
        <v>194.97</v>
      </c>
      <c r="BN6">
        <v>273.83999999999997</v>
      </c>
      <c r="BO6">
        <v>264.3</v>
      </c>
      <c r="BP6">
        <v>372.66</v>
      </c>
      <c r="BQ6">
        <v>359.49</v>
      </c>
      <c r="BR6">
        <v>508.09</v>
      </c>
      <c r="BS6">
        <v>464.86</v>
      </c>
      <c r="BT6">
        <v>657.35</v>
      </c>
      <c r="BU6">
        <v>564.19000000000005</v>
      </c>
      <c r="BV6">
        <v>788.86</v>
      </c>
      <c r="BW6">
        <v>0</v>
      </c>
      <c r="BX6">
        <v>44.5</v>
      </c>
      <c r="BY6">
        <v>0</v>
      </c>
      <c r="BZ6">
        <v>-0.4</v>
      </c>
      <c r="CA6">
        <v>0.41870000000000002</v>
      </c>
      <c r="CB6">
        <v>1.4339</v>
      </c>
      <c r="CC6">
        <v>-0.217</v>
      </c>
      <c r="CD6">
        <v>0.41870000000000002</v>
      </c>
      <c r="CE6">
        <v>6215566</v>
      </c>
      <c r="CF6">
        <v>1</v>
      </c>
      <c r="CI6">
        <v>3.5556999999999999</v>
      </c>
      <c r="CJ6">
        <v>6.4913999999999996</v>
      </c>
      <c r="CK6">
        <v>7.6614000000000004</v>
      </c>
      <c r="CL6">
        <v>9.2786000000000008</v>
      </c>
      <c r="CM6">
        <v>11.6686</v>
      </c>
      <c r="CN6">
        <v>14.3086</v>
      </c>
      <c r="CO6">
        <v>4.0125000000000002</v>
      </c>
      <c r="CP6">
        <v>7.1536</v>
      </c>
      <c r="CQ6">
        <v>8.3088999999999995</v>
      </c>
      <c r="CR6">
        <v>10.1929</v>
      </c>
      <c r="CS6">
        <v>12.824999999999999</v>
      </c>
      <c r="CT6">
        <v>16.067900000000002</v>
      </c>
      <c r="CU6">
        <v>24.968599999999999</v>
      </c>
      <c r="CV6">
        <v>24.877700000000001</v>
      </c>
      <c r="CW6">
        <v>24.9862</v>
      </c>
      <c r="CX6">
        <v>25.093399999999999</v>
      </c>
      <c r="CY6">
        <v>25.0367</v>
      </c>
      <c r="CZ6">
        <v>24.9467</v>
      </c>
      <c r="DB6">
        <v>20381</v>
      </c>
      <c r="DC6">
        <v>532</v>
      </c>
      <c r="DD6">
        <v>5</v>
      </c>
      <c r="DF6" t="s">
        <v>564</v>
      </c>
      <c r="DG6">
        <v>356</v>
      </c>
      <c r="DH6">
        <v>1253</v>
      </c>
      <c r="DI6">
        <v>8</v>
      </c>
      <c r="DJ6">
        <v>8</v>
      </c>
      <c r="DK6">
        <v>35</v>
      </c>
      <c r="DL6">
        <v>23.166668000000001</v>
      </c>
      <c r="DM6">
        <v>-0.4</v>
      </c>
      <c r="DN6">
        <v>1526.9286</v>
      </c>
      <c r="DO6">
        <v>1487.3214</v>
      </c>
      <c r="DP6">
        <v>1313.4357</v>
      </c>
      <c r="DQ6">
        <v>1212.1857</v>
      </c>
      <c r="DR6">
        <v>1153.6215</v>
      </c>
      <c r="DS6">
        <v>1104.2284999999999</v>
      </c>
      <c r="DT6">
        <v>968.26430000000005</v>
      </c>
      <c r="DU6">
        <v>58.11</v>
      </c>
      <c r="DV6">
        <v>56.356400000000001</v>
      </c>
      <c r="DW6">
        <v>51.4</v>
      </c>
      <c r="DX6">
        <v>49.458599999999997</v>
      </c>
      <c r="DY6">
        <v>45.761400000000002</v>
      </c>
      <c r="DZ6">
        <v>37.543599999999998</v>
      </c>
      <c r="EA6">
        <v>80.433599999999998</v>
      </c>
      <c r="EB6">
        <v>32.353299999999997</v>
      </c>
      <c r="EC6">
        <v>21.246099999999998</v>
      </c>
      <c r="ED6">
        <v>14.0861</v>
      </c>
      <c r="EE6">
        <v>10.1853</v>
      </c>
      <c r="EF6">
        <v>7.5049000000000001</v>
      </c>
      <c r="EG6">
        <v>5.5359999999999996</v>
      </c>
      <c r="EH6">
        <v>4.2935999999999996</v>
      </c>
      <c r="EI6">
        <v>3.6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8.4778999999999993E-2</v>
      </c>
      <c r="EY6">
        <v>7.8575999999999993E-2</v>
      </c>
      <c r="EZ6">
        <v>7.1199999999999999E-2</v>
      </c>
      <c r="FA6">
        <v>6.7431000000000005E-2</v>
      </c>
      <c r="FB6">
        <v>7.0773000000000003E-2</v>
      </c>
      <c r="FC6">
        <v>3.669E-3</v>
      </c>
      <c r="FD6">
        <v>3.0070000000000001E-3</v>
      </c>
      <c r="FE6">
        <v>-2.3879999999999999E-3</v>
      </c>
      <c r="FF6">
        <v>-7.3870000000000003E-3</v>
      </c>
      <c r="FG6">
        <v>-1.6813999999999999E-2</v>
      </c>
      <c r="FH6">
        <v>-1.0728E-2</v>
      </c>
      <c r="FI6">
        <v>-1.4106E-2</v>
      </c>
      <c r="FJ6">
        <v>3.6999999999999998E-5</v>
      </c>
      <c r="FK6">
        <v>6.4999999999999994E-5</v>
      </c>
      <c r="FL6">
        <v>8.2333000000000003E-2</v>
      </c>
      <c r="FM6">
        <v>7.8334000000000001E-2</v>
      </c>
      <c r="FN6">
        <v>7.6726000000000003E-2</v>
      </c>
      <c r="FO6">
        <v>7.3460999999999999E-2</v>
      </c>
      <c r="FP6">
        <v>7.9705999999999999E-2</v>
      </c>
      <c r="FQ6">
        <v>0.106336</v>
      </c>
      <c r="FR6">
        <v>0.100061</v>
      </c>
      <c r="FS6">
        <v>-0.278086</v>
      </c>
      <c r="FT6">
        <v>-0.273835</v>
      </c>
      <c r="FU6">
        <v>-0.27154800000000001</v>
      </c>
      <c r="FV6">
        <v>-0.27048699999999998</v>
      </c>
      <c r="FW6">
        <v>-0.27527299999999999</v>
      </c>
      <c r="FX6">
        <v>-0.28734999999999999</v>
      </c>
      <c r="FY6">
        <v>-0.27932899999999999</v>
      </c>
      <c r="FZ6">
        <v>-1.354034</v>
      </c>
      <c r="GA6">
        <v>-1.324252</v>
      </c>
      <c r="GB6">
        <v>-1.308292</v>
      </c>
      <c r="GC6">
        <v>-1.3014540000000001</v>
      </c>
      <c r="GD6">
        <v>-1.334444</v>
      </c>
      <c r="GE6">
        <v>-1.430242</v>
      </c>
      <c r="GF6">
        <v>-1.37374</v>
      </c>
      <c r="GG6">
        <v>-0.449235</v>
      </c>
      <c r="GH6">
        <v>-0.41061700000000001</v>
      </c>
      <c r="GI6">
        <v>-0.39410000000000001</v>
      </c>
      <c r="GJ6">
        <v>-0.38958700000000002</v>
      </c>
      <c r="GK6">
        <v>-0.43501400000000001</v>
      </c>
      <c r="GL6">
        <v>-0.61384000000000005</v>
      </c>
      <c r="GM6">
        <v>-0.53416799999999998</v>
      </c>
      <c r="GN6">
        <v>-0.37107200000000001</v>
      </c>
      <c r="GO6">
        <v>-0.341503</v>
      </c>
      <c r="GP6">
        <v>-0.32575700000000002</v>
      </c>
      <c r="GQ6">
        <v>-0.318332</v>
      </c>
      <c r="GR6">
        <v>-0.35145799999999999</v>
      </c>
      <c r="GS6">
        <v>-0.42904100000000001</v>
      </c>
      <c r="GT6">
        <v>-0.37427100000000002</v>
      </c>
      <c r="GU6">
        <v>0.40731699999999998</v>
      </c>
      <c r="GV6">
        <v>0.37255700000000003</v>
      </c>
      <c r="GW6">
        <v>0.342559</v>
      </c>
      <c r="GX6">
        <v>0.28072399999999997</v>
      </c>
      <c r="GY6">
        <v>0.449822</v>
      </c>
      <c r="GZ6">
        <v>0.36826399999999998</v>
      </c>
      <c r="HA6">
        <v>0.322685</v>
      </c>
      <c r="HB6">
        <v>-45</v>
      </c>
      <c r="HC6">
        <v>-45</v>
      </c>
      <c r="HD6">
        <v>-45</v>
      </c>
      <c r="HE6">
        <v>-45</v>
      </c>
      <c r="HF6">
        <v>-45</v>
      </c>
      <c r="HG6">
        <v>0</v>
      </c>
      <c r="HH6">
        <v>0</v>
      </c>
      <c r="HI6">
        <v>-1.8466670000000001</v>
      </c>
      <c r="HJ6">
        <v>-1.821159</v>
      </c>
      <c r="HK6">
        <v>-1.807769</v>
      </c>
      <c r="HL6">
        <v>-1.8011710000000001</v>
      </c>
      <c r="HM6">
        <v>-1.82948</v>
      </c>
      <c r="HN6">
        <v>0</v>
      </c>
      <c r="HO6">
        <v>0</v>
      </c>
      <c r="HQ6">
        <v>1407.973</v>
      </c>
      <c r="HR6">
        <v>0</v>
      </c>
      <c r="HT6">
        <v>1414.2469000000001</v>
      </c>
      <c r="HU6">
        <v>0</v>
      </c>
      <c r="HW6">
        <v>736.79300000000001</v>
      </c>
      <c r="HX6">
        <v>0</v>
      </c>
      <c r="HZ6">
        <v>737.01800000000003</v>
      </c>
      <c r="IA6">
        <v>0</v>
      </c>
      <c r="IC6">
        <v>1403.325</v>
      </c>
      <c r="ID6">
        <v>0</v>
      </c>
      <c r="IF6">
        <v>1428.3689999999999</v>
      </c>
      <c r="IG6">
        <v>0</v>
      </c>
      <c r="II6">
        <v>760.10900000000004</v>
      </c>
      <c r="IJ6">
        <v>0</v>
      </c>
      <c r="IL6">
        <v>760.32500000000005</v>
      </c>
      <c r="IM6">
        <v>0</v>
      </c>
      <c r="IO6">
        <v>1400.683</v>
      </c>
      <c r="IP6">
        <v>0</v>
      </c>
      <c r="IR6">
        <v>1422.019</v>
      </c>
      <c r="IS6">
        <v>0</v>
      </c>
      <c r="IU6">
        <v>771.55</v>
      </c>
      <c r="IV6">
        <v>0</v>
      </c>
      <c r="IX6">
        <v>771.36199999999997</v>
      </c>
      <c r="IY6">
        <v>0</v>
      </c>
      <c r="JA6">
        <v>1536.5730000000001</v>
      </c>
      <c r="JB6">
        <v>0</v>
      </c>
      <c r="JD6">
        <v>1536.675</v>
      </c>
      <c r="JE6">
        <v>0</v>
      </c>
      <c r="JG6">
        <v>777.58900000000006</v>
      </c>
      <c r="JH6">
        <v>0</v>
      </c>
      <c r="JJ6">
        <v>777.47799999999995</v>
      </c>
      <c r="JK6">
        <v>0</v>
      </c>
      <c r="JM6">
        <v>1450.5940000000001</v>
      </c>
      <c r="JN6">
        <v>0</v>
      </c>
      <c r="JP6">
        <v>1450.645</v>
      </c>
      <c r="JQ6">
        <v>0</v>
      </c>
      <c r="JS6">
        <v>747.74599999999998</v>
      </c>
      <c r="JT6">
        <v>0</v>
      </c>
      <c r="JV6">
        <v>747.74900000000002</v>
      </c>
      <c r="JW6">
        <v>0</v>
      </c>
      <c r="JY6">
        <v>1494.7139999999999</v>
      </c>
      <c r="JZ6">
        <v>0</v>
      </c>
      <c r="KB6">
        <v>1499.1079999999999</v>
      </c>
      <c r="KC6">
        <v>0</v>
      </c>
      <c r="KE6">
        <v>725.22799999999995</v>
      </c>
      <c r="KF6">
        <v>0.10199999999999999</v>
      </c>
      <c r="KH6">
        <v>725.28099999999995</v>
      </c>
      <c r="KI6">
        <v>0.10199999999999999</v>
      </c>
      <c r="KK6">
        <v>1447.521</v>
      </c>
      <c r="KL6">
        <v>0</v>
      </c>
      <c r="KN6">
        <v>1449.172</v>
      </c>
      <c r="KO6">
        <v>0</v>
      </c>
      <c r="KQ6">
        <v>762.55</v>
      </c>
      <c r="KR6">
        <v>2.5000000000000001E-2</v>
      </c>
      <c r="KT6">
        <v>762.60599999999999</v>
      </c>
      <c r="KU6">
        <v>2.5000000000000001E-2</v>
      </c>
      <c r="KV6">
        <v>125.7166124238</v>
      </c>
      <c r="KW6">
        <v>116.5078345476</v>
      </c>
      <c r="KX6">
        <v>100.7746675182</v>
      </c>
      <c r="KY6">
        <v>89.048373707699994</v>
      </c>
      <c r="KZ6">
        <v>91.950555279</v>
      </c>
      <c r="LA6">
        <v>117.41924177599999</v>
      </c>
      <c r="LB6">
        <v>96.885494122300003</v>
      </c>
      <c r="LC6">
        <v>0</v>
      </c>
      <c r="LD6">
        <v>0</v>
      </c>
      <c r="LE6">
        <v>0</v>
      </c>
      <c r="LF6">
        <v>0</v>
      </c>
      <c r="LG6">
        <v>0</v>
      </c>
      <c r="LH6">
        <v>-29.194759999999995</v>
      </c>
      <c r="LI6">
        <v>-7.0949565999999997</v>
      </c>
      <c r="LJ6">
        <v>-111.56021529399999</v>
      </c>
      <c r="LK6">
        <v>-94.272175627999985</v>
      </c>
      <c r="LL6">
        <v>-71.152768712000011</v>
      </c>
      <c r="LM6">
        <v>-73.796346162000006</v>
      </c>
      <c r="LN6">
        <v>-75.618938147999998</v>
      </c>
      <c r="LO6">
        <v>-5.3004768520000001</v>
      </c>
      <c r="LP6">
        <v>-4.2201292800000001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83.100014999999999</v>
      </c>
      <c r="LY6">
        <v>81.952155000000005</v>
      </c>
      <c r="LZ6">
        <v>81.349604999999997</v>
      </c>
      <c r="MA6">
        <v>81.052695</v>
      </c>
      <c r="MB6">
        <v>82.326599999999999</v>
      </c>
      <c r="MC6">
        <v>0</v>
      </c>
      <c r="MD6">
        <v>0</v>
      </c>
      <c r="ME6">
        <v>-26.10504585</v>
      </c>
      <c r="MF6">
        <v>-23.1408958988</v>
      </c>
      <c r="MG6">
        <v>-20.256740000000001</v>
      </c>
      <c r="MH6">
        <v>-19.268427598199999</v>
      </c>
      <c r="MI6">
        <v>-19.906849659600002</v>
      </c>
      <c r="MJ6">
        <v>-23.045763424</v>
      </c>
      <c r="MK6">
        <v>-42.965055244799998</v>
      </c>
      <c r="ML6">
        <v>71.151366279800015</v>
      </c>
      <c r="MM6">
        <v>81.046918020800021</v>
      </c>
      <c r="MN6">
        <v>90.714763806199983</v>
      </c>
      <c r="MO6">
        <v>77.036294947499982</v>
      </c>
      <c r="MP6">
        <v>78.751367471400002</v>
      </c>
      <c r="MQ6">
        <v>59.878241500000001</v>
      </c>
      <c r="MR6">
        <v>42.605352997500006</v>
      </c>
    </row>
    <row r="7" spans="1:356" x14ac:dyDescent="0.25">
      <c r="A7">
        <v>316</v>
      </c>
      <c r="B7" t="s">
        <v>390</v>
      </c>
      <c r="C7" s="3">
        <v>42869.825925925928</v>
      </c>
      <c r="D7">
        <v>54.876600000000003</v>
      </c>
      <c r="E7">
        <v>55.142800000000001</v>
      </c>
      <c r="F7">
        <v>31</v>
      </c>
      <c r="G7">
        <v>48</v>
      </c>
      <c r="H7">
        <v>1.1117999999999999</v>
      </c>
      <c r="I7">
        <v>554.11400000000003</v>
      </c>
      <c r="J7">
        <v>19525</v>
      </c>
      <c r="K7">
        <v>30</v>
      </c>
      <c r="L7">
        <v>239962</v>
      </c>
      <c r="M7">
        <v>239921</v>
      </c>
      <c r="N7">
        <v>139105</v>
      </c>
      <c r="O7">
        <v>139113</v>
      </c>
      <c r="P7">
        <v>139345</v>
      </c>
      <c r="Q7">
        <v>139352</v>
      </c>
      <c r="R7">
        <v>221085</v>
      </c>
      <c r="S7">
        <v>221093</v>
      </c>
      <c r="T7">
        <v>220848</v>
      </c>
      <c r="U7">
        <v>220855</v>
      </c>
      <c r="V7">
        <v>215384</v>
      </c>
      <c r="W7">
        <v>215319</v>
      </c>
      <c r="X7">
        <v>215905</v>
      </c>
      <c r="Y7">
        <v>215749</v>
      </c>
      <c r="Z7">
        <v>294140</v>
      </c>
      <c r="AA7">
        <v>294132</v>
      </c>
      <c r="AB7">
        <v>1382.78</v>
      </c>
      <c r="AC7">
        <v>38024.25</v>
      </c>
      <c r="AD7">
        <v>6</v>
      </c>
      <c r="AE7">
        <v>133.25120000000001</v>
      </c>
      <c r="AF7">
        <v>133.25120000000001</v>
      </c>
      <c r="AG7">
        <v>133.25120000000001</v>
      </c>
      <c r="AH7">
        <v>133.25120000000001</v>
      </c>
      <c r="AI7">
        <v>133.25120000000001</v>
      </c>
      <c r="AJ7">
        <v>2.5224000000000002</v>
      </c>
      <c r="AK7">
        <v>2.5224000000000002</v>
      </c>
      <c r="AL7">
        <v>1166.9921999999999</v>
      </c>
      <c r="AM7">
        <v>1101.2338999999999</v>
      </c>
      <c r="AN7">
        <v>1057.8334</v>
      </c>
      <c r="AO7">
        <v>895.36689999999999</v>
      </c>
      <c r="AP7">
        <v>1050.4213999999999</v>
      </c>
      <c r="AQ7">
        <v>991.09559999999999</v>
      </c>
      <c r="AR7">
        <v>972.2998</v>
      </c>
      <c r="AS7">
        <v>954.25789999999995</v>
      </c>
      <c r="AT7">
        <v>936.38019999999995</v>
      </c>
      <c r="AU7">
        <v>925.34849999999994</v>
      </c>
      <c r="AV7">
        <v>913.48209999999995</v>
      </c>
      <c r="AW7">
        <v>898.99770000000001</v>
      </c>
      <c r="AX7">
        <v>16</v>
      </c>
      <c r="AY7">
        <v>17</v>
      </c>
      <c r="AZ7">
        <v>32.166800000000002</v>
      </c>
      <c r="BA7">
        <v>21.1584</v>
      </c>
      <c r="BB7">
        <v>14.1006</v>
      </c>
      <c r="BC7">
        <v>10.194699999999999</v>
      </c>
      <c r="BD7">
        <v>7.5191999999999997</v>
      </c>
      <c r="BE7">
        <v>5.5800999999999998</v>
      </c>
      <c r="BF7">
        <v>4.3052000000000001</v>
      </c>
      <c r="BG7">
        <v>3.6008</v>
      </c>
      <c r="BH7">
        <v>3.5893000000000002</v>
      </c>
      <c r="BI7">
        <v>95.25</v>
      </c>
      <c r="BJ7">
        <v>133.46</v>
      </c>
      <c r="BK7">
        <v>145.1</v>
      </c>
      <c r="BL7">
        <v>199.24</v>
      </c>
      <c r="BM7">
        <v>203.13</v>
      </c>
      <c r="BN7">
        <v>278.33</v>
      </c>
      <c r="BO7">
        <v>275.06</v>
      </c>
      <c r="BP7">
        <v>378.3</v>
      </c>
      <c r="BQ7">
        <v>373.01</v>
      </c>
      <c r="BR7">
        <v>514.03</v>
      </c>
      <c r="BS7">
        <v>481.99</v>
      </c>
      <c r="BT7">
        <v>667.43</v>
      </c>
      <c r="BU7">
        <v>586.55999999999995</v>
      </c>
      <c r="BV7">
        <v>803.69</v>
      </c>
      <c r="BW7">
        <v>49.8</v>
      </c>
      <c r="BX7">
        <v>44.2</v>
      </c>
      <c r="BY7">
        <v>19.755800000000001</v>
      </c>
      <c r="BZ7">
        <v>0.28000000000000003</v>
      </c>
      <c r="CA7">
        <v>0.87360000000000004</v>
      </c>
      <c r="CB7">
        <v>1.2613000000000001</v>
      </c>
      <c r="CC7">
        <v>2.2100000000000002E-2</v>
      </c>
      <c r="CD7">
        <v>0.87360000000000004</v>
      </c>
      <c r="CE7">
        <v>6215566</v>
      </c>
      <c r="CF7">
        <v>2</v>
      </c>
      <c r="CI7">
        <v>3.4592999999999998</v>
      </c>
      <c r="CJ7">
        <v>6.3220999999999998</v>
      </c>
      <c r="CK7">
        <v>7.6371000000000002</v>
      </c>
      <c r="CL7">
        <v>9.1621000000000006</v>
      </c>
      <c r="CM7">
        <v>11.5114</v>
      </c>
      <c r="CN7">
        <v>14.222099999999999</v>
      </c>
      <c r="CO7">
        <v>3.8660000000000001</v>
      </c>
      <c r="CP7">
        <v>7.0019</v>
      </c>
      <c r="CQ7">
        <v>8.4376999999999995</v>
      </c>
      <c r="CR7">
        <v>10.5434</v>
      </c>
      <c r="CS7">
        <v>13.0642</v>
      </c>
      <c r="CT7">
        <v>16.839600000000001</v>
      </c>
      <c r="CU7">
        <v>25.017399999999999</v>
      </c>
      <c r="CV7">
        <v>24.9923</v>
      </c>
      <c r="CW7">
        <v>25.028400000000001</v>
      </c>
      <c r="CX7">
        <v>25.0381</v>
      </c>
      <c r="CY7">
        <v>24.9816</v>
      </c>
      <c r="CZ7">
        <v>24.9495</v>
      </c>
      <c r="DB7">
        <v>20381</v>
      </c>
      <c r="DC7">
        <v>532</v>
      </c>
      <c r="DD7">
        <v>6</v>
      </c>
      <c r="DF7" t="s">
        <v>564</v>
      </c>
      <c r="DG7">
        <v>356</v>
      </c>
      <c r="DH7">
        <v>1253</v>
      </c>
      <c r="DI7">
        <v>8</v>
      </c>
      <c r="DJ7">
        <v>8</v>
      </c>
      <c r="DK7">
        <v>35</v>
      </c>
      <c r="DL7">
        <v>26.799999</v>
      </c>
      <c r="DM7">
        <v>0.28000000000000003</v>
      </c>
      <c r="DN7">
        <v>1507.6929</v>
      </c>
      <c r="DO7">
        <v>1466.0929000000001</v>
      </c>
      <c r="DP7">
        <v>1301.9213999999999</v>
      </c>
      <c r="DQ7">
        <v>1202.8429000000001</v>
      </c>
      <c r="DR7">
        <v>1134.0427999999999</v>
      </c>
      <c r="DS7">
        <v>1133.0143</v>
      </c>
      <c r="DT7">
        <v>973.47140000000002</v>
      </c>
      <c r="DU7">
        <v>53.524999999999999</v>
      </c>
      <c r="DV7">
        <v>52.2057</v>
      </c>
      <c r="DW7">
        <v>50.0107</v>
      </c>
      <c r="DX7">
        <v>49.832900000000002</v>
      </c>
      <c r="DY7">
        <v>48.677100000000003</v>
      </c>
      <c r="DZ7">
        <v>37.630000000000003</v>
      </c>
      <c r="EA7">
        <v>74.42</v>
      </c>
      <c r="EB7">
        <v>32.166800000000002</v>
      </c>
      <c r="EC7">
        <v>21.1584</v>
      </c>
      <c r="ED7">
        <v>14.1006</v>
      </c>
      <c r="EE7">
        <v>10.194699999999999</v>
      </c>
      <c r="EF7">
        <v>7.5191999999999997</v>
      </c>
      <c r="EG7">
        <v>5.5800999999999998</v>
      </c>
      <c r="EH7">
        <v>4.3052000000000001</v>
      </c>
      <c r="EI7">
        <v>3.6008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8.4003999999999995E-2</v>
      </c>
      <c r="EY7">
        <v>7.7302999999999997E-2</v>
      </c>
      <c r="EZ7">
        <v>6.9872000000000004E-2</v>
      </c>
      <c r="FA7">
        <v>6.6016000000000005E-2</v>
      </c>
      <c r="FB7">
        <v>6.9339999999999999E-2</v>
      </c>
      <c r="FC7">
        <v>4.6340000000000001E-3</v>
      </c>
      <c r="FD7">
        <v>3.8969999999999999E-3</v>
      </c>
      <c r="FE7">
        <v>-2.346E-3</v>
      </c>
      <c r="FF7">
        <v>-7.2199999999999999E-3</v>
      </c>
      <c r="FG7">
        <v>-1.6475E-2</v>
      </c>
      <c r="FH7">
        <v>-1.0479E-2</v>
      </c>
      <c r="FI7">
        <v>-1.3832000000000001E-2</v>
      </c>
      <c r="FJ7">
        <v>4.6999999999999997E-5</v>
      </c>
      <c r="FK7">
        <v>8.1000000000000004E-5</v>
      </c>
      <c r="FL7">
        <v>8.2352999999999996E-2</v>
      </c>
      <c r="FM7">
        <v>7.8353000000000006E-2</v>
      </c>
      <c r="FN7">
        <v>7.6743000000000006E-2</v>
      </c>
      <c r="FO7">
        <v>7.3477000000000001E-2</v>
      </c>
      <c r="FP7">
        <v>7.9727000000000006E-2</v>
      </c>
      <c r="FQ7">
        <v>0.10635600000000001</v>
      </c>
      <c r="FR7">
        <v>0.100094</v>
      </c>
      <c r="FS7">
        <v>-0.27745799999999998</v>
      </c>
      <c r="FT7">
        <v>-0.27325899999999997</v>
      </c>
      <c r="FU7">
        <v>-0.27098800000000001</v>
      </c>
      <c r="FV7">
        <v>-0.26990900000000001</v>
      </c>
      <c r="FW7">
        <v>-0.27486699999999997</v>
      </c>
      <c r="FX7">
        <v>-0.287134</v>
      </c>
      <c r="FY7">
        <v>-0.279032</v>
      </c>
      <c r="FZ7">
        <v>-1.3450569999999999</v>
      </c>
      <c r="GA7">
        <v>-1.316381</v>
      </c>
      <c r="GB7">
        <v>-1.3005930000000001</v>
      </c>
      <c r="GC7">
        <v>-1.2931509999999999</v>
      </c>
      <c r="GD7">
        <v>-1.3306659999999999</v>
      </c>
      <c r="GE7">
        <v>-1.4293089999999999</v>
      </c>
      <c r="GF7">
        <v>-1.3722510000000001</v>
      </c>
      <c r="GG7">
        <v>-0.449152</v>
      </c>
      <c r="GH7">
        <v>-0.41054400000000002</v>
      </c>
      <c r="GI7">
        <v>-0.39400000000000002</v>
      </c>
      <c r="GJ7">
        <v>-0.38945000000000002</v>
      </c>
      <c r="GK7">
        <v>-0.43502400000000002</v>
      </c>
      <c r="GL7">
        <v>-0.61348499999999995</v>
      </c>
      <c r="GM7">
        <v>-0.53420900000000004</v>
      </c>
      <c r="GN7">
        <v>-0.37067099999999997</v>
      </c>
      <c r="GO7">
        <v>-0.34112599999999998</v>
      </c>
      <c r="GP7">
        <v>-0.32546799999999998</v>
      </c>
      <c r="GQ7">
        <v>-0.31814300000000001</v>
      </c>
      <c r="GR7">
        <v>-0.350852</v>
      </c>
      <c r="GS7">
        <v>-0.429087</v>
      </c>
      <c r="GT7">
        <v>-0.37372100000000003</v>
      </c>
      <c r="GU7">
        <v>0.407113</v>
      </c>
      <c r="GV7">
        <v>0.37231799999999998</v>
      </c>
      <c r="GW7">
        <v>0.34213300000000002</v>
      </c>
      <c r="GX7">
        <v>0.280497</v>
      </c>
      <c r="GY7">
        <v>0.45018999999999998</v>
      </c>
      <c r="GZ7">
        <v>0.36884099999999997</v>
      </c>
      <c r="HA7">
        <v>0.32240000000000002</v>
      </c>
      <c r="HB7">
        <v>-55</v>
      </c>
      <c r="HC7">
        <v>-55</v>
      </c>
      <c r="HD7">
        <v>-55</v>
      </c>
      <c r="HE7">
        <v>-55</v>
      </c>
      <c r="HF7">
        <v>-50</v>
      </c>
      <c r="HG7">
        <v>-10</v>
      </c>
      <c r="HH7">
        <v>10</v>
      </c>
      <c r="HI7">
        <v>-1.8446800000000001</v>
      </c>
      <c r="HJ7">
        <v>-1.819183</v>
      </c>
      <c r="HK7">
        <v>-1.8057179999999999</v>
      </c>
      <c r="HL7">
        <v>-1.799056</v>
      </c>
      <c r="HM7">
        <v>-1.828667</v>
      </c>
      <c r="HN7">
        <v>0</v>
      </c>
      <c r="HO7">
        <v>0</v>
      </c>
      <c r="HQ7">
        <v>1407.973</v>
      </c>
      <c r="HR7">
        <v>0</v>
      </c>
      <c r="HT7">
        <v>1414.2469000000001</v>
      </c>
      <c r="HU7">
        <v>0</v>
      </c>
      <c r="HW7">
        <v>736.79300000000001</v>
      </c>
      <c r="HX7">
        <v>0</v>
      </c>
      <c r="HZ7">
        <v>737.01800000000003</v>
      </c>
      <c r="IA7">
        <v>0</v>
      </c>
      <c r="IC7">
        <v>1403.325</v>
      </c>
      <c r="ID7">
        <v>0</v>
      </c>
      <c r="IF7">
        <v>1428.3689999999999</v>
      </c>
      <c r="IG7">
        <v>0</v>
      </c>
      <c r="II7">
        <v>760.10900000000004</v>
      </c>
      <c r="IJ7">
        <v>0</v>
      </c>
      <c r="IL7">
        <v>760.32500000000005</v>
      </c>
      <c r="IM7">
        <v>0</v>
      </c>
      <c r="IO7">
        <v>1400.683</v>
      </c>
      <c r="IP7">
        <v>0</v>
      </c>
      <c r="IR7">
        <v>1422.019</v>
      </c>
      <c r="IS7">
        <v>0</v>
      </c>
      <c r="IU7">
        <v>771.55</v>
      </c>
      <c r="IV7">
        <v>0</v>
      </c>
      <c r="IX7">
        <v>771.36199999999997</v>
      </c>
      <c r="IY7">
        <v>0</v>
      </c>
      <c r="JA7">
        <v>1536.5730000000001</v>
      </c>
      <c r="JB7">
        <v>0</v>
      </c>
      <c r="JD7">
        <v>1536.675</v>
      </c>
      <c r="JE7">
        <v>0</v>
      </c>
      <c r="JG7">
        <v>777.58900000000006</v>
      </c>
      <c r="JH7">
        <v>0</v>
      </c>
      <c r="JJ7">
        <v>777.47799999999995</v>
      </c>
      <c r="JK7">
        <v>0</v>
      </c>
      <c r="JM7">
        <v>1450.5940000000001</v>
      </c>
      <c r="JN7">
        <v>0</v>
      </c>
      <c r="JP7">
        <v>1450.645</v>
      </c>
      <c r="JQ7">
        <v>0</v>
      </c>
      <c r="JS7">
        <v>747.74599999999998</v>
      </c>
      <c r="JT7">
        <v>0</v>
      </c>
      <c r="JV7">
        <v>747.74900000000002</v>
      </c>
      <c r="JW7">
        <v>0</v>
      </c>
      <c r="JY7">
        <v>1494.7139999999999</v>
      </c>
      <c r="JZ7">
        <v>0</v>
      </c>
      <c r="KB7">
        <v>1499.1079999999999</v>
      </c>
      <c r="KC7">
        <v>0</v>
      </c>
      <c r="KE7">
        <v>725.22799999999995</v>
      </c>
      <c r="KF7">
        <v>0.10199999999999999</v>
      </c>
      <c r="KH7">
        <v>725.28099999999995</v>
      </c>
      <c r="KI7">
        <v>0.10199999999999999</v>
      </c>
      <c r="KK7">
        <v>1447.521</v>
      </c>
      <c r="KL7">
        <v>0</v>
      </c>
      <c r="KN7">
        <v>1449.172</v>
      </c>
      <c r="KO7">
        <v>0</v>
      </c>
      <c r="KQ7">
        <v>762.55</v>
      </c>
      <c r="KR7">
        <v>2.5000000000000001E-2</v>
      </c>
      <c r="KT7">
        <v>762.60599999999999</v>
      </c>
      <c r="KU7">
        <v>2.5000000000000001E-2</v>
      </c>
      <c r="KV7">
        <v>124.16303339369999</v>
      </c>
      <c r="KW7">
        <v>114.87277699370001</v>
      </c>
      <c r="KX7">
        <v>99.913354000200002</v>
      </c>
      <c r="KY7">
        <v>88.381287763300008</v>
      </c>
      <c r="KZ7">
        <v>90.413830315600009</v>
      </c>
      <c r="LA7">
        <v>120.50286889080002</v>
      </c>
      <c r="LB7">
        <v>97.43864631160001</v>
      </c>
      <c r="LC7">
        <v>0</v>
      </c>
      <c r="LD7">
        <v>0</v>
      </c>
      <c r="LE7">
        <v>0</v>
      </c>
      <c r="LF7">
        <v>0</v>
      </c>
      <c r="LG7">
        <v>0</v>
      </c>
      <c r="LH7">
        <v>-29.1728144</v>
      </c>
      <c r="LI7">
        <v>-7.0874128000000001</v>
      </c>
      <c r="LJ7">
        <v>-109.834664506</v>
      </c>
      <c r="LK7">
        <v>-92.255929623</v>
      </c>
      <c r="LL7">
        <v>-69.447764421000002</v>
      </c>
      <c r="LM7">
        <v>-71.817727087000009</v>
      </c>
      <c r="LN7">
        <v>-73.862608327999993</v>
      </c>
      <c r="LO7">
        <v>-6.690595429</v>
      </c>
      <c r="LP7">
        <v>-5.4588144779999999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101.45740000000001</v>
      </c>
      <c r="LY7">
        <v>100.055065</v>
      </c>
      <c r="LZ7">
        <v>99.314489999999992</v>
      </c>
      <c r="MA7">
        <v>98.948080000000004</v>
      </c>
      <c r="MB7">
        <v>91.433350000000004</v>
      </c>
      <c r="MC7">
        <v>0</v>
      </c>
      <c r="MD7">
        <v>0</v>
      </c>
      <c r="ME7">
        <v>-24.040860800000001</v>
      </c>
      <c r="MF7">
        <v>-21.432736900800002</v>
      </c>
      <c r="MG7">
        <v>-19.7042158</v>
      </c>
      <c r="MH7">
        <v>-19.407422905000001</v>
      </c>
      <c r="MI7">
        <v>-21.175706750400003</v>
      </c>
      <c r="MJ7">
        <v>-23.085440550000001</v>
      </c>
      <c r="MK7">
        <v>-39.755833780000003</v>
      </c>
      <c r="ML7">
        <v>91.744908087699997</v>
      </c>
      <c r="MM7">
        <v>101.2391754699</v>
      </c>
      <c r="MN7">
        <v>110.07586377919999</v>
      </c>
      <c r="MO7">
        <v>96.1042177713</v>
      </c>
      <c r="MP7">
        <v>86.808865237200024</v>
      </c>
      <c r="MQ7">
        <v>61.554018511800024</v>
      </c>
      <c r="MR7">
        <v>45.136585253600018</v>
      </c>
    </row>
    <row r="8" spans="1:356" x14ac:dyDescent="0.25">
      <c r="A8">
        <v>316</v>
      </c>
      <c r="B8" t="s">
        <v>391</v>
      </c>
      <c r="C8" s="3">
        <v>42869.827337962961</v>
      </c>
      <c r="D8">
        <v>54.911900000000003</v>
      </c>
      <c r="E8">
        <v>55.2072</v>
      </c>
      <c r="F8">
        <v>74</v>
      </c>
      <c r="G8">
        <v>53</v>
      </c>
      <c r="H8">
        <v>1.1220000000000001</v>
      </c>
      <c r="I8">
        <v>695.97469999999998</v>
      </c>
      <c r="J8">
        <v>20427</v>
      </c>
      <c r="K8">
        <v>30</v>
      </c>
      <c r="L8">
        <v>239962</v>
      </c>
      <c r="M8">
        <v>239921</v>
      </c>
      <c r="N8">
        <v>139105</v>
      </c>
      <c r="O8">
        <v>139113</v>
      </c>
      <c r="P8">
        <v>139345</v>
      </c>
      <c r="Q8">
        <v>139352</v>
      </c>
      <c r="R8">
        <v>221085</v>
      </c>
      <c r="S8">
        <v>221093</v>
      </c>
      <c r="T8">
        <v>220848</v>
      </c>
      <c r="U8">
        <v>220855</v>
      </c>
      <c r="V8">
        <v>215384</v>
      </c>
      <c r="W8">
        <v>215319</v>
      </c>
      <c r="X8">
        <v>215905</v>
      </c>
      <c r="Y8">
        <v>215749</v>
      </c>
      <c r="Z8">
        <v>294140</v>
      </c>
      <c r="AA8">
        <v>294132</v>
      </c>
      <c r="AB8">
        <v>1382.78</v>
      </c>
      <c r="AC8">
        <v>38045.050799999997</v>
      </c>
      <c r="AD8">
        <v>6</v>
      </c>
      <c r="AE8">
        <v>133.92349999999999</v>
      </c>
      <c r="AF8">
        <v>133.92349999999999</v>
      </c>
      <c r="AG8">
        <v>133.92349999999999</v>
      </c>
      <c r="AH8">
        <v>133.92349999999999</v>
      </c>
      <c r="AI8">
        <v>133.92349999999999</v>
      </c>
      <c r="AJ8">
        <v>3.1945999999999999</v>
      </c>
      <c r="AK8">
        <v>3.1945999999999999</v>
      </c>
      <c r="AL8">
        <v>1169.3359</v>
      </c>
      <c r="AM8">
        <v>1104.7318</v>
      </c>
      <c r="AN8">
        <v>1057.3334</v>
      </c>
      <c r="AO8">
        <v>880.19600000000003</v>
      </c>
      <c r="AP8">
        <v>1066.0027</v>
      </c>
      <c r="AQ8">
        <v>998.1395</v>
      </c>
      <c r="AR8">
        <v>978.12900000000002</v>
      </c>
      <c r="AS8">
        <v>958.83630000000005</v>
      </c>
      <c r="AT8">
        <v>939.68830000000003</v>
      </c>
      <c r="AU8">
        <v>928.14829999999995</v>
      </c>
      <c r="AV8">
        <v>915.6798</v>
      </c>
      <c r="AW8">
        <v>899.23910000000001</v>
      </c>
      <c r="AX8">
        <v>16.2</v>
      </c>
      <c r="AY8">
        <v>17</v>
      </c>
      <c r="AZ8">
        <v>31.8718</v>
      </c>
      <c r="BA8">
        <v>19.0992</v>
      </c>
      <c r="BB8">
        <v>12.1136</v>
      </c>
      <c r="BC8">
        <v>8.5256000000000007</v>
      </c>
      <c r="BD8">
        <v>6.1988000000000003</v>
      </c>
      <c r="BE8">
        <v>4.4607999999999999</v>
      </c>
      <c r="BF8">
        <v>3.4028</v>
      </c>
      <c r="BG8">
        <v>2.8218999999999999</v>
      </c>
      <c r="BH8">
        <v>2.8138999999999998</v>
      </c>
      <c r="BI8">
        <v>90.77</v>
      </c>
      <c r="BJ8">
        <v>130.99</v>
      </c>
      <c r="BK8">
        <v>147.52000000000001</v>
      </c>
      <c r="BL8">
        <v>204.98</v>
      </c>
      <c r="BM8">
        <v>213.1</v>
      </c>
      <c r="BN8">
        <v>294.82</v>
      </c>
      <c r="BO8">
        <v>293.58</v>
      </c>
      <c r="BP8">
        <v>408.84</v>
      </c>
      <c r="BQ8">
        <v>403.77</v>
      </c>
      <c r="BR8">
        <v>574.4</v>
      </c>
      <c r="BS8">
        <v>538.6</v>
      </c>
      <c r="BT8">
        <v>753.86</v>
      </c>
      <c r="BU8">
        <v>660.02</v>
      </c>
      <c r="BV8">
        <v>914.83</v>
      </c>
      <c r="BW8">
        <v>49.4</v>
      </c>
      <c r="BX8">
        <v>44.2</v>
      </c>
      <c r="BY8">
        <v>33.0383</v>
      </c>
      <c r="BZ8">
        <v>-21.136361999999998</v>
      </c>
      <c r="CA8">
        <v>-18.453499999999998</v>
      </c>
      <c r="CB8">
        <v>18.453499999999998</v>
      </c>
      <c r="CC8">
        <v>0.35420000000000001</v>
      </c>
      <c r="CD8">
        <v>-18.453499999999998</v>
      </c>
      <c r="CE8">
        <v>2105014</v>
      </c>
      <c r="CF8">
        <v>1</v>
      </c>
      <c r="CI8">
        <v>3.6206999999999998</v>
      </c>
      <c r="CJ8">
        <v>6.8486000000000002</v>
      </c>
      <c r="CK8">
        <v>8.3543000000000003</v>
      </c>
      <c r="CL8">
        <v>10.1479</v>
      </c>
      <c r="CM8">
        <v>11.965</v>
      </c>
      <c r="CN8">
        <v>15.0571</v>
      </c>
      <c r="CO8">
        <v>4.2317</v>
      </c>
      <c r="CP8">
        <v>7.2516999999999996</v>
      </c>
      <c r="CQ8">
        <v>9.1233000000000004</v>
      </c>
      <c r="CR8">
        <v>10.9367</v>
      </c>
      <c r="CS8">
        <v>13.888299999999999</v>
      </c>
      <c r="CT8">
        <v>16.723299999999998</v>
      </c>
      <c r="CU8">
        <v>25.1799</v>
      </c>
      <c r="CV8">
        <v>24.9739</v>
      </c>
      <c r="CW8">
        <v>25.057500000000001</v>
      </c>
      <c r="CX8">
        <v>24.9406</v>
      </c>
      <c r="CY8">
        <v>25.061399999999999</v>
      </c>
      <c r="CZ8">
        <v>24.994900000000001</v>
      </c>
      <c r="DB8">
        <v>20381</v>
      </c>
      <c r="DC8">
        <v>532</v>
      </c>
      <c r="DD8">
        <v>7</v>
      </c>
      <c r="DF8" t="s">
        <v>565</v>
      </c>
      <c r="DG8">
        <v>279</v>
      </c>
      <c r="DH8">
        <v>1329</v>
      </c>
      <c r="DI8">
        <v>7</v>
      </c>
      <c r="DJ8">
        <v>8</v>
      </c>
      <c r="DK8">
        <v>35</v>
      </c>
      <c r="DL8">
        <v>39</v>
      </c>
      <c r="DM8">
        <v>-21.136361999999998</v>
      </c>
      <c r="DN8">
        <v>1806.85</v>
      </c>
      <c r="DO8">
        <v>1712.0857000000001</v>
      </c>
      <c r="DP8">
        <v>1478.1428000000001</v>
      </c>
      <c r="DQ8">
        <v>1352.8785</v>
      </c>
      <c r="DR8">
        <v>1345.5571</v>
      </c>
      <c r="DS8">
        <v>1324.0427999999999</v>
      </c>
      <c r="DT8">
        <v>1173.4784999999999</v>
      </c>
      <c r="DU8">
        <v>53.5364</v>
      </c>
      <c r="DV8">
        <v>51.8414</v>
      </c>
      <c r="DW8">
        <v>49.626399999999997</v>
      </c>
      <c r="DX8">
        <v>51.950699999999998</v>
      </c>
      <c r="DY8">
        <v>51.092100000000002</v>
      </c>
      <c r="DZ8">
        <v>36.814999999999998</v>
      </c>
      <c r="EA8">
        <v>58.889299999999999</v>
      </c>
      <c r="EB8">
        <v>31.8718</v>
      </c>
      <c r="EC8">
        <v>19.0992</v>
      </c>
      <c r="ED8">
        <v>12.1136</v>
      </c>
      <c r="EE8">
        <v>8.5256000000000007</v>
      </c>
      <c r="EF8">
        <v>6.1988000000000003</v>
      </c>
      <c r="EG8">
        <v>4.4607999999999999</v>
      </c>
      <c r="EH8">
        <v>3.4028</v>
      </c>
      <c r="EI8">
        <v>2.8218999999999999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9.3955999999999998E-2</v>
      </c>
      <c r="EY8">
        <v>8.6512000000000006E-2</v>
      </c>
      <c r="EZ8">
        <v>7.9100000000000004E-2</v>
      </c>
      <c r="FA8">
        <v>7.4064000000000005E-2</v>
      </c>
      <c r="FB8">
        <v>7.8731999999999996E-2</v>
      </c>
      <c r="FC8">
        <v>1.0765E-2</v>
      </c>
      <c r="FD8">
        <v>9.6710000000000008E-3</v>
      </c>
      <c r="FE8">
        <v>-2.7629999999999998E-3</v>
      </c>
      <c r="FF8">
        <v>-8.3770000000000008E-3</v>
      </c>
      <c r="FG8">
        <v>-1.9536000000000001E-2</v>
      </c>
      <c r="FH8">
        <v>-1.2531E-2</v>
      </c>
      <c r="FI8">
        <v>-1.6544E-2</v>
      </c>
      <c r="FJ8">
        <v>-1.248E-3</v>
      </c>
      <c r="FK8">
        <v>-6.38E-4</v>
      </c>
      <c r="FL8">
        <v>7.8880000000000006E-2</v>
      </c>
      <c r="FM8">
        <v>7.5054999999999997E-2</v>
      </c>
      <c r="FN8">
        <v>7.3521000000000003E-2</v>
      </c>
      <c r="FO8">
        <v>7.0398000000000002E-2</v>
      </c>
      <c r="FP8">
        <v>7.6371999999999995E-2</v>
      </c>
      <c r="FQ8">
        <v>0.101699</v>
      </c>
      <c r="FR8">
        <v>9.5689999999999997E-2</v>
      </c>
      <c r="FS8">
        <v>-0.31135000000000002</v>
      </c>
      <c r="FT8">
        <v>-0.30649999999999999</v>
      </c>
      <c r="FU8">
        <v>-0.30387599999999998</v>
      </c>
      <c r="FV8">
        <v>-0.30257400000000001</v>
      </c>
      <c r="FW8">
        <v>-0.30836000000000002</v>
      </c>
      <c r="FX8">
        <v>-0.32209100000000002</v>
      </c>
      <c r="FY8">
        <v>-0.31315799999999999</v>
      </c>
      <c r="FZ8">
        <v>-1.3158099999999999</v>
      </c>
      <c r="GA8">
        <v>-1.2863309999999999</v>
      </c>
      <c r="GB8">
        <v>-1.2711159999999999</v>
      </c>
      <c r="GC8">
        <v>-1.263282</v>
      </c>
      <c r="GD8">
        <v>-1.3015890000000001</v>
      </c>
      <c r="GE8">
        <v>-1.397049</v>
      </c>
      <c r="GF8">
        <v>-1.3422240000000001</v>
      </c>
      <c r="GG8">
        <v>-0.51188199999999995</v>
      </c>
      <c r="GH8">
        <v>-0.46813300000000002</v>
      </c>
      <c r="GI8">
        <v>-0.44961699999999999</v>
      </c>
      <c r="GJ8">
        <v>-0.44467000000000001</v>
      </c>
      <c r="GK8">
        <v>-0.49610199999999999</v>
      </c>
      <c r="GL8">
        <v>-0.70054899999999998</v>
      </c>
      <c r="GM8">
        <v>-0.609267</v>
      </c>
      <c r="GN8">
        <v>-0.34505599999999997</v>
      </c>
      <c r="GO8">
        <v>-0.31705800000000001</v>
      </c>
      <c r="GP8">
        <v>-0.30182900000000001</v>
      </c>
      <c r="GQ8">
        <v>-0.29455500000000001</v>
      </c>
      <c r="GR8">
        <v>-0.32603399999999999</v>
      </c>
      <c r="GS8">
        <v>-0.39848600000000001</v>
      </c>
      <c r="GT8">
        <v>-0.34796300000000002</v>
      </c>
      <c r="GU8">
        <v>0.39375500000000002</v>
      </c>
      <c r="GV8">
        <v>0.36161300000000002</v>
      </c>
      <c r="GW8">
        <v>0.28940300000000002</v>
      </c>
      <c r="GX8">
        <v>0.231492</v>
      </c>
      <c r="GY8">
        <v>0.36206700000000003</v>
      </c>
      <c r="GZ8">
        <v>0.28512599999999999</v>
      </c>
      <c r="HA8">
        <v>0.246258</v>
      </c>
      <c r="HB8">
        <v>-60</v>
      </c>
      <c r="HC8">
        <v>-60</v>
      </c>
      <c r="HD8">
        <v>-60</v>
      </c>
      <c r="HE8">
        <v>-60</v>
      </c>
      <c r="HF8">
        <v>-55</v>
      </c>
      <c r="HG8">
        <v>-20</v>
      </c>
      <c r="HH8">
        <v>20</v>
      </c>
      <c r="HI8">
        <v>-2.0975079999999999</v>
      </c>
      <c r="HJ8">
        <v>-2.0684450000000001</v>
      </c>
      <c r="HK8">
        <v>-2.0536249999999998</v>
      </c>
      <c r="HL8">
        <v>-2.046824</v>
      </c>
      <c r="HM8">
        <v>-2.0817679999999998</v>
      </c>
      <c r="HN8">
        <v>0</v>
      </c>
      <c r="HO8">
        <v>0</v>
      </c>
      <c r="HQ8">
        <v>1407.973</v>
      </c>
      <c r="HR8">
        <v>0</v>
      </c>
      <c r="HT8">
        <v>1414.2469000000001</v>
      </c>
      <c r="HU8">
        <v>0</v>
      </c>
      <c r="HW8">
        <v>736.79300000000001</v>
      </c>
      <c r="HX8">
        <v>0</v>
      </c>
      <c r="HZ8">
        <v>737.01800000000003</v>
      </c>
      <c r="IA8">
        <v>0</v>
      </c>
      <c r="IC8">
        <v>1403.325</v>
      </c>
      <c r="ID8">
        <v>0</v>
      </c>
      <c r="IF8">
        <v>1428.3689999999999</v>
      </c>
      <c r="IG8">
        <v>0</v>
      </c>
      <c r="II8">
        <v>760.10900000000004</v>
      </c>
      <c r="IJ8">
        <v>0</v>
      </c>
      <c r="IL8">
        <v>760.32500000000005</v>
      </c>
      <c r="IM8">
        <v>0</v>
      </c>
      <c r="IO8">
        <v>1400.683</v>
      </c>
      <c r="IP8">
        <v>0</v>
      </c>
      <c r="IR8">
        <v>1422.019</v>
      </c>
      <c r="IS8">
        <v>0</v>
      </c>
      <c r="IU8">
        <v>771.55</v>
      </c>
      <c r="IV8">
        <v>0</v>
      </c>
      <c r="IX8">
        <v>771.36199999999997</v>
      </c>
      <c r="IY8">
        <v>0</v>
      </c>
      <c r="JA8">
        <v>1536.5730000000001</v>
      </c>
      <c r="JB8">
        <v>0</v>
      </c>
      <c r="JD8">
        <v>1536.675</v>
      </c>
      <c r="JE8">
        <v>0</v>
      </c>
      <c r="JG8">
        <v>777.58900000000006</v>
      </c>
      <c r="JH8">
        <v>0</v>
      </c>
      <c r="JJ8">
        <v>777.47799999999995</v>
      </c>
      <c r="JK8">
        <v>0</v>
      </c>
      <c r="JM8">
        <v>1450.5940000000001</v>
      </c>
      <c r="JN8">
        <v>0</v>
      </c>
      <c r="JP8">
        <v>1450.645</v>
      </c>
      <c r="JQ8">
        <v>0</v>
      </c>
      <c r="JS8">
        <v>747.74599999999998</v>
      </c>
      <c r="JT8">
        <v>0</v>
      </c>
      <c r="JV8">
        <v>747.74900000000002</v>
      </c>
      <c r="JW8">
        <v>0</v>
      </c>
      <c r="JY8">
        <v>1494.7139999999999</v>
      </c>
      <c r="JZ8">
        <v>0</v>
      </c>
      <c r="KB8">
        <v>1499.1079999999999</v>
      </c>
      <c r="KC8">
        <v>0</v>
      </c>
      <c r="KE8">
        <v>725.22799999999995</v>
      </c>
      <c r="KF8">
        <v>0.10199999999999999</v>
      </c>
      <c r="KH8">
        <v>725.28099999999995</v>
      </c>
      <c r="KI8">
        <v>0.10199999999999999</v>
      </c>
      <c r="KK8">
        <v>1447.521</v>
      </c>
      <c r="KL8">
        <v>0</v>
      </c>
      <c r="KN8">
        <v>1449.172</v>
      </c>
      <c r="KO8">
        <v>0</v>
      </c>
      <c r="KQ8">
        <v>762.55</v>
      </c>
      <c r="KR8">
        <v>2.5000000000000001E-2</v>
      </c>
      <c r="KT8">
        <v>762.60599999999999</v>
      </c>
      <c r="KU8">
        <v>2.5000000000000001E-2</v>
      </c>
      <c r="KV8">
        <v>142.524328</v>
      </c>
      <c r="KW8">
        <v>128.5005922135</v>
      </c>
      <c r="KX8">
        <v>108.67453679880001</v>
      </c>
      <c r="KY8">
        <v>95.239940643000011</v>
      </c>
      <c r="KZ8">
        <v>102.7628868412</v>
      </c>
      <c r="LA8">
        <v>134.65382871719999</v>
      </c>
      <c r="LB8">
        <v>112.290157665</v>
      </c>
      <c r="LC8">
        <v>0</v>
      </c>
      <c r="LD8">
        <v>0</v>
      </c>
      <c r="LE8">
        <v>0</v>
      </c>
      <c r="LF8">
        <v>0</v>
      </c>
      <c r="LG8">
        <v>0</v>
      </c>
      <c r="LH8">
        <v>-32.724445599999996</v>
      </c>
      <c r="LI8">
        <v>-7.954213199999999</v>
      </c>
      <c r="LJ8">
        <v>-119.99266132999999</v>
      </c>
      <c r="LK8">
        <v>-100.507472685</v>
      </c>
      <c r="LL8">
        <v>-75.712753423999999</v>
      </c>
      <c r="LM8">
        <v>-77.733531306000003</v>
      </c>
      <c r="LN8">
        <v>-80.943216731999996</v>
      </c>
      <c r="LO8">
        <v>-13.295715333000002</v>
      </c>
      <c r="LP8">
        <v>-12.124309392000002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125.85047999999999</v>
      </c>
      <c r="LY8">
        <v>124.1067</v>
      </c>
      <c r="LZ8">
        <v>123.21749999999999</v>
      </c>
      <c r="MA8">
        <v>122.80944</v>
      </c>
      <c r="MB8">
        <v>114.49723999999999</v>
      </c>
      <c r="MC8">
        <v>0</v>
      </c>
      <c r="MD8">
        <v>0</v>
      </c>
      <c r="ME8">
        <v>-27.404319504799997</v>
      </c>
      <c r="MF8">
        <v>-24.268670106200002</v>
      </c>
      <c r="MG8">
        <v>-22.312873088799996</v>
      </c>
      <c r="MH8">
        <v>-23.100917768999999</v>
      </c>
      <c r="MI8">
        <v>-25.346892994200001</v>
      </c>
      <c r="MJ8">
        <v>-25.790711434999999</v>
      </c>
      <c r="MK8">
        <v>-35.8793071431</v>
      </c>
      <c r="ML8">
        <v>120.9778271652</v>
      </c>
      <c r="MM8">
        <v>127.8311494223</v>
      </c>
      <c r="MN8">
        <v>133.86641028599999</v>
      </c>
      <c r="MO8">
        <v>117.214931568</v>
      </c>
      <c r="MP8">
        <v>110.97001711499999</v>
      </c>
      <c r="MQ8">
        <v>62.842956349199987</v>
      </c>
      <c r="MR8">
        <v>56.332327929899996</v>
      </c>
    </row>
    <row r="9" spans="1:356" x14ac:dyDescent="0.25">
      <c r="A9">
        <v>316</v>
      </c>
      <c r="B9" t="s">
        <v>392</v>
      </c>
      <c r="C9" s="3">
        <v>42869.828530092593</v>
      </c>
      <c r="D9">
        <v>55.396700000000003</v>
      </c>
      <c r="E9">
        <v>55.564500000000002</v>
      </c>
      <c r="F9">
        <v>49</v>
      </c>
      <c r="G9">
        <v>54</v>
      </c>
      <c r="H9">
        <v>1.1220000000000001</v>
      </c>
      <c r="I9">
        <v>695.79190000000006</v>
      </c>
      <c r="J9">
        <v>20414</v>
      </c>
      <c r="K9">
        <v>30</v>
      </c>
      <c r="L9">
        <v>239962</v>
      </c>
      <c r="M9">
        <v>239921</v>
      </c>
      <c r="N9">
        <v>139105</v>
      </c>
      <c r="O9">
        <v>139113</v>
      </c>
      <c r="P9">
        <v>139345</v>
      </c>
      <c r="Q9">
        <v>139352</v>
      </c>
      <c r="R9">
        <v>221085</v>
      </c>
      <c r="S9">
        <v>221093</v>
      </c>
      <c r="T9">
        <v>220848</v>
      </c>
      <c r="U9">
        <v>220855</v>
      </c>
      <c r="V9">
        <v>215384</v>
      </c>
      <c r="W9">
        <v>215319</v>
      </c>
      <c r="X9">
        <v>215905</v>
      </c>
      <c r="Y9">
        <v>215749</v>
      </c>
      <c r="Z9">
        <v>294140</v>
      </c>
      <c r="AA9">
        <v>294132</v>
      </c>
      <c r="AB9">
        <v>1382.78</v>
      </c>
      <c r="AC9">
        <v>38065.832000000002</v>
      </c>
      <c r="AD9">
        <v>6</v>
      </c>
      <c r="AE9">
        <v>134.59559999999999</v>
      </c>
      <c r="AF9">
        <v>134.59559999999999</v>
      </c>
      <c r="AG9">
        <v>134.59559999999999</v>
      </c>
      <c r="AH9">
        <v>134.59559999999999</v>
      </c>
      <c r="AI9">
        <v>134.59559999999999</v>
      </c>
      <c r="AJ9">
        <v>3.8666999999999998</v>
      </c>
      <c r="AK9">
        <v>3.8666999999999998</v>
      </c>
      <c r="AL9">
        <v>1162.3046999999999</v>
      </c>
      <c r="AM9">
        <v>1098.5233000000001</v>
      </c>
      <c r="AN9">
        <v>1047.1666</v>
      </c>
      <c r="AO9">
        <v>878.14919999999995</v>
      </c>
      <c r="AP9">
        <v>1043.0953</v>
      </c>
      <c r="AQ9">
        <v>978.39499999999998</v>
      </c>
      <c r="AR9">
        <v>959.70529999999997</v>
      </c>
      <c r="AS9">
        <v>941.68799999999999</v>
      </c>
      <c r="AT9">
        <v>923.74350000000004</v>
      </c>
      <c r="AU9">
        <v>912.88810000000001</v>
      </c>
      <c r="AV9">
        <v>900.34140000000002</v>
      </c>
      <c r="AW9">
        <v>884.90940000000001</v>
      </c>
      <c r="AX9">
        <v>16</v>
      </c>
      <c r="AY9">
        <v>17.2</v>
      </c>
      <c r="AZ9">
        <v>32.283900000000003</v>
      </c>
      <c r="BA9">
        <v>19.4312</v>
      </c>
      <c r="BB9">
        <v>12.238099999999999</v>
      </c>
      <c r="BC9">
        <v>8.5557999999999996</v>
      </c>
      <c r="BD9">
        <v>6.1513999999999998</v>
      </c>
      <c r="BE9">
        <v>4.4249000000000001</v>
      </c>
      <c r="BF9">
        <v>3.4066000000000001</v>
      </c>
      <c r="BG9">
        <v>2.8208000000000002</v>
      </c>
      <c r="BH9">
        <v>2.8166000000000002</v>
      </c>
      <c r="BI9">
        <v>90.6</v>
      </c>
      <c r="BJ9">
        <v>128.06</v>
      </c>
      <c r="BK9">
        <v>146.4</v>
      </c>
      <c r="BL9">
        <v>202.56</v>
      </c>
      <c r="BM9">
        <v>212.28</v>
      </c>
      <c r="BN9">
        <v>292.48</v>
      </c>
      <c r="BO9">
        <v>293.95</v>
      </c>
      <c r="BP9">
        <v>409.77</v>
      </c>
      <c r="BQ9">
        <v>409.2</v>
      </c>
      <c r="BR9">
        <v>577.70000000000005</v>
      </c>
      <c r="BS9">
        <v>539.9</v>
      </c>
      <c r="BT9">
        <v>755.9</v>
      </c>
      <c r="BU9">
        <v>660.2</v>
      </c>
      <c r="BV9">
        <v>912.01</v>
      </c>
      <c r="BW9">
        <v>48.3</v>
      </c>
      <c r="BX9">
        <v>44.2</v>
      </c>
      <c r="BY9">
        <v>33.622300000000003</v>
      </c>
      <c r="BZ9">
        <v>-0.436363</v>
      </c>
      <c r="CA9">
        <v>-1.8007</v>
      </c>
      <c r="CB9">
        <v>4.9621000000000004</v>
      </c>
      <c r="CC9">
        <v>-2.1848000000000001</v>
      </c>
      <c r="CD9">
        <v>-1.8007</v>
      </c>
      <c r="CE9">
        <v>2105014</v>
      </c>
      <c r="CF9">
        <v>2</v>
      </c>
      <c r="CI9">
        <v>3.7421000000000002</v>
      </c>
      <c r="CJ9">
        <v>6.7028999999999996</v>
      </c>
      <c r="CK9">
        <v>8.2563999999999993</v>
      </c>
      <c r="CL9">
        <v>9.8207000000000004</v>
      </c>
      <c r="CM9">
        <v>12.2879</v>
      </c>
      <c r="CN9">
        <v>15.098599999999999</v>
      </c>
      <c r="CO9">
        <v>4.3</v>
      </c>
      <c r="CP9">
        <v>7.08</v>
      </c>
      <c r="CQ9">
        <v>8.8633000000000006</v>
      </c>
      <c r="CR9">
        <v>10.64</v>
      </c>
      <c r="CS9">
        <v>13.645</v>
      </c>
      <c r="CT9">
        <v>16.0867</v>
      </c>
      <c r="CU9">
        <v>25.055399999999999</v>
      </c>
      <c r="CV9">
        <v>25.016500000000001</v>
      </c>
      <c r="CW9">
        <v>24.988199999999999</v>
      </c>
      <c r="CX9">
        <v>25.106400000000001</v>
      </c>
      <c r="CY9">
        <v>25.0213</v>
      </c>
      <c r="CZ9">
        <v>24.851400000000002</v>
      </c>
      <c r="DB9">
        <v>20381</v>
      </c>
      <c r="DC9">
        <v>532</v>
      </c>
      <c r="DD9">
        <v>8</v>
      </c>
      <c r="DF9" t="s">
        <v>565</v>
      </c>
      <c r="DG9">
        <v>279</v>
      </c>
      <c r="DH9">
        <v>1329</v>
      </c>
      <c r="DI9">
        <v>7</v>
      </c>
      <c r="DJ9">
        <v>8</v>
      </c>
      <c r="DK9">
        <v>35</v>
      </c>
      <c r="DL9">
        <v>38.166663999999997</v>
      </c>
      <c r="DM9">
        <v>-0.436363</v>
      </c>
      <c r="DN9">
        <v>1826.7428</v>
      </c>
      <c r="DO9">
        <v>1737.4928</v>
      </c>
      <c r="DP9">
        <v>1525.7357</v>
      </c>
      <c r="DQ9">
        <v>1399.9070999999999</v>
      </c>
      <c r="DR9">
        <v>1359.9784999999999</v>
      </c>
      <c r="DS9">
        <v>1274.7572</v>
      </c>
      <c r="DT9">
        <v>1240.8499999999999</v>
      </c>
      <c r="DU9">
        <v>65.727900000000005</v>
      </c>
      <c r="DV9">
        <v>67.741399999999999</v>
      </c>
      <c r="DW9">
        <v>72.980699999999999</v>
      </c>
      <c r="DX9">
        <v>73.194299999999998</v>
      </c>
      <c r="DY9">
        <v>56.2836</v>
      </c>
      <c r="DZ9">
        <v>53.9557</v>
      </c>
      <c r="EA9">
        <v>52.860700000000001</v>
      </c>
      <c r="EB9">
        <v>32.283900000000003</v>
      </c>
      <c r="EC9">
        <v>19.4312</v>
      </c>
      <c r="ED9">
        <v>12.238099999999999</v>
      </c>
      <c r="EE9">
        <v>8.5557999999999996</v>
      </c>
      <c r="EF9">
        <v>6.1513999999999998</v>
      </c>
      <c r="EG9">
        <v>4.4249000000000001</v>
      </c>
      <c r="EH9">
        <v>3.4066000000000001</v>
      </c>
      <c r="EI9">
        <v>2.8208000000000002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8.881E-2</v>
      </c>
      <c r="EY9">
        <v>8.1127000000000005E-2</v>
      </c>
      <c r="EZ9">
        <v>7.3681999999999997E-2</v>
      </c>
      <c r="FA9">
        <v>7.1088999999999999E-2</v>
      </c>
      <c r="FB9">
        <v>7.5160000000000005E-2</v>
      </c>
      <c r="FC9">
        <v>9.835E-3</v>
      </c>
      <c r="FD9">
        <v>8.7430000000000008E-3</v>
      </c>
      <c r="FE9">
        <v>-2.7620000000000001E-3</v>
      </c>
      <c r="FF9">
        <v>-8.3739999999999995E-3</v>
      </c>
      <c r="FG9">
        <v>-1.9526999999999999E-2</v>
      </c>
      <c r="FH9">
        <v>-1.2525E-2</v>
      </c>
      <c r="FI9">
        <v>-1.6539000000000002E-2</v>
      </c>
      <c r="FJ9">
        <v>-2.9780000000000002E-3</v>
      </c>
      <c r="FK9">
        <v>-1.6620000000000001E-3</v>
      </c>
      <c r="FL9">
        <v>7.8851000000000004E-2</v>
      </c>
      <c r="FM9">
        <v>7.5032000000000001E-2</v>
      </c>
      <c r="FN9">
        <v>7.3494000000000004E-2</v>
      </c>
      <c r="FO9">
        <v>7.0369000000000001E-2</v>
      </c>
      <c r="FP9">
        <v>7.6350000000000001E-2</v>
      </c>
      <c r="FQ9">
        <v>0.101686</v>
      </c>
      <c r="FR9">
        <v>9.5588999999999993E-2</v>
      </c>
      <c r="FS9">
        <v>-0.311635</v>
      </c>
      <c r="FT9">
        <v>-0.30676700000000001</v>
      </c>
      <c r="FU9">
        <v>-0.30416199999999999</v>
      </c>
      <c r="FV9">
        <v>-0.302954</v>
      </c>
      <c r="FW9">
        <v>-0.30861300000000003</v>
      </c>
      <c r="FX9">
        <v>-0.32193899999999998</v>
      </c>
      <c r="FY9">
        <v>-0.31364399999999998</v>
      </c>
      <c r="FZ9">
        <v>-1.3161620000000001</v>
      </c>
      <c r="GA9">
        <v>-1.287272</v>
      </c>
      <c r="GB9">
        <v>-1.271514</v>
      </c>
      <c r="GC9">
        <v>-1.2648969999999999</v>
      </c>
      <c r="GD9">
        <v>-1.3024500000000001</v>
      </c>
      <c r="GE9">
        <v>-1.3920349999999999</v>
      </c>
      <c r="GF9">
        <v>-1.3411919999999999</v>
      </c>
      <c r="GG9">
        <v>-0.511328</v>
      </c>
      <c r="GH9">
        <v>-0.46782000000000001</v>
      </c>
      <c r="GI9">
        <v>-0.44912000000000002</v>
      </c>
      <c r="GJ9">
        <v>-0.44406499999999999</v>
      </c>
      <c r="GK9">
        <v>-0.49581999999999998</v>
      </c>
      <c r="GL9">
        <v>-0.70088200000000001</v>
      </c>
      <c r="GM9">
        <v>-0.60728199999999999</v>
      </c>
      <c r="GN9">
        <v>-0.34642600000000001</v>
      </c>
      <c r="GO9">
        <v>-0.31794</v>
      </c>
      <c r="GP9">
        <v>-0.30307800000000001</v>
      </c>
      <c r="GQ9">
        <v>-0.29601100000000002</v>
      </c>
      <c r="GR9">
        <v>-0.32686500000000002</v>
      </c>
      <c r="GS9">
        <v>-0.39826499999999998</v>
      </c>
      <c r="GT9">
        <v>-0.351273</v>
      </c>
      <c r="GU9">
        <v>0.39401700000000001</v>
      </c>
      <c r="GV9">
        <v>0.36366500000000002</v>
      </c>
      <c r="GW9">
        <v>0.29008299999999998</v>
      </c>
      <c r="GX9">
        <v>0.23088900000000001</v>
      </c>
      <c r="GY9">
        <v>0.35817300000000002</v>
      </c>
      <c r="GZ9">
        <v>0.28505900000000001</v>
      </c>
      <c r="HA9">
        <v>0.24651200000000001</v>
      </c>
      <c r="HB9">
        <v>-60</v>
      </c>
      <c r="HC9">
        <v>-60</v>
      </c>
      <c r="HD9">
        <v>-60</v>
      </c>
      <c r="HE9">
        <v>-60</v>
      </c>
      <c r="HF9">
        <v>-55</v>
      </c>
      <c r="HG9">
        <v>-30</v>
      </c>
      <c r="HH9">
        <v>30</v>
      </c>
      <c r="HI9">
        <v>-2.096698</v>
      </c>
      <c r="HJ9">
        <v>-2.0676450000000002</v>
      </c>
      <c r="HK9">
        <v>-2.0528300000000002</v>
      </c>
      <c r="HL9">
        <v>-2.0460349999999998</v>
      </c>
      <c r="HM9">
        <v>-2.0808249999999999</v>
      </c>
      <c r="HN9">
        <v>0</v>
      </c>
      <c r="HO9">
        <v>0</v>
      </c>
      <c r="HQ9">
        <v>1407.973</v>
      </c>
      <c r="HR9">
        <v>0</v>
      </c>
      <c r="HT9">
        <v>1414.2469000000001</v>
      </c>
      <c r="HU9">
        <v>0</v>
      </c>
      <c r="HW9">
        <v>736.79300000000001</v>
      </c>
      <c r="HX9">
        <v>0</v>
      </c>
      <c r="HZ9">
        <v>737.01800000000003</v>
      </c>
      <c r="IA9">
        <v>0</v>
      </c>
      <c r="IC9">
        <v>1403.325</v>
      </c>
      <c r="ID9">
        <v>0</v>
      </c>
      <c r="IF9">
        <v>1428.3689999999999</v>
      </c>
      <c r="IG9">
        <v>0</v>
      </c>
      <c r="II9">
        <v>760.10900000000004</v>
      </c>
      <c r="IJ9">
        <v>0</v>
      </c>
      <c r="IL9">
        <v>760.32500000000005</v>
      </c>
      <c r="IM9">
        <v>0</v>
      </c>
      <c r="IO9">
        <v>1400.683</v>
      </c>
      <c r="IP9">
        <v>0</v>
      </c>
      <c r="IR9">
        <v>1422.019</v>
      </c>
      <c r="IS9">
        <v>0</v>
      </c>
      <c r="IU9">
        <v>771.55</v>
      </c>
      <c r="IV9">
        <v>0</v>
      </c>
      <c r="IX9">
        <v>771.36199999999997</v>
      </c>
      <c r="IY9">
        <v>0</v>
      </c>
      <c r="JA9">
        <v>1536.5730000000001</v>
      </c>
      <c r="JB9">
        <v>0</v>
      </c>
      <c r="JD9">
        <v>1536.675</v>
      </c>
      <c r="JE9">
        <v>0</v>
      </c>
      <c r="JG9">
        <v>777.58900000000006</v>
      </c>
      <c r="JH9">
        <v>0</v>
      </c>
      <c r="JJ9">
        <v>777.47799999999995</v>
      </c>
      <c r="JK9">
        <v>0</v>
      </c>
      <c r="JM9">
        <v>1450.5940000000001</v>
      </c>
      <c r="JN9">
        <v>0</v>
      </c>
      <c r="JP9">
        <v>1450.645</v>
      </c>
      <c r="JQ9">
        <v>0</v>
      </c>
      <c r="JS9">
        <v>747.74599999999998</v>
      </c>
      <c r="JT9">
        <v>0</v>
      </c>
      <c r="JV9">
        <v>747.74900000000002</v>
      </c>
      <c r="JW9">
        <v>0</v>
      </c>
      <c r="JY9">
        <v>1494.7139999999999</v>
      </c>
      <c r="JZ9">
        <v>0</v>
      </c>
      <c r="KB9">
        <v>1499.1079999999999</v>
      </c>
      <c r="KC9">
        <v>0</v>
      </c>
      <c r="KE9">
        <v>725.22799999999995</v>
      </c>
      <c r="KF9">
        <v>0.10199999999999999</v>
      </c>
      <c r="KH9">
        <v>725.28099999999995</v>
      </c>
      <c r="KI9">
        <v>0.10199999999999999</v>
      </c>
      <c r="KK9">
        <v>1447.521</v>
      </c>
      <c r="KL9">
        <v>0</v>
      </c>
      <c r="KN9">
        <v>1449.172</v>
      </c>
      <c r="KO9">
        <v>0</v>
      </c>
      <c r="KQ9">
        <v>762.55</v>
      </c>
      <c r="KR9">
        <v>2.5000000000000001E-2</v>
      </c>
      <c r="KT9">
        <v>762.60599999999999</v>
      </c>
      <c r="KU9">
        <v>2.5000000000000001E-2</v>
      </c>
      <c r="KV9">
        <v>144.0404965228</v>
      </c>
      <c r="KW9">
        <v>130.36755976960001</v>
      </c>
      <c r="KX9">
        <v>112.1324195358</v>
      </c>
      <c r="KY9">
        <v>98.510062719899992</v>
      </c>
      <c r="KZ9">
        <v>103.834358475</v>
      </c>
      <c r="LA9">
        <v>129.6249606392</v>
      </c>
      <c r="LB9">
        <v>118.61161064999999</v>
      </c>
      <c r="LC9">
        <v>0</v>
      </c>
      <c r="LD9">
        <v>0</v>
      </c>
      <c r="LE9">
        <v>0</v>
      </c>
      <c r="LF9">
        <v>0</v>
      </c>
      <c r="LG9">
        <v>0</v>
      </c>
      <c r="LH9">
        <v>-32.709002400000003</v>
      </c>
      <c r="LI9">
        <v>-7.966557599999998</v>
      </c>
      <c r="LJ9">
        <v>-113.25310777600001</v>
      </c>
      <c r="LK9">
        <v>-93.652899816000016</v>
      </c>
      <c r="LL9">
        <v>-68.858840669999992</v>
      </c>
      <c r="LM9">
        <v>-74.07742790799999</v>
      </c>
      <c r="LN9">
        <v>-76.350921450000016</v>
      </c>
      <c r="LO9">
        <v>-9.5451839950000004</v>
      </c>
      <c r="LP9">
        <v>-9.4969805520000001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125.80188</v>
      </c>
      <c r="LY9">
        <v>124.05870000000002</v>
      </c>
      <c r="LZ9">
        <v>123.16980000000001</v>
      </c>
      <c r="MA9">
        <v>122.76209999999999</v>
      </c>
      <c r="MB9">
        <v>114.445375</v>
      </c>
      <c r="MC9">
        <v>0</v>
      </c>
      <c r="MD9">
        <v>0</v>
      </c>
      <c r="ME9">
        <v>-33.608515651200001</v>
      </c>
      <c r="MF9">
        <v>-31.690781747999999</v>
      </c>
      <c r="MG9">
        <v>-32.777091984000002</v>
      </c>
      <c r="MH9">
        <v>-32.503026829500001</v>
      </c>
      <c r="MI9">
        <v>-27.906534552</v>
      </c>
      <c r="MJ9">
        <v>-37.816578927400002</v>
      </c>
      <c r="MK9">
        <v>-32.101351617399999</v>
      </c>
      <c r="ML9">
        <v>122.98075309559997</v>
      </c>
      <c r="MM9">
        <v>129.08257820559999</v>
      </c>
      <c r="MN9">
        <v>133.6662868818</v>
      </c>
      <c r="MO9">
        <v>114.69170798239999</v>
      </c>
      <c r="MP9">
        <v>114.02227747299999</v>
      </c>
      <c r="MQ9">
        <v>49.554195316799991</v>
      </c>
      <c r="MR9">
        <v>69.046720880599992</v>
      </c>
    </row>
    <row r="10" spans="1:356" x14ac:dyDescent="0.25">
      <c r="A10">
        <v>316</v>
      </c>
      <c r="B10" t="s">
        <v>393</v>
      </c>
      <c r="C10" s="3">
        <v>42869.830057870371</v>
      </c>
      <c r="D10">
        <v>55.343699999999998</v>
      </c>
      <c r="E10">
        <v>55.585599999999999</v>
      </c>
      <c r="F10">
        <v>77</v>
      </c>
      <c r="G10">
        <v>53</v>
      </c>
      <c r="H10">
        <v>1.1220000000000001</v>
      </c>
      <c r="I10">
        <v>692.99900000000002</v>
      </c>
      <c r="J10">
        <v>20335</v>
      </c>
      <c r="K10">
        <v>30</v>
      </c>
      <c r="L10">
        <v>239962</v>
      </c>
      <c r="M10">
        <v>239921</v>
      </c>
      <c r="N10">
        <v>139105</v>
      </c>
      <c r="O10">
        <v>139113</v>
      </c>
      <c r="P10">
        <v>139345</v>
      </c>
      <c r="Q10">
        <v>139352</v>
      </c>
      <c r="R10">
        <v>221085</v>
      </c>
      <c r="S10">
        <v>221093</v>
      </c>
      <c r="T10">
        <v>220848</v>
      </c>
      <c r="U10">
        <v>220855</v>
      </c>
      <c r="V10">
        <v>215384</v>
      </c>
      <c r="W10">
        <v>215319</v>
      </c>
      <c r="X10">
        <v>215905</v>
      </c>
      <c r="Y10">
        <v>215749</v>
      </c>
      <c r="Z10">
        <v>294140</v>
      </c>
      <c r="AA10">
        <v>294132</v>
      </c>
      <c r="AB10">
        <v>1382.78</v>
      </c>
      <c r="AC10">
        <v>38107.410199999998</v>
      </c>
      <c r="AD10">
        <v>6</v>
      </c>
      <c r="AE10">
        <v>135.26490000000001</v>
      </c>
      <c r="AF10">
        <v>135.26490000000001</v>
      </c>
      <c r="AG10">
        <v>135.26490000000001</v>
      </c>
      <c r="AH10">
        <v>135.26490000000001</v>
      </c>
      <c r="AI10">
        <v>135.26490000000001</v>
      </c>
      <c r="AJ10">
        <v>4.5361000000000002</v>
      </c>
      <c r="AK10">
        <v>4.5361000000000002</v>
      </c>
      <c r="AL10">
        <v>1168.1641</v>
      </c>
      <c r="AM10">
        <v>1095.3434</v>
      </c>
      <c r="AN10">
        <v>1051.3334</v>
      </c>
      <c r="AO10">
        <v>878.34</v>
      </c>
      <c r="AP10">
        <v>1055.7931000000001</v>
      </c>
      <c r="AQ10">
        <v>990.01679999999999</v>
      </c>
      <c r="AR10">
        <v>971.50099999999998</v>
      </c>
      <c r="AS10">
        <v>953.68870000000004</v>
      </c>
      <c r="AT10">
        <v>936.15</v>
      </c>
      <c r="AU10">
        <v>926.06110000000001</v>
      </c>
      <c r="AV10">
        <v>914.32669999999996</v>
      </c>
      <c r="AW10">
        <v>898.69730000000004</v>
      </c>
      <c r="AX10">
        <v>16</v>
      </c>
      <c r="AY10">
        <v>17.2</v>
      </c>
      <c r="AZ10">
        <v>32.1098</v>
      </c>
      <c r="BA10">
        <v>19.3718</v>
      </c>
      <c r="BB10">
        <v>12.145099999999999</v>
      </c>
      <c r="BC10">
        <v>8.5127000000000006</v>
      </c>
      <c r="BD10">
        <v>6.1298000000000004</v>
      </c>
      <c r="BE10">
        <v>4.4142999999999999</v>
      </c>
      <c r="BF10">
        <v>3.3860000000000001</v>
      </c>
      <c r="BG10">
        <v>2.8197000000000001</v>
      </c>
      <c r="BH10">
        <v>2.8166000000000002</v>
      </c>
      <c r="BI10">
        <v>90.26</v>
      </c>
      <c r="BJ10">
        <v>129.34</v>
      </c>
      <c r="BK10">
        <v>147</v>
      </c>
      <c r="BL10">
        <v>204.47</v>
      </c>
      <c r="BM10">
        <v>213.22</v>
      </c>
      <c r="BN10">
        <v>295.82</v>
      </c>
      <c r="BO10">
        <v>296.19</v>
      </c>
      <c r="BP10">
        <v>412.99</v>
      </c>
      <c r="BQ10">
        <v>413.85</v>
      </c>
      <c r="BR10">
        <v>580.20000000000005</v>
      </c>
      <c r="BS10">
        <v>543.71</v>
      </c>
      <c r="BT10">
        <v>757.56</v>
      </c>
      <c r="BU10">
        <v>659.76</v>
      </c>
      <c r="BV10">
        <v>913.78</v>
      </c>
      <c r="BW10">
        <v>50.5</v>
      </c>
      <c r="BX10">
        <v>44.4</v>
      </c>
      <c r="BY10">
        <v>33.497100000000003</v>
      </c>
      <c r="BZ10">
        <v>-11.609092</v>
      </c>
      <c r="CA10">
        <v>-10.338800000000001</v>
      </c>
      <c r="CB10">
        <v>11.793200000000001</v>
      </c>
      <c r="CC10">
        <v>0.1293</v>
      </c>
      <c r="CD10">
        <v>-10.338800000000001</v>
      </c>
      <c r="CE10">
        <v>2105014</v>
      </c>
      <c r="CF10">
        <v>1</v>
      </c>
      <c r="CI10">
        <v>3.5707</v>
      </c>
      <c r="CJ10">
        <v>6.6707000000000001</v>
      </c>
      <c r="CK10">
        <v>7.9771000000000001</v>
      </c>
      <c r="CL10">
        <v>9.7193000000000005</v>
      </c>
      <c r="CM10">
        <v>12.039300000000001</v>
      </c>
      <c r="CN10">
        <v>15.2029</v>
      </c>
      <c r="CO10">
        <v>3.8250000000000002</v>
      </c>
      <c r="CP10">
        <v>7.2617000000000003</v>
      </c>
      <c r="CQ10">
        <v>8.3033000000000001</v>
      </c>
      <c r="CR10">
        <v>10.416700000000001</v>
      </c>
      <c r="CS10">
        <v>12.806699999999999</v>
      </c>
      <c r="CT10">
        <v>16.1417</v>
      </c>
      <c r="CU10">
        <v>25.0624</v>
      </c>
      <c r="CV10">
        <v>24.987400000000001</v>
      </c>
      <c r="CW10">
        <v>25.024899999999999</v>
      </c>
      <c r="CX10">
        <v>25.045400000000001</v>
      </c>
      <c r="CY10">
        <v>25.0244</v>
      </c>
      <c r="CZ10">
        <v>25.000900000000001</v>
      </c>
      <c r="DB10">
        <v>20381</v>
      </c>
      <c r="DC10">
        <v>532</v>
      </c>
      <c r="DD10">
        <v>9</v>
      </c>
      <c r="DF10" t="s">
        <v>565</v>
      </c>
      <c r="DG10">
        <v>279</v>
      </c>
      <c r="DH10">
        <v>1329</v>
      </c>
      <c r="DI10">
        <v>7</v>
      </c>
      <c r="DJ10">
        <v>8</v>
      </c>
      <c r="DK10">
        <v>35</v>
      </c>
      <c r="DL10">
        <v>37.166663999999997</v>
      </c>
      <c r="DM10">
        <v>-11.609092</v>
      </c>
      <c r="DN10">
        <v>1825.7927999999999</v>
      </c>
      <c r="DO10">
        <v>1751.6143</v>
      </c>
      <c r="DP10">
        <v>1521.5571</v>
      </c>
      <c r="DQ10">
        <v>1406.4784999999999</v>
      </c>
      <c r="DR10">
        <v>1366.05</v>
      </c>
      <c r="DS10">
        <v>1281.0929000000001</v>
      </c>
      <c r="DT10">
        <v>1148.4429</v>
      </c>
      <c r="DU10">
        <v>78.530699999999996</v>
      </c>
      <c r="DV10">
        <v>82.375</v>
      </c>
      <c r="DW10">
        <v>93.122100000000003</v>
      </c>
      <c r="DX10">
        <v>94.607900000000001</v>
      </c>
      <c r="DY10">
        <v>63.06</v>
      </c>
      <c r="DZ10">
        <v>56.336399999999998</v>
      </c>
      <c r="EA10">
        <v>49.844999999999999</v>
      </c>
      <c r="EB10">
        <v>32.1098</v>
      </c>
      <c r="EC10">
        <v>19.3718</v>
      </c>
      <c r="ED10">
        <v>12.145099999999999</v>
      </c>
      <c r="EE10">
        <v>8.5127000000000006</v>
      </c>
      <c r="EF10">
        <v>6.1298000000000004</v>
      </c>
      <c r="EG10">
        <v>4.4142999999999999</v>
      </c>
      <c r="EH10">
        <v>3.3860000000000001</v>
      </c>
      <c r="EI10">
        <v>2.8197000000000001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8.3957000000000004E-2</v>
      </c>
      <c r="EY10">
        <v>7.6424000000000006E-2</v>
      </c>
      <c r="EZ10">
        <v>6.9142999999999996E-2</v>
      </c>
      <c r="FA10">
        <v>6.8458000000000005E-2</v>
      </c>
      <c r="FB10">
        <v>7.2144E-2</v>
      </c>
      <c r="FC10">
        <v>9.7619999999999998E-3</v>
      </c>
      <c r="FD10">
        <v>8.6110000000000006E-3</v>
      </c>
      <c r="FE10">
        <v>-2.764E-3</v>
      </c>
      <c r="FF10">
        <v>-8.3800000000000003E-3</v>
      </c>
      <c r="FG10">
        <v>-1.9543999999999999E-2</v>
      </c>
      <c r="FH10">
        <v>-1.2534E-2</v>
      </c>
      <c r="FI10">
        <v>-1.6551E-2</v>
      </c>
      <c r="FJ10">
        <v>-3.4580000000000001E-3</v>
      </c>
      <c r="FK10">
        <v>-1.915E-3</v>
      </c>
      <c r="FL10">
        <v>7.8891000000000003E-2</v>
      </c>
      <c r="FM10">
        <v>7.5059000000000001E-2</v>
      </c>
      <c r="FN10">
        <v>7.3524000000000006E-2</v>
      </c>
      <c r="FO10">
        <v>7.0396E-2</v>
      </c>
      <c r="FP10">
        <v>7.6375999999999999E-2</v>
      </c>
      <c r="FQ10">
        <v>0.101728</v>
      </c>
      <c r="FR10">
        <v>9.572E-2</v>
      </c>
      <c r="FS10">
        <v>-0.31118499999999999</v>
      </c>
      <c r="FT10">
        <v>-0.30649300000000002</v>
      </c>
      <c r="FU10">
        <v>-0.30383700000000002</v>
      </c>
      <c r="FV10">
        <v>-0.30260100000000001</v>
      </c>
      <c r="FW10">
        <v>-0.308367</v>
      </c>
      <c r="FX10">
        <v>-0.32133899999999999</v>
      </c>
      <c r="FY10">
        <v>-0.31241200000000002</v>
      </c>
      <c r="FZ10">
        <v>-1.314694</v>
      </c>
      <c r="GA10">
        <v>-1.286843</v>
      </c>
      <c r="GB10">
        <v>-1.2707649999999999</v>
      </c>
      <c r="GC10">
        <v>-1.26332</v>
      </c>
      <c r="GD10">
        <v>-1.30219</v>
      </c>
      <c r="GE10">
        <v>-1.384927</v>
      </c>
      <c r="GF10">
        <v>-1.330489</v>
      </c>
      <c r="GG10">
        <v>-0.51180700000000001</v>
      </c>
      <c r="GH10">
        <v>-0.46777999999999997</v>
      </c>
      <c r="GI10">
        <v>-0.44922699999999999</v>
      </c>
      <c r="GJ10">
        <v>-0.44410899999999998</v>
      </c>
      <c r="GK10">
        <v>-0.49568899999999999</v>
      </c>
      <c r="GL10">
        <v>-0.70078099999999999</v>
      </c>
      <c r="GM10">
        <v>-0.60955000000000004</v>
      </c>
      <c r="GN10">
        <v>-0.34496500000000002</v>
      </c>
      <c r="GO10">
        <v>-0.31754399999999999</v>
      </c>
      <c r="GP10">
        <v>-0.30239899999999997</v>
      </c>
      <c r="GQ10">
        <v>-0.29546499999999998</v>
      </c>
      <c r="GR10">
        <v>-0.32662000000000002</v>
      </c>
      <c r="GS10">
        <v>-0.39787299999999998</v>
      </c>
      <c r="GT10">
        <v>-0.34733999999999998</v>
      </c>
      <c r="GU10">
        <v>0.394237</v>
      </c>
      <c r="GV10">
        <v>0.36238900000000002</v>
      </c>
      <c r="GW10">
        <v>0.28896899999999998</v>
      </c>
      <c r="GX10">
        <v>0.22944700000000001</v>
      </c>
      <c r="GY10">
        <v>0.35457</v>
      </c>
      <c r="GZ10">
        <v>0.28265099999999999</v>
      </c>
      <c r="HA10">
        <v>0.246416</v>
      </c>
      <c r="HB10">
        <v>-60</v>
      </c>
      <c r="HC10">
        <v>-60</v>
      </c>
      <c r="HD10">
        <v>-60</v>
      </c>
      <c r="HE10">
        <v>-60</v>
      </c>
      <c r="HF10">
        <v>-55</v>
      </c>
      <c r="HG10">
        <v>-40</v>
      </c>
      <c r="HH10">
        <v>40</v>
      </c>
      <c r="HI10">
        <v>-2.0977800000000002</v>
      </c>
      <c r="HJ10">
        <v>-2.0687479999999998</v>
      </c>
      <c r="HK10">
        <v>-2.0539040000000002</v>
      </c>
      <c r="HL10">
        <v>-2.0470060000000001</v>
      </c>
      <c r="HM10">
        <v>-2.0818059999999998</v>
      </c>
      <c r="HN10">
        <v>0</v>
      </c>
      <c r="HO10">
        <v>0</v>
      </c>
      <c r="HQ10">
        <v>1407.973</v>
      </c>
      <c r="HR10">
        <v>0</v>
      </c>
      <c r="HT10">
        <v>1414.2469000000001</v>
      </c>
      <c r="HU10">
        <v>0</v>
      </c>
      <c r="HW10">
        <v>736.79300000000001</v>
      </c>
      <c r="HX10">
        <v>0</v>
      </c>
      <c r="HZ10">
        <v>737.01800000000003</v>
      </c>
      <c r="IA10">
        <v>0</v>
      </c>
      <c r="IC10">
        <v>1403.325</v>
      </c>
      <c r="ID10">
        <v>0</v>
      </c>
      <c r="IF10">
        <v>1428.3689999999999</v>
      </c>
      <c r="IG10">
        <v>0</v>
      </c>
      <c r="II10">
        <v>760.10900000000004</v>
      </c>
      <c r="IJ10">
        <v>0</v>
      </c>
      <c r="IL10">
        <v>760.32500000000005</v>
      </c>
      <c r="IM10">
        <v>0</v>
      </c>
      <c r="IO10">
        <v>1400.683</v>
      </c>
      <c r="IP10">
        <v>0</v>
      </c>
      <c r="IR10">
        <v>1422.019</v>
      </c>
      <c r="IS10">
        <v>0</v>
      </c>
      <c r="IU10">
        <v>771.55</v>
      </c>
      <c r="IV10">
        <v>0</v>
      </c>
      <c r="IX10">
        <v>771.36199999999997</v>
      </c>
      <c r="IY10">
        <v>0</v>
      </c>
      <c r="JA10">
        <v>1536.5730000000001</v>
      </c>
      <c r="JB10">
        <v>0</v>
      </c>
      <c r="JD10">
        <v>1536.675</v>
      </c>
      <c r="JE10">
        <v>0</v>
      </c>
      <c r="JG10">
        <v>777.58900000000006</v>
      </c>
      <c r="JH10">
        <v>0</v>
      </c>
      <c r="JJ10">
        <v>777.47799999999995</v>
      </c>
      <c r="JK10">
        <v>0</v>
      </c>
      <c r="JM10">
        <v>1450.5940000000001</v>
      </c>
      <c r="JN10">
        <v>0</v>
      </c>
      <c r="JP10">
        <v>1450.645</v>
      </c>
      <c r="JQ10">
        <v>0</v>
      </c>
      <c r="JS10">
        <v>747.74599999999998</v>
      </c>
      <c r="JT10">
        <v>0</v>
      </c>
      <c r="JV10">
        <v>747.74900000000002</v>
      </c>
      <c r="JW10">
        <v>0</v>
      </c>
      <c r="JY10">
        <v>1494.7139999999999</v>
      </c>
      <c r="JZ10">
        <v>0</v>
      </c>
      <c r="KB10">
        <v>1499.1079999999999</v>
      </c>
      <c r="KC10">
        <v>0</v>
      </c>
      <c r="KE10">
        <v>725.22799999999995</v>
      </c>
      <c r="KF10">
        <v>0.10199999999999999</v>
      </c>
      <c r="KH10">
        <v>725.28099999999995</v>
      </c>
      <c r="KI10">
        <v>0.10199999999999999</v>
      </c>
      <c r="KK10">
        <v>1447.521</v>
      </c>
      <c r="KL10">
        <v>0</v>
      </c>
      <c r="KN10">
        <v>1449.172</v>
      </c>
      <c r="KO10">
        <v>0</v>
      </c>
      <c r="KQ10">
        <v>762.55</v>
      </c>
      <c r="KR10">
        <v>2.5000000000000001E-2</v>
      </c>
      <c r="KT10">
        <v>762.60599999999999</v>
      </c>
      <c r="KU10">
        <v>2.5000000000000001E-2</v>
      </c>
      <c r="KV10">
        <v>144.03861978480001</v>
      </c>
      <c r="KW10">
        <v>131.4744177437</v>
      </c>
      <c r="KX10">
        <v>111.87096422040001</v>
      </c>
      <c r="KY10">
        <v>99.010460485999999</v>
      </c>
      <c r="KZ10">
        <v>104.33343479999999</v>
      </c>
      <c r="LA10">
        <v>130.32301853120001</v>
      </c>
      <c r="LB10">
        <v>109.92895438799999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-32.648042400000001</v>
      </c>
      <c r="LI10">
        <v>-7.9352647999999997</v>
      </c>
      <c r="LJ10">
        <v>-106.743949942</v>
      </c>
      <c r="LK10">
        <v>-87.561945092000016</v>
      </c>
      <c r="LL10">
        <v>-63.028673234999992</v>
      </c>
      <c r="LM10">
        <v>-70.649907679999998</v>
      </c>
      <c r="LN10">
        <v>-72.39264867</v>
      </c>
      <c r="LO10">
        <v>-8.7305798079999999</v>
      </c>
      <c r="LP10">
        <v>-8.9089543440000014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125.86680000000001</v>
      </c>
      <c r="LY10">
        <v>124.12487999999999</v>
      </c>
      <c r="LZ10">
        <v>123.23424000000001</v>
      </c>
      <c r="MA10">
        <v>122.82036000000001</v>
      </c>
      <c r="MB10">
        <v>114.49932999999999</v>
      </c>
      <c r="MC10">
        <v>0</v>
      </c>
      <c r="MD10">
        <v>0</v>
      </c>
      <c r="ME10">
        <v>-40.192561974900002</v>
      </c>
      <c r="MF10">
        <v>-38.5333775</v>
      </c>
      <c r="MG10">
        <v>-41.832961616699997</v>
      </c>
      <c r="MH10">
        <v>-42.016219861099998</v>
      </c>
      <c r="MI10">
        <v>-31.258148340000002</v>
      </c>
      <c r="MJ10">
        <v>-39.479478728399997</v>
      </c>
      <c r="MK10">
        <v>-30.383019750000003</v>
      </c>
      <c r="ML10">
        <v>122.96890786790001</v>
      </c>
      <c r="MM10">
        <v>129.50397515169996</v>
      </c>
      <c r="MN10">
        <v>130.24356936870004</v>
      </c>
      <c r="MO10">
        <v>109.16469294490001</v>
      </c>
      <c r="MP10">
        <v>115.18196778999997</v>
      </c>
      <c r="MQ10">
        <v>49.464917594799999</v>
      </c>
      <c r="MR10">
        <v>62.701715493999998</v>
      </c>
    </row>
    <row r="11" spans="1:356" x14ac:dyDescent="0.25">
      <c r="A11">
        <v>316</v>
      </c>
      <c r="B11" t="s">
        <v>394</v>
      </c>
      <c r="C11" s="3">
        <v>42869.831030092595</v>
      </c>
      <c r="D11">
        <v>56.133699999999997</v>
      </c>
      <c r="E11">
        <v>56.127800000000001</v>
      </c>
      <c r="F11">
        <v>30</v>
      </c>
      <c r="G11">
        <v>54</v>
      </c>
      <c r="H11">
        <v>1.1220000000000001</v>
      </c>
      <c r="I11">
        <v>697.79349999999999</v>
      </c>
      <c r="J11">
        <v>20468</v>
      </c>
      <c r="K11">
        <v>30</v>
      </c>
      <c r="L11">
        <v>239962</v>
      </c>
      <c r="M11">
        <v>239921</v>
      </c>
      <c r="N11">
        <v>139105</v>
      </c>
      <c r="O11">
        <v>139113</v>
      </c>
      <c r="P11">
        <v>139345</v>
      </c>
      <c r="Q11">
        <v>139352</v>
      </c>
      <c r="R11">
        <v>221085</v>
      </c>
      <c r="S11">
        <v>221093</v>
      </c>
      <c r="T11">
        <v>220848</v>
      </c>
      <c r="U11">
        <v>220855</v>
      </c>
      <c r="V11">
        <v>215384</v>
      </c>
      <c r="W11">
        <v>215319</v>
      </c>
      <c r="X11">
        <v>215905</v>
      </c>
      <c r="Y11">
        <v>215749</v>
      </c>
      <c r="Z11">
        <v>294140</v>
      </c>
      <c r="AA11">
        <v>294132</v>
      </c>
      <c r="AB11">
        <v>1382.78</v>
      </c>
      <c r="AC11">
        <v>38128.199200000003</v>
      </c>
      <c r="AD11">
        <v>6</v>
      </c>
      <c r="AE11">
        <v>135.93889999999999</v>
      </c>
      <c r="AF11">
        <v>135.93889999999999</v>
      </c>
      <c r="AG11">
        <v>135.93889999999999</v>
      </c>
      <c r="AH11">
        <v>135.93889999999999</v>
      </c>
      <c r="AI11">
        <v>135.93889999999999</v>
      </c>
      <c r="AJ11">
        <v>5.2100999999999997</v>
      </c>
      <c r="AK11">
        <v>5.2100999999999997</v>
      </c>
      <c r="AL11">
        <v>1164.6484</v>
      </c>
      <c r="AM11">
        <v>1087.1259</v>
      </c>
      <c r="AN11">
        <v>1037.5</v>
      </c>
      <c r="AO11">
        <v>872.15419999999995</v>
      </c>
      <c r="AP11">
        <v>1036.7877000000001</v>
      </c>
      <c r="AQ11">
        <v>972.9796</v>
      </c>
      <c r="AR11">
        <v>954.41600000000005</v>
      </c>
      <c r="AS11">
        <v>936.2636</v>
      </c>
      <c r="AT11">
        <v>918.38850000000002</v>
      </c>
      <c r="AU11">
        <v>907.47559999999999</v>
      </c>
      <c r="AV11">
        <v>895.39020000000005</v>
      </c>
      <c r="AW11">
        <v>879.14089999999999</v>
      </c>
      <c r="AX11">
        <v>16</v>
      </c>
      <c r="AY11">
        <v>17.2</v>
      </c>
      <c r="AZ11">
        <v>32.4208</v>
      </c>
      <c r="BA11">
        <v>19.4847</v>
      </c>
      <c r="BB11">
        <v>12.193300000000001</v>
      </c>
      <c r="BC11">
        <v>8.5312000000000001</v>
      </c>
      <c r="BD11">
        <v>6.1139999999999999</v>
      </c>
      <c r="BE11">
        <v>4.4291</v>
      </c>
      <c r="BF11">
        <v>3.3748999999999998</v>
      </c>
      <c r="BG11">
        <v>2.8222999999999998</v>
      </c>
      <c r="BH11">
        <v>2.8189000000000002</v>
      </c>
      <c r="BI11">
        <v>90.03</v>
      </c>
      <c r="BJ11">
        <v>128.27000000000001</v>
      </c>
      <c r="BK11">
        <v>146.1</v>
      </c>
      <c r="BL11">
        <v>203.55</v>
      </c>
      <c r="BM11">
        <v>212.08</v>
      </c>
      <c r="BN11">
        <v>294.60000000000002</v>
      </c>
      <c r="BO11">
        <v>294.38</v>
      </c>
      <c r="BP11">
        <v>412.35</v>
      </c>
      <c r="BQ11">
        <v>410.65</v>
      </c>
      <c r="BR11">
        <v>574.58000000000004</v>
      </c>
      <c r="BS11">
        <v>540</v>
      </c>
      <c r="BT11">
        <v>756.11</v>
      </c>
      <c r="BU11">
        <v>660.05</v>
      </c>
      <c r="BV11">
        <v>911.98</v>
      </c>
      <c r="BW11">
        <v>49.8</v>
      </c>
      <c r="BX11">
        <v>44.3</v>
      </c>
      <c r="BY11">
        <v>34.011600000000001</v>
      </c>
      <c r="BZ11">
        <v>3.1454550000000001</v>
      </c>
      <c r="CA11">
        <v>2.5781000000000001</v>
      </c>
      <c r="CB11">
        <v>2.6246999999999998</v>
      </c>
      <c r="CC11">
        <v>-0.61229999999999996</v>
      </c>
      <c r="CD11">
        <v>2.5781000000000001</v>
      </c>
      <c r="CE11">
        <v>2105014</v>
      </c>
      <c r="CF11">
        <v>2</v>
      </c>
      <c r="CI11">
        <v>3.7235999999999998</v>
      </c>
      <c r="CJ11">
        <v>6.7992999999999997</v>
      </c>
      <c r="CK11">
        <v>8.1843000000000004</v>
      </c>
      <c r="CL11">
        <v>9.9450000000000003</v>
      </c>
      <c r="CM11">
        <v>12.2479</v>
      </c>
      <c r="CN11">
        <v>14.937099999999999</v>
      </c>
      <c r="CO11">
        <v>4.0083000000000002</v>
      </c>
      <c r="CP11">
        <v>7.0816999999999997</v>
      </c>
      <c r="CQ11">
        <v>8.6516999999999999</v>
      </c>
      <c r="CR11">
        <v>10.7867</v>
      </c>
      <c r="CS11">
        <v>12.683299999999999</v>
      </c>
      <c r="CT11">
        <v>16.7133</v>
      </c>
      <c r="CU11">
        <v>24.870799999999999</v>
      </c>
      <c r="CV11">
        <v>25.008400000000002</v>
      </c>
      <c r="CW11">
        <v>24.959900000000001</v>
      </c>
      <c r="CX11">
        <v>25.029599999999999</v>
      </c>
      <c r="CY11">
        <v>25.027200000000001</v>
      </c>
      <c r="CZ11">
        <v>24.9574</v>
      </c>
      <c r="DB11">
        <v>20381</v>
      </c>
      <c r="DC11">
        <v>532</v>
      </c>
      <c r="DD11">
        <v>10</v>
      </c>
      <c r="DF11" t="s">
        <v>565</v>
      </c>
      <c r="DG11">
        <v>279</v>
      </c>
      <c r="DH11">
        <v>1329</v>
      </c>
      <c r="DI11">
        <v>7</v>
      </c>
      <c r="DJ11">
        <v>8</v>
      </c>
      <c r="DK11">
        <v>35</v>
      </c>
      <c r="DL11">
        <v>38</v>
      </c>
      <c r="DM11">
        <v>3.1454550000000001</v>
      </c>
      <c r="DN11">
        <v>1852.4070999999999</v>
      </c>
      <c r="DO11">
        <v>1756.4142999999999</v>
      </c>
      <c r="DP11">
        <v>1543.8143</v>
      </c>
      <c r="DQ11">
        <v>1426.3</v>
      </c>
      <c r="DR11">
        <v>1356.8429000000001</v>
      </c>
      <c r="DS11">
        <v>1339.05</v>
      </c>
      <c r="DT11">
        <v>1168.2927999999999</v>
      </c>
      <c r="DU11">
        <v>85.96</v>
      </c>
      <c r="DV11">
        <v>91.390699999999995</v>
      </c>
      <c r="DW11">
        <v>97.233599999999996</v>
      </c>
      <c r="DX11">
        <v>93.894300000000001</v>
      </c>
      <c r="DY11">
        <v>64.609300000000005</v>
      </c>
      <c r="DZ11">
        <v>71.932100000000005</v>
      </c>
      <c r="EA11">
        <v>42.437100000000001</v>
      </c>
      <c r="EB11">
        <v>32.4208</v>
      </c>
      <c r="EC11">
        <v>19.4847</v>
      </c>
      <c r="ED11">
        <v>12.193300000000001</v>
      </c>
      <c r="EE11">
        <v>8.5312000000000001</v>
      </c>
      <c r="EF11">
        <v>6.1139999999999999</v>
      </c>
      <c r="EG11">
        <v>4.4291</v>
      </c>
      <c r="EH11">
        <v>3.3748999999999998</v>
      </c>
      <c r="EI11">
        <v>2.8222999999999998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8.2693000000000003E-2</v>
      </c>
      <c r="EY11">
        <v>7.4630000000000002E-2</v>
      </c>
      <c r="EZ11">
        <v>6.7017999999999994E-2</v>
      </c>
      <c r="FA11">
        <v>6.7022999999999999E-2</v>
      </c>
      <c r="FB11">
        <v>7.0594000000000004E-2</v>
      </c>
      <c r="FC11">
        <v>9.5989999999999999E-3</v>
      </c>
      <c r="FD11">
        <v>8.6060000000000008E-3</v>
      </c>
      <c r="FE11">
        <v>-2.764E-3</v>
      </c>
      <c r="FF11">
        <v>-8.3800000000000003E-3</v>
      </c>
      <c r="FG11">
        <v>-1.9543999999999999E-2</v>
      </c>
      <c r="FH11">
        <v>-1.2533000000000001E-2</v>
      </c>
      <c r="FI11">
        <v>-1.6552000000000001E-2</v>
      </c>
      <c r="FJ11">
        <v>-2.9350000000000001E-3</v>
      </c>
      <c r="FK11">
        <v>-1.609E-3</v>
      </c>
      <c r="FL11">
        <v>7.8898999999999997E-2</v>
      </c>
      <c r="FM11">
        <v>7.5076000000000004E-2</v>
      </c>
      <c r="FN11">
        <v>7.3537000000000005E-2</v>
      </c>
      <c r="FO11">
        <v>7.0404999999999995E-2</v>
      </c>
      <c r="FP11">
        <v>7.6397999999999994E-2</v>
      </c>
      <c r="FQ11">
        <v>0.101712</v>
      </c>
      <c r="FR11">
        <v>9.572E-2</v>
      </c>
      <c r="FS11">
        <v>-0.31124400000000002</v>
      </c>
      <c r="FT11">
        <v>-0.30640200000000001</v>
      </c>
      <c r="FU11">
        <v>-0.303809</v>
      </c>
      <c r="FV11">
        <v>-0.30262499999999998</v>
      </c>
      <c r="FW11">
        <v>-0.30826300000000001</v>
      </c>
      <c r="FX11">
        <v>-0.32178600000000002</v>
      </c>
      <c r="FY11">
        <v>-0.31276300000000001</v>
      </c>
      <c r="FZ11">
        <v>-1.3167340000000001</v>
      </c>
      <c r="GA11">
        <v>-1.2879510000000001</v>
      </c>
      <c r="GB11">
        <v>-1.2722359999999999</v>
      </c>
      <c r="GC11">
        <v>-1.26509</v>
      </c>
      <c r="GD11">
        <v>-1.3038479999999999</v>
      </c>
      <c r="GE11">
        <v>-1.3941859999999999</v>
      </c>
      <c r="GF11">
        <v>-1.3392660000000001</v>
      </c>
      <c r="GG11">
        <v>-0.51040600000000003</v>
      </c>
      <c r="GH11">
        <v>-0.466922</v>
      </c>
      <c r="GI11">
        <v>-0.44823499999999999</v>
      </c>
      <c r="GJ11">
        <v>-0.44299100000000002</v>
      </c>
      <c r="GK11">
        <v>-0.49495800000000001</v>
      </c>
      <c r="GL11">
        <v>-0.69864400000000004</v>
      </c>
      <c r="GM11">
        <v>-0.60801700000000003</v>
      </c>
      <c r="GN11">
        <v>-0.34702100000000002</v>
      </c>
      <c r="GO11">
        <v>-0.31859999999999999</v>
      </c>
      <c r="GP11">
        <v>-0.30375600000000003</v>
      </c>
      <c r="GQ11">
        <v>-0.29707299999999998</v>
      </c>
      <c r="GR11">
        <v>-0.32737100000000002</v>
      </c>
      <c r="GS11">
        <v>-0.40045999999999998</v>
      </c>
      <c r="GT11">
        <v>-0.348999</v>
      </c>
      <c r="GU11">
        <v>0.39420100000000002</v>
      </c>
      <c r="GV11">
        <v>0.36340800000000001</v>
      </c>
      <c r="GW11">
        <v>0.29001199999999999</v>
      </c>
      <c r="GX11">
        <v>0.230458</v>
      </c>
      <c r="GY11">
        <v>0.35711500000000002</v>
      </c>
      <c r="GZ11">
        <v>0.28489100000000001</v>
      </c>
      <c r="HA11">
        <v>0.246587</v>
      </c>
      <c r="HB11">
        <v>-60</v>
      </c>
      <c r="HC11">
        <v>-60</v>
      </c>
      <c r="HD11">
        <v>-60</v>
      </c>
      <c r="HE11">
        <v>-60</v>
      </c>
      <c r="HF11">
        <v>-55</v>
      </c>
      <c r="HG11">
        <v>-30</v>
      </c>
      <c r="HH11">
        <v>30</v>
      </c>
      <c r="HI11">
        <v>-2.0980729999999999</v>
      </c>
      <c r="HJ11">
        <v>-2.0690089999999999</v>
      </c>
      <c r="HK11">
        <v>-2.0541839999999998</v>
      </c>
      <c r="HL11">
        <v>-2.0473569999999999</v>
      </c>
      <c r="HM11">
        <v>-2.0821550000000002</v>
      </c>
      <c r="HN11">
        <v>0</v>
      </c>
      <c r="HO11">
        <v>0</v>
      </c>
      <c r="HQ11">
        <v>1407.973</v>
      </c>
      <c r="HR11">
        <v>0</v>
      </c>
      <c r="HT11">
        <v>1414.2469000000001</v>
      </c>
      <c r="HU11">
        <v>0</v>
      </c>
      <c r="HW11">
        <v>736.79300000000001</v>
      </c>
      <c r="HX11">
        <v>0</v>
      </c>
      <c r="HZ11">
        <v>737.01800000000003</v>
      </c>
      <c r="IA11">
        <v>0</v>
      </c>
      <c r="IC11">
        <v>1403.325</v>
      </c>
      <c r="ID11">
        <v>0</v>
      </c>
      <c r="IF11">
        <v>1428.3689999999999</v>
      </c>
      <c r="IG11">
        <v>0</v>
      </c>
      <c r="II11">
        <v>760.10900000000004</v>
      </c>
      <c r="IJ11">
        <v>0</v>
      </c>
      <c r="IL11">
        <v>760.32500000000005</v>
      </c>
      <c r="IM11">
        <v>0</v>
      </c>
      <c r="IO11">
        <v>1400.683</v>
      </c>
      <c r="IP11">
        <v>0</v>
      </c>
      <c r="IR11">
        <v>1422.019</v>
      </c>
      <c r="IS11">
        <v>0</v>
      </c>
      <c r="IU11">
        <v>771.55</v>
      </c>
      <c r="IV11">
        <v>0</v>
      </c>
      <c r="IX11">
        <v>771.36199999999997</v>
      </c>
      <c r="IY11">
        <v>0</v>
      </c>
      <c r="JA11">
        <v>1536.5730000000001</v>
      </c>
      <c r="JB11">
        <v>0</v>
      </c>
      <c r="JD11">
        <v>1536.675</v>
      </c>
      <c r="JE11">
        <v>0</v>
      </c>
      <c r="JG11">
        <v>777.58900000000006</v>
      </c>
      <c r="JH11">
        <v>0</v>
      </c>
      <c r="JJ11">
        <v>777.47799999999995</v>
      </c>
      <c r="JK11">
        <v>0</v>
      </c>
      <c r="JM11">
        <v>1450.5940000000001</v>
      </c>
      <c r="JN11">
        <v>0</v>
      </c>
      <c r="JP11">
        <v>1450.645</v>
      </c>
      <c r="JQ11">
        <v>0</v>
      </c>
      <c r="JS11">
        <v>747.74599999999998</v>
      </c>
      <c r="JT11">
        <v>0</v>
      </c>
      <c r="JV11">
        <v>747.74900000000002</v>
      </c>
      <c r="JW11">
        <v>0</v>
      </c>
      <c r="JY11">
        <v>1494.7139999999999</v>
      </c>
      <c r="JZ11">
        <v>0</v>
      </c>
      <c r="KB11">
        <v>1499.1079999999999</v>
      </c>
      <c r="KC11">
        <v>0</v>
      </c>
      <c r="KE11">
        <v>725.22799999999995</v>
      </c>
      <c r="KF11">
        <v>0.10199999999999999</v>
      </c>
      <c r="KH11">
        <v>725.28099999999995</v>
      </c>
      <c r="KI11">
        <v>0.10199999999999999</v>
      </c>
      <c r="KK11">
        <v>1447.521</v>
      </c>
      <c r="KL11">
        <v>0</v>
      </c>
      <c r="KN11">
        <v>1449.172</v>
      </c>
      <c r="KO11">
        <v>0</v>
      </c>
      <c r="KQ11">
        <v>762.55</v>
      </c>
      <c r="KR11">
        <v>2.5000000000000001E-2</v>
      </c>
      <c r="KT11">
        <v>762.60599999999999</v>
      </c>
      <c r="KU11">
        <v>2.5000000000000001E-2</v>
      </c>
      <c r="KV11">
        <v>146.1530677829</v>
      </c>
      <c r="KW11">
        <v>131.8645599868</v>
      </c>
      <c r="KX11">
        <v>113.5274721791</v>
      </c>
      <c r="KY11">
        <v>100.4186515</v>
      </c>
      <c r="KZ11">
        <v>103.6600838742</v>
      </c>
      <c r="LA11">
        <v>136.19745359999999</v>
      </c>
      <c r="LB11">
        <v>111.828986816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-32.693457600000002</v>
      </c>
      <c r="LI11">
        <v>-7.9441801999999999</v>
      </c>
      <c r="LJ11">
        <v>-105.24523188600001</v>
      </c>
      <c r="LK11">
        <v>-85.326753750000009</v>
      </c>
      <c r="LL11">
        <v>-60.398131863999993</v>
      </c>
      <c r="LM11">
        <v>-68.934754099999992</v>
      </c>
      <c r="LN11">
        <v>-70.462553616000008</v>
      </c>
      <c r="LO11">
        <v>-9.2908555039999996</v>
      </c>
      <c r="LP11">
        <v>-9.3708442020000007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125.88437999999999</v>
      </c>
      <c r="LY11">
        <v>124.14053999999999</v>
      </c>
      <c r="LZ11">
        <v>123.25103999999999</v>
      </c>
      <c r="MA11">
        <v>122.84142</v>
      </c>
      <c r="MB11">
        <v>114.51852500000001</v>
      </c>
      <c r="MC11">
        <v>0</v>
      </c>
      <c r="MD11">
        <v>0</v>
      </c>
      <c r="ME11">
        <v>-43.874499759999999</v>
      </c>
      <c r="MF11">
        <v>-42.672328425399996</v>
      </c>
      <c r="MG11">
        <v>-43.583502695999996</v>
      </c>
      <c r="MH11">
        <v>-41.594329851300003</v>
      </c>
      <c r="MI11">
        <v>-31.978889909400003</v>
      </c>
      <c r="MJ11">
        <v>-50.254930072400008</v>
      </c>
      <c r="MK11">
        <v>-25.8024782307</v>
      </c>
      <c r="ML11">
        <v>122.91771613689997</v>
      </c>
      <c r="MM11">
        <v>128.0060178114</v>
      </c>
      <c r="MN11">
        <v>132.79687761910003</v>
      </c>
      <c r="MO11">
        <v>112.73098754870001</v>
      </c>
      <c r="MP11">
        <v>115.7371653488</v>
      </c>
      <c r="MQ11">
        <v>43.958210423599986</v>
      </c>
      <c r="MR11">
        <v>68.711484183299987</v>
      </c>
    </row>
    <row r="12" spans="1:356" x14ac:dyDescent="0.25">
      <c r="A12">
        <v>316</v>
      </c>
      <c r="B12" t="s">
        <v>395</v>
      </c>
      <c r="C12" s="3">
        <v>42869.832071759258</v>
      </c>
      <c r="D12">
        <v>56.7029</v>
      </c>
      <c r="E12">
        <v>56.5839</v>
      </c>
      <c r="F12">
        <v>35</v>
      </c>
      <c r="G12">
        <v>54</v>
      </c>
      <c r="H12">
        <v>1.1220000000000001</v>
      </c>
      <c r="I12">
        <v>699.2912</v>
      </c>
      <c r="J12">
        <v>20479</v>
      </c>
      <c r="K12">
        <v>30</v>
      </c>
      <c r="L12">
        <v>239962</v>
      </c>
      <c r="M12">
        <v>239921</v>
      </c>
      <c r="N12">
        <v>139105</v>
      </c>
      <c r="O12">
        <v>139113</v>
      </c>
      <c r="P12">
        <v>139345</v>
      </c>
      <c r="Q12">
        <v>139352</v>
      </c>
      <c r="R12">
        <v>221085</v>
      </c>
      <c r="S12">
        <v>221093</v>
      </c>
      <c r="T12">
        <v>220848</v>
      </c>
      <c r="U12">
        <v>220855</v>
      </c>
      <c r="V12">
        <v>215384</v>
      </c>
      <c r="W12">
        <v>215319</v>
      </c>
      <c r="X12">
        <v>215905</v>
      </c>
      <c r="Y12">
        <v>215749</v>
      </c>
      <c r="Z12">
        <v>294140</v>
      </c>
      <c r="AA12">
        <v>294132</v>
      </c>
      <c r="AB12">
        <v>1382.78</v>
      </c>
      <c r="AC12">
        <v>38149.718800000002</v>
      </c>
      <c r="AD12">
        <v>6</v>
      </c>
      <c r="AE12">
        <v>136.61439999999999</v>
      </c>
      <c r="AF12">
        <v>136.61439999999999</v>
      </c>
      <c r="AG12">
        <v>136.61439999999999</v>
      </c>
      <c r="AH12">
        <v>136.61439999999999</v>
      </c>
      <c r="AI12">
        <v>136.61439999999999</v>
      </c>
      <c r="AJ12">
        <v>5.8855000000000004</v>
      </c>
      <c r="AK12">
        <v>5.8855000000000004</v>
      </c>
      <c r="AL12">
        <v>1175.1953000000001</v>
      </c>
      <c r="AM12">
        <v>1107.3097</v>
      </c>
      <c r="AN12">
        <v>1054.5</v>
      </c>
      <c r="AO12">
        <v>878.91959999999995</v>
      </c>
      <c r="AP12">
        <v>1048.9179999999999</v>
      </c>
      <c r="AQ12">
        <v>983.53470000000004</v>
      </c>
      <c r="AR12">
        <v>964.33420000000001</v>
      </c>
      <c r="AS12">
        <v>945.43420000000003</v>
      </c>
      <c r="AT12">
        <v>926.92070000000001</v>
      </c>
      <c r="AU12">
        <v>915.75130000000001</v>
      </c>
      <c r="AV12">
        <v>903.13059999999996</v>
      </c>
      <c r="AW12">
        <v>886.22059999999999</v>
      </c>
      <c r="AX12">
        <v>16</v>
      </c>
      <c r="AY12">
        <v>21</v>
      </c>
      <c r="AZ12">
        <v>32.109400000000001</v>
      </c>
      <c r="BA12">
        <v>19.462199999999999</v>
      </c>
      <c r="BB12">
        <v>12.157500000000001</v>
      </c>
      <c r="BC12">
        <v>8.5185999999999993</v>
      </c>
      <c r="BD12">
        <v>6.1238999999999999</v>
      </c>
      <c r="BE12">
        <v>4.4168000000000003</v>
      </c>
      <c r="BF12">
        <v>3.3582000000000001</v>
      </c>
      <c r="BG12">
        <v>2.8214999999999999</v>
      </c>
      <c r="BH12">
        <v>2.8165</v>
      </c>
      <c r="BI12">
        <v>90.25</v>
      </c>
      <c r="BJ12">
        <v>129.22999999999999</v>
      </c>
      <c r="BK12">
        <v>146.91</v>
      </c>
      <c r="BL12">
        <v>205.34</v>
      </c>
      <c r="BM12">
        <v>212.84</v>
      </c>
      <c r="BN12">
        <v>296.04000000000002</v>
      </c>
      <c r="BO12">
        <v>295.07</v>
      </c>
      <c r="BP12">
        <v>412.51</v>
      </c>
      <c r="BQ12">
        <v>411.7</v>
      </c>
      <c r="BR12">
        <v>578.58000000000004</v>
      </c>
      <c r="BS12">
        <v>540.16</v>
      </c>
      <c r="BT12">
        <v>760.18</v>
      </c>
      <c r="BU12">
        <v>659.96</v>
      </c>
      <c r="BV12">
        <v>914.02</v>
      </c>
      <c r="BW12">
        <v>50.4</v>
      </c>
      <c r="BX12">
        <v>44.3</v>
      </c>
      <c r="BY12">
        <v>33.1068</v>
      </c>
      <c r="BZ12">
        <v>-3.6545459999999999</v>
      </c>
      <c r="CA12">
        <v>-2.0068000000000001</v>
      </c>
      <c r="CB12">
        <v>2.8176999999999999</v>
      </c>
      <c r="CC12">
        <v>1.2735000000000001</v>
      </c>
      <c r="CD12">
        <v>-2.0068000000000001</v>
      </c>
      <c r="CE12">
        <v>2105014</v>
      </c>
      <c r="CF12">
        <v>1</v>
      </c>
      <c r="CI12">
        <v>3.6314000000000002</v>
      </c>
      <c r="CJ12">
        <v>6.6285999999999996</v>
      </c>
      <c r="CK12">
        <v>8.0635999999999992</v>
      </c>
      <c r="CL12">
        <v>9.8107000000000006</v>
      </c>
      <c r="CM12">
        <v>12.3157</v>
      </c>
      <c r="CN12">
        <v>15.209300000000001</v>
      </c>
      <c r="CO12">
        <v>4.1266999999999996</v>
      </c>
      <c r="CP12">
        <v>6.8933</v>
      </c>
      <c r="CQ12">
        <v>8.7667000000000002</v>
      </c>
      <c r="CR12">
        <v>10.496700000000001</v>
      </c>
      <c r="CS12">
        <v>13.26</v>
      </c>
      <c r="CT12">
        <v>17.793299999999999</v>
      </c>
      <c r="CU12">
        <v>24.9145</v>
      </c>
      <c r="CV12">
        <v>25.0138</v>
      </c>
      <c r="CW12">
        <v>24.959399999999999</v>
      </c>
      <c r="CX12">
        <v>24.991700000000002</v>
      </c>
      <c r="CY12">
        <v>24.9986</v>
      </c>
      <c r="CZ12">
        <v>25.0001</v>
      </c>
      <c r="DB12">
        <v>20381</v>
      </c>
      <c r="DC12">
        <v>532</v>
      </c>
      <c r="DD12">
        <v>11</v>
      </c>
      <c r="DF12" t="s">
        <v>565</v>
      </c>
      <c r="DG12">
        <v>279</v>
      </c>
      <c r="DH12">
        <v>1329</v>
      </c>
      <c r="DI12">
        <v>7</v>
      </c>
      <c r="DJ12">
        <v>8</v>
      </c>
      <c r="DK12">
        <v>35</v>
      </c>
      <c r="DL12">
        <v>33</v>
      </c>
      <c r="DM12">
        <v>-3.6545459999999999</v>
      </c>
      <c r="DN12">
        <v>1796.45</v>
      </c>
      <c r="DO12">
        <v>1737.5143</v>
      </c>
      <c r="DP12">
        <v>1512.1929</v>
      </c>
      <c r="DQ12">
        <v>1395.0072</v>
      </c>
      <c r="DR12">
        <v>1364.5643</v>
      </c>
      <c r="DS12">
        <v>1317.3571999999999</v>
      </c>
      <c r="DT12">
        <v>1059.1215</v>
      </c>
      <c r="DU12">
        <v>95.73</v>
      </c>
      <c r="DV12">
        <v>98.367099999999994</v>
      </c>
      <c r="DW12">
        <v>97.432900000000004</v>
      </c>
      <c r="DX12">
        <v>95.257099999999994</v>
      </c>
      <c r="DY12">
        <v>67.300700000000006</v>
      </c>
      <c r="DZ12">
        <v>70.280699999999996</v>
      </c>
      <c r="EA12">
        <v>42.397100000000002</v>
      </c>
      <c r="EB12">
        <v>32.109400000000001</v>
      </c>
      <c r="EC12">
        <v>19.462199999999999</v>
      </c>
      <c r="ED12">
        <v>12.157500000000001</v>
      </c>
      <c r="EE12">
        <v>8.5185999999999993</v>
      </c>
      <c r="EF12">
        <v>6.1238999999999999</v>
      </c>
      <c r="EG12">
        <v>4.4168000000000003</v>
      </c>
      <c r="EH12">
        <v>3.3582000000000001</v>
      </c>
      <c r="EI12">
        <v>2.8214999999999999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8.1667000000000003E-2</v>
      </c>
      <c r="EY12">
        <v>7.3242000000000002E-2</v>
      </c>
      <c r="EZ12">
        <v>6.5435999999999994E-2</v>
      </c>
      <c r="FA12">
        <v>6.5750000000000003E-2</v>
      </c>
      <c r="FB12">
        <v>6.9223000000000007E-2</v>
      </c>
      <c r="FC12">
        <v>1.0318000000000001E-2</v>
      </c>
      <c r="FD12">
        <v>9.11E-3</v>
      </c>
      <c r="FE12">
        <v>-2.7629999999999998E-3</v>
      </c>
      <c r="FF12">
        <v>-8.3770000000000008E-3</v>
      </c>
      <c r="FG12">
        <v>-1.9533999999999999E-2</v>
      </c>
      <c r="FH12">
        <v>-1.2527E-2</v>
      </c>
      <c r="FI12">
        <v>-1.6546000000000002E-2</v>
      </c>
      <c r="FJ12">
        <v>-1.0820000000000001E-3</v>
      </c>
      <c r="FK12">
        <v>-4.8899999999999996E-4</v>
      </c>
      <c r="FL12">
        <v>7.8994999999999996E-2</v>
      </c>
      <c r="FM12">
        <v>7.5162999999999994E-2</v>
      </c>
      <c r="FN12">
        <v>7.3623999999999995E-2</v>
      </c>
      <c r="FO12">
        <v>7.0489999999999997E-2</v>
      </c>
      <c r="FP12">
        <v>7.6480999999999993E-2</v>
      </c>
      <c r="FQ12">
        <v>0.10184</v>
      </c>
      <c r="FR12">
        <v>9.5909999999999995E-2</v>
      </c>
      <c r="FS12">
        <v>-0.31039099999999997</v>
      </c>
      <c r="FT12">
        <v>-0.30562800000000001</v>
      </c>
      <c r="FU12">
        <v>-0.303008</v>
      </c>
      <c r="FV12">
        <v>-0.30180299999999999</v>
      </c>
      <c r="FW12">
        <v>-0.30754500000000001</v>
      </c>
      <c r="FX12">
        <v>-0.32117299999999999</v>
      </c>
      <c r="FY12">
        <v>-0.311668</v>
      </c>
      <c r="FZ12">
        <v>-1.3166420000000001</v>
      </c>
      <c r="GA12">
        <v>-1.288254</v>
      </c>
      <c r="GB12">
        <v>-1.2723329999999999</v>
      </c>
      <c r="GC12">
        <v>-1.2650429999999999</v>
      </c>
      <c r="GD12">
        <v>-1.304516</v>
      </c>
      <c r="GE12">
        <v>-1.399186</v>
      </c>
      <c r="GF12">
        <v>-1.340929</v>
      </c>
      <c r="GG12">
        <v>-0.50936599999999999</v>
      </c>
      <c r="GH12">
        <v>-0.46578199999999997</v>
      </c>
      <c r="GI12">
        <v>-0.44723200000000002</v>
      </c>
      <c r="GJ12">
        <v>-0.44206400000000001</v>
      </c>
      <c r="GK12">
        <v>-0.49357200000000001</v>
      </c>
      <c r="GL12">
        <v>-0.69703800000000005</v>
      </c>
      <c r="GM12">
        <v>-0.60851100000000002</v>
      </c>
      <c r="GN12">
        <v>-0.346966</v>
      </c>
      <c r="GO12">
        <v>-0.31891900000000001</v>
      </c>
      <c r="GP12">
        <v>-0.30387199999999998</v>
      </c>
      <c r="GQ12">
        <v>-0.29705399999999998</v>
      </c>
      <c r="GR12">
        <v>-0.32804499999999998</v>
      </c>
      <c r="GS12">
        <v>-0.40068599999999999</v>
      </c>
      <c r="GT12">
        <v>-0.34646199999999999</v>
      </c>
      <c r="GU12">
        <v>0.39419500000000002</v>
      </c>
      <c r="GV12">
        <v>0.36192800000000003</v>
      </c>
      <c r="GW12">
        <v>0.28928399999999999</v>
      </c>
      <c r="GX12">
        <v>0.230124</v>
      </c>
      <c r="GY12">
        <v>0.35617500000000002</v>
      </c>
      <c r="GZ12">
        <v>0.28464</v>
      </c>
      <c r="HA12">
        <v>0.24646399999999999</v>
      </c>
      <c r="HB12">
        <v>-60</v>
      </c>
      <c r="HC12">
        <v>-60</v>
      </c>
      <c r="HD12">
        <v>-60</v>
      </c>
      <c r="HE12">
        <v>-60</v>
      </c>
      <c r="HF12">
        <v>-55</v>
      </c>
      <c r="HG12">
        <v>-20</v>
      </c>
      <c r="HH12">
        <v>20</v>
      </c>
      <c r="HI12">
        <v>-2.0969410000000002</v>
      </c>
      <c r="HJ12">
        <v>-2.06792</v>
      </c>
      <c r="HK12">
        <v>-2.053083</v>
      </c>
      <c r="HL12">
        <v>-2.046189</v>
      </c>
      <c r="HM12">
        <v>-2.0810749999999998</v>
      </c>
      <c r="HN12">
        <v>0</v>
      </c>
      <c r="HO12">
        <v>0</v>
      </c>
      <c r="HQ12">
        <v>1407.973</v>
      </c>
      <c r="HR12">
        <v>0</v>
      </c>
      <c r="HT12">
        <v>1414.2469000000001</v>
      </c>
      <c r="HU12">
        <v>0</v>
      </c>
      <c r="HW12">
        <v>736.79300000000001</v>
      </c>
      <c r="HX12">
        <v>0</v>
      </c>
      <c r="HZ12">
        <v>737.01800000000003</v>
      </c>
      <c r="IA12">
        <v>0</v>
      </c>
      <c r="IC12">
        <v>1403.325</v>
      </c>
      <c r="ID12">
        <v>0</v>
      </c>
      <c r="IF12">
        <v>1428.3689999999999</v>
      </c>
      <c r="IG12">
        <v>0</v>
      </c>
      <c r="II12">
        <v>760.10900000000004</v>
      </c>
      <c r="IJ12">
        <v>0</v>
      </c>
      <c r="IL12">
        <v>760.32500000000005</v>
      </c>
      <c r="IM12">
        <v>0</v>
      </c>
      <c r="IO12">
        <v>1400.683</v>
      </c>
      <c r="IP12">
        <v>0</v>
      </c>
      <c r="IR12">
        <v>1422.019</v>
      </c>
      <c r="IS12">
        <v>0</v>
      </c>
      <c r="IU12">
        <v>771.55</v>
      </c>
      <c r="IV12">
        <v>0</v>
      </c>
      <c r="IX12">
        <v>771.36199999999997</v>
      </c>
      <c r="IY12">
        <v>0</v>
      </c>
      <c r="JA12">
        <v>1536.5730000000001</v>
      </c>
      <c r="JB12">
        <v>0</v>
      </c>
      <c r="JD12">
        <v>1536.675</v>
      </c>
      <c r="JE12">
        <v>0</v>
      </c>
      <c r="JG12">
        <v>777.58900000000006</v>
      </c>
      <c r="JH12">
        <v>0</v>
      </c>
      <c r="JJ12">
        <v>777.47799999999995</v>
      </c>
      <c r="JK12">
        <v>0</v>
      </c>
      <c r="JM12">
        <v>1450.5940000000001</v>
      </c>
      <c r="JN12">
        <v>0</v>
      </c>
      <c r="JP12">
        <v>1450.645</v>
      </c>
      <c r="JQ12">
        <v>0</v>
      </c>
      <c r="JS12">
        <v>747.74599999999998</v>
      </c>
      <c r="JT12">
        <v>0</v>
      </c>
      <c r="JV12">
        <v>747.74900000000002</v>
      </c>
      <c r="JW12">
        <v>0</v>
      </c>
      <c r="JY12">
        <v>1494.7139999999999</v>
      </c>
      <c r="JZ12">
        <v>0</v>
      </c>
      <c r="KB12">
        <v>1499.1079999999999</v>
      </c>
      <c r="KC12">
        <v>0</v>
      </c>
      <c r="KE12">
        <v>725.22799999999995</v>
      </c>
      <c r="KF12">
        <v>0.10199999999999999</v>
      </c>
      <c r="KH12">
        <v>725.28099999999995</v>
      </c>
      <c r="KI12">
        <v>0.10199999999999999</v>
      </c>
      <c r="KK12">
        <v>1447.521</v>
      </c>
      <c r="KL12">
        <v>0</v>
      </c>
      <c r="KN12">
        <v>1449.172</v>
      </c>
      <c r="KO12">
        <v>0</v>
      </c>
      <c r="KQ12">
        <v>762.55</v>
      </c>
      <c r="KR12">
        <v>2.5000000000000001E-2</v>
      </c>
      <c r="KT12">
        <v>762.60599999999999</v>
      </c>
      <c r="KU12">
        <v>2.5000000000000001E-2</v>
      </c>
      <c r="KV12">
        <v>141.91056774999998</v>
      </c>
      <c r="KW12">
        <v>130.59678733089999</v>
      </c>
      <c r="KX12">
        <v>111.3336900696</v>
      </c>
      <c r="KY12">
        <v>98.334057528000002</v>
      </c>
      <c r="KZ12">
        <v>104.3632422283</v>
      </c>
      <c r="LA12">
        <v>134.159657248</v>
      </c>
      <c r="LB12">
        <v>101.58034306499999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-32.631176799999992</v>
      </c>
      <c r="LI12">
        <v>-7.9163671999999998</v>
      </c>
      <c r="LJ12">
        <v>-103.88832036800001</v>
      </c>
      <c r="LK12">
        <v>-83.562595710000011</v>
      </c>
      <c r="LL12">
        <v>-58.402629365999999</v>
      </c>
      <c r="LM12">
        <v>-67.329383589000003</v>
      </c>
      <c r="LN12">
        <v>-68.717989332000002</v>
      </c>
      <c r="LO12">
        <v>-12.922881896000002</v>
      </c>
      <c r="LP12">
        <v>-11.560148909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125.81646000000001</v>
      </c>
      <c r="LY12">
        <v>124.0752</v>
      </c>
      <c r="LZ12">
        <v>123.18498</v>
      </c>
      <c r="MA12">
        <v>122.77134000000001</v>
      </c>
      <c r="MB12">
        <v>114.45912499999999</v>
      </c>
      <c r="MC12">
        <v>0</v>
      </c>
      <c r="MD12">
        <v>0</v>
      </c>
      <c r="ME12">
        <v>-48.761607179999999</v>
      </c>
      <c r="MF12">
        <v>-45.817624572199996</v>
      </c>
      <c r="MG12">
        <v>-43.575110732800006</v>
      </c>
      <c r="MH12">
        <v>-42.1097346544</v>
      </c>
      <c r="MI12">
        <v>-33.217741100400005</v>
      </c>
      <c r="MJ12">
        <v>-48.9883185666</v>
      </c>
      <c r="MK12">
        <v>-25.799101718100001</v>
      </c>
      <c r="ML12">
        <v>115.077100202</v>
      </c>
      <c r="MM12">
        <v>125.29176704869997</v>
      </c>
      <c r="MN12">
        <v>132.54092997079999</v>
      </c>
      <c r="MO12">
        <v>111.66627928459999</v>
      </c>
      <c r="MP12">
        <v>116.88663679589997</v>
      </c>
      <c r="MQ12">
        <v>39.617279985400003</v>
      </c>
      <c r="MR12">
        <v>56.304725237899987</v>
      </c>
    </row>
    <row r="13" spans="1:356" x14ac:dyDescent="0.25">
      <c r="A13">
        <v>316</v>
      </c>
      <c r="B13" t="s">
        <v>396</v>
      </c>
      <c r="C13" s="3">
        <v>42869.83315972222</v>
      </c>
      <c r="D13">
        <v>56.886299999999999</v>
      </c>
      <c r="E13">
        <v>56.953400000000002</v>
      </c>
      <c r="F13">
        <v>38</v>
      </c>
      <c r="G13">
        <v>58</v>
      </c>
      <c r="H13">
        <v>1.2773000000000001</v>
      </c>
      <c r="I13">
        <v>464.1585</v>
      </c>
      <c r="J13">
        <v>21191</v>
      </c>
      <c r="K13">
        <v>30</v>
      </c>
      <c r="L13">
        <v>239962</v>
      </c>
      <c r="M13">
        <v>239921</v>
      </c>
      <c r="N13">
        <v>139105</v>
      </c>
      <c r="O13">
        <v>139113</v>
      </c>
      <c r="P13">
        <v>139345</v>
      </c>
      <c r="Q13">
        <v>139352</v>
      </c>
      <c r="R13">
        <v>221085</v>
      </c>
      <c r="S13">
        <v>221093</v>
      </c>
      <c r="T13">
        <v>220848</v>
      </c>
      <c r="U13">
        <v>220855</v>
      </c>
      <c r="V13">
        <v>215384</v>
      </c>
      <c r="W13">
        <v>215319</v>
      </c>
      <c r="X13">
        <v>215905</v>
      </c>
      <c r="Y13">
        <v>215749</v>
      </c>
      <c r="Z13">
        <v>294140</v>
      </c>
      <c r="AA13">
        <v>294132</v>
      </c>
      <c r="AB13">
        <v>1382.78</v>
      </c>
      <c r="AC13">
        <v>38149.718800000002</v>
      </c>
      <c r="AD13">
        <v>6</v>
      </c>
      <c r="AE13">
        <v>136.93780000000001</v>
      </c>
      <c r="AF13">
        <v>136.93780000000001</v>
      </c>
      <c r="AG13">
        <v>136.93780000000001</v>
      </c>
      <c r="AH13">
        <v>136.93780000000001</v>
      </c>
      <c r="AI13">
        <v>136.93780000000001</v>
      </c>
      <c r="AJ13">
        <v>6.2088999999999999</v>
      </c>
      <c r="AK13">
        <v>6.2088999999999999</v>
      </c>
      <c r="AL13">
        <v>1169.3359</v>
      </c>
      <c r="AM13">
        <v>1091.1663000000001</v>
      </c>
      <c r="AN13">
        <v>1054.6666</v>
      </c>
      <c r="AO13">
        <v>872.97990000000004</v>
      </c>
      <c r="AP13">
        <v>1051.7476999999999</v>
      </c>
      <c r="AQ13">
        <v>991.15110000000004</v>
      </c>
      <c r="AR13">
        <v>970.64739999999995</v>
      </c>
      <c r="AS13">
        <v>950.4633</v>
      </c>
      <c r="AT13">
        <v>930.26369999999997</v>
      </c>
      <c r="AU13">
        <v>917.56420000000003</v>
      </c>
      <c r="AV13">
        <v>903.6943</v>
      </c>
      <c r="AW13">
        <v>887.63160000000005</v>
      </c>
      <c r="AX13">
        <v>15.8</v>
      </c>
      <c r="AY13">
        <v>17.399999999999999</v>
      </c>
      <c r="AZ13">
        <v>32.1387</v>
      </c>
      <c r="BA13">
        <v>21.465399999999999</v>
      </c>
      <c r="BB13">
        <v>14.325799999999999</v>
      </c>
      <c r="BC13">
        <v>10.64</v>
      </c>
      <c r="BD13">
        <v>8.1228999999999996</v>
      </c>
      <c r="BE13">
        <v>6.3517000000000001</v>
      </c>
      <c r="BF13">
        <v>5.0707000000000004</v>
      </c>
      <c r="BG13">
        <v>4.3613</v>
      </c>
      <c r="BH13">
        <v>4.3733000000000004</v>
      </c>
      <c r="BI13">
        <v>80.81</v>
      </c>
      <c r="BJ13">
        <v>107.44</v>
      </c>
      <c r="BK13">
        <v>122.44</v>
      </c>
      <c r="BL13">
        <v>161</v>
      </c>
      <c r="BM13">
        <v>167.03</v>
      </c>
      <c r="BN13">
        <v>219.92</v>
      </c>
      <c r="BO13">
        <v>218.42</v>
      </c>
      <c r="BP13">
        <v>289.86</v>
      </c>
      <c r="BQ13">
        <v>283.12</v>
      </c>
      <c r="BR13">
        <v>376.04</v>
      </c>
      <c r="BS13">
        <v>353.27</v>
      </c>
      <c r="BT13">
        <v>470.58</v>
      </c>
      <c r="BU13">
        <v>417.51</v>
      </c>
      <c r="BV13">
        <v>547.66999999999996</v>
      </c>
      <c r="BW13">
        <v>50</v>
      </c>
      <c r="BX13">
        <v>44.3</v>
      </c>
      <c r="BY13">
        <v>34.523800000000001</v>
      </c>
      <c r="BZ13">
        <v>3.2428569999999999</v>
      </c>
      <c r="CA13">
        <v>4.1875</v>
      </c>
      <c r="CB13">
        <v>4.1875</v>
      </c>
      <c r="CC13">
        <v>0.36770000000000003</v>
      </c>
      <c r="CD13">
        <v>4.1875</v>
      </c>
      <c r="CE13">
        <v>1107078</v>
      </c>
      <c r="CF13">
        <v>2</v>
      </c>
      <c r="CI13">
        <v>3.9771000000000001</v>
      </c>
      <c r="CJ13">
        <v>7.4535999999999998</v>
      </c>
      <c r="CK13">
        <v>9.1757000000000009</v>
      </c>
      <c r="CL13">
        <v>11.135</v>
      </c>
      <c r="CM13">
        <v>13.1214</v>
      </c>
      <c r="CN13">
        <v>16.579999999999998</v>
      </c>
      <c r="CO13">
        <v>4.3499999999999996</v>
      </c>
      <c r="CP13">
        <v>7.8418999999999999</v>
      </c>
      <c r="CQ13">
        <v>9.6434999999999995</v>
      </c>
      <c r="CR13">
        <v>12.296799999999999</v>
      </c>
      <c r="CS13">
        <v>14.021000000000001</v>
      </c>
      <c r="CT13">
        <v>17.649999999999999</v>
      </c>
      <c r="CU13">
        <v>24.948399999999999</v>
      </c>
      <c r="CV13">
        <v>25.020099999999999</v>
      </c>
      <c r="CW13">
        <v>25.0367</v>
      </c>
      <c r="CX13">
        <v>25.0002</v>
      </c>
      <c r="CY13">
        <v>25.0943</v>
      </c>
      <c r="CZ13">
        <v>24.9192</v>
      </c>
      <c r="DB13">
        <v>20381</v>
      </c>
      <c r="DC13">
        <v>532</v>
      </c>
      <c r="DD13">
        <v>12</v>
      </c>
      <c r="DF13" t="s">
        <v>566</v>
      </c>
      <c r="DG13">
        <v>429</v>
      </c>
      <c r="DH13">
        <v>1337</v>
      </c>
      <c r="DI13">
        <v>9</v>
      </c>
      <c r="DJ13">
        <v>1</v>
      </c>
      <c r="DK13">
        <v>35</v>
      </c>
      <c r="DL13">
        <v>40.5</v>
      </c>
      <c r="DM13">
        <v>3.2428569999999999</v>
      </c>
      <c r="DN13">
        <v>1743.55</v>
      </c>
      <c r="DO13">
        <v>1802.1929</v>
      </c>
      <c r="DP13">
        <v>1533.8357000000001</v>
      </c>
      <c r="DQ13">
        <v>1442.5786000000001</v>
      </c>
      <c r="DR13">
        <v>1340.8</v>
      </c>
      <c r="DS13">
        <v>1322.5929000000001</v>
      </c>
      <c r="DT13">
        <v>1246.25</v>
      </c>
      <c r="DU13">
        <v>60.560699999999997</v>
      </c>
      <c r="DV13">
        <v>59.689300000000003</v>
      </c>
      <c r="DW13">
        <v>56.382100000000001</v>
      </c>
      <c r="DX13">
        <v>57.976399999999998</v>
      </c>
      <c r="DY13">
        <v>56.068600000000004</v>
      </c>
      <c r="DZ13">
        <v>73.652100000000004</v>
      </c>
      <c r="EA13">
        <v>41.866399999999999</v>
      </c>
      <c r="EB13">
        <v>32.1387</v>
      </c>
      <c r="EC13">
        <v>21.465399999999999</v>
      </c>
      <c r="ED13">
        <v>14.325799999999999</v>
      </c>
      <c r="EE13">
        <v>10.64</v>
      </c>
      <c r="EF13">
        <v>8.1228999999999996</v>
      </c>
      <c r="EG13">
        <v>6.3517000000000001</v>
      </c>
      <c r="EH13">
        <v>5.0707000000000004</v>
      </c>
      <c r="EI13">
        <v>4.3613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8.2178000000000001E-2</v>
      </c>
      <c r="EY13">
        <v>7.3224999999999998E-2</v>
      </c>
      <c r="EZ13">
        <v>6.5296000000000007E-2</v>
      </c>
      <c r="FA13">
        <v>6.5491999999999995E-2</v>
      </c>
      <c r="FB13">
        <v>6.9070999999999994E-2</v>
      </c>
      <c r="FC13">
        <v>1.1171E-2</v>
      </c>
      <c r="FD13">
        <v>9.7129999999999994E-3</v>
      </c>
      <c r="FE13">
        <v>-2.8110000000000001E-3</v>
      </c>
      <c r="FF13">
        <v>-8.5570000000000004E-3</v>
      </c>
      <c r="FG13">
        <v>-1.9740000000000001E-2</v>
      </c>
      <c r="FH13">
        <v>-1.2689000000000001E-2</v>
      </c>
      <c r="FI13">
        <v>-1.6736999999999998E-2</v>
      </c>
      <c r="FJ13">
        <v>-1.206E-3</v>
      </c>
      <c r="FK13">
        <v>-5.2899999999999996E-4</v>
      </c>
      <c r="FL13">
        <v>7.8520999999999994E-2</v>
      </c>
      <c r="FM13">
        <v>7.4687000000000003E-2</v>
      </c>
      <c r="FN13">
        <v>7.3161000000000004E-2</v>
      </c>
      <c r="FO13">
        <v>7.0047999999999999E-2</v>
      </c>
      <c r="FP13">
        <v>7.6008000000000006E-2</v>
      </c>
      <c r="FQ13">
        <v>0.10119300000000001</v>
      </c>
      <c r="FR13">
        <v>9.5186999999999994E-2</v>
      </c>
      <c r="FS13">
        <v>-0.31392700000000001</v>
      </c>
      <c r="FT13">
        <v>-0.30942599999999998</v>
      </c>
      <c r="FU13">
        <v>-0.30673699999999998</v>
      </c>
      <c r="FV13">
        <v>-0.30555100000000002</v>
      </c>
      <c r="FW13">
        <v>-0.31153900000000001</v>
      </c>
      <c r="FX13">
        <v>-0.32547100000000001</v>
      </c>
      <c r="FY13">
        <v>-0.31664900000000001</v>
      </c>
      <c r="FZ13">
        <v>-1.3064549999999999</v>
      </c>
      <c r="GA13">
        <v>-1.279455</v>
      </c>
      <c r="GB13">
        <v>-1.2634320000000001</v>
      </c>
      <c r="GC13">
        <v>-1.2570950000000001</v>
      </c>
      <c r="GD13">
        <v>-1.300781</v>
      </c>
      <c r="GE13">
        <v>-1.3970750000000001</v>
      </c>
      <c r="GF13">
        <v>-1.343585</v>
      </c>
      <c r="GG13">
        <v>-0.51857799999999998</v>
      </c>
      <c r="GH13">
        <v>-0.47316799999999998</v>
      </c>
      <c r="GI13">
        <v>-0.45441999999999999</v>
      </c>
      <c r="GJ13">
        <v>-0.44923099999999999</v>
      </c>
      <c r="GK13">
        <v>-0.50185100000000005</v>
      </c>
      <c r="GL13">
        <v>-0.70863399999999999</v>
      </c>
      <c r="GM13">
        <v>-0.615568</v>
      </c>
      <c r="GN13">
        <v>-0.340812</v>
      </c>
      <c r="GO13">
        <v>-0.31528899999999999</v>
      </c>
      <c r="GP13">
        <v>-0.30022199999999999</v>
      </c>
      <c r="GQ13">
        <v>-0.29336600000000002</v>
      </c>
      <c r="GR13">
        <v>-0.323434</v>
      </c>
      <c r="GS13">
        <v>-0.39548699999999998</v>
      </c>
      <c r="GT13">
        <v>-0.346412</v>
      </c>
      <c r="GU13">
        <v>0.40169899999999997</v>
      </c>
      <c r="GV13">
        <v>0.365541</v>
      </c>
      <c r="GW13">
        <v>0.33448099999999997</v>
      </c>
      <c r="GX13">
        <v>0.28041199999999999</v>
      </c>
      <c r="GY13">
        <v>0.46692299999999998</v>
      </c>
      <c r="GZ13">
        <v>0.392013</v>
      </c>
      <c r="HA13">
        <v>0.35193400000000002</v>
      </c>
      <c r="HB13">
        <v>-65</v>
      </c>
      <c r="HC13">
        <v>-65</v>
      </c>
      <c r="HD13">
        <v>-65</v>
      </c>
      <c r="HE13">
        <v>-65</v>
      </c>
      <c r="HF13">
        <v>-55</v>
      </c>
      <c r="HG13">
        <v>-10</v>
      </c>
      <c r="HH13">
        <v>10</v>
      </c>
      <c r="HI13">
        <v>-2.119043</v>
      </c>
      <c r="HJ13">
        <v>-2.090163</v>
      </c>
      <c r="HK13">
        <v>-2.075278</v>
      </c>
      <c r="HL13">
        <v>-2.0685850000000001</v>
      </c>
      <c r="HM13">
        <v>-2.1050759999999999</v>
      </c>
      <c r="HN13">
        <v>0</v>
      </c>
      <c r="HO13">
        <v>0</v>
      </c>
      <c r="HQ13">
        <v>1407.973</v>
      </c>
      <c r="HR13">
        <v>0</v>
      </c>
      <c r="HT13">
        <v>1414.2469000000001</v>
      </c>
      <c r="HU13">
        <v>0</v>
      </c>
      <c r="HW13">
        <v>736.79300000000001</v>
      </c>
      <c r="HX13">
        <v>0</v>
      </c>
      <c r="HZ13">
        <v>737.01800000000003</v>
      </c>
      <c r="IA13">
        <v>0</v>
      </c>
      <c r="IC13">
        <v>1403.325</v>
      </c>
      <c r="ID13">
        <v>0</v>
      </c>
      <c r="IF13">
        <v>1428.3689999999999</v>
      </c>
      <c r="IG13">
        <v>0</v>
      </c>
      <c r="II13">
        <v>760.10900000000004</v>
      </c>
      <c r="IJ13">
        <v>0</v>
      </c>
      <c r="IL13">
        <v>760.32500000000005</v>
      </c>
      <c r="IM13">
        <v>0</v>
      </c>
      <c r="IO13">
        <v>1400.683</v>
      </c>
      <c r="IP13">
        <v>0</v>
      </c>
      <c r="IR13">
        <v>1422.019</v>
      </c>
      <c r="IS13">
        <v>0</v>
      </c>
      <c r="IU13">
        <v>771.55</v>
      </c>
      <c r="IV13">
        <v>0</v>
      </c>
      <c r="IX13">
        <v>771.36199999999997</v>
      </c>
      <c r="IY13">
        <v>0</v>
      </c>
      <c r="JA13">
        <v>1536.5730000000001</v>
      </c>
      <c r="JB13">
        <v>0</v>
      </c>
      <c r="JD13">
        <v>1536.675</v>
      </c>
      <c r="JE13">
        <v>0</v>
      </c>
      <c r="JG13">
        <v>777.58900000000006</v>
      </c>
      <c r="JH13">
        <v>0</v>
      </c>
      <c r="JJ13">
        <v>777.47799999999995</v>
      </c>
      <c r="JK13">
        <v>0</v>
      </c>
      <c r="JM13">
        <v>1450.5940000000001</v>
      </c>
      <c r="JN13">
        <v>0</v>
      </c>
      <c r="JP13">
        <v>1450.645</v>
      </c>
      <c r="JQ13">
        <v>0</v>
      </c>
      <c r="JS13">
        <v>747.74599999999998</v>
      </c>
      <c r="JT13">
        <v>0</v>
      </c>
      <c r="JV13">
        <v>747.74900000000002</v>
      </c>
      <c r="JW13">
        <v>0</v>
      </c>
      <c r="JY13">
        <v>1494.7139999999999</v>
      </c>
      <c r="JZ13">
        <v>0</v>
      </c>
      <c r="KB13">
        <v>1499.1079999999999</v>
      </c>
      <c r="KC13">
        <v>0</v>
      </c>
      <c r="KE13">
        <v>725.22799999999995</v>
      </c>
      <c r="KF13">
        <v>0.10199999999999999</v>
      </c>
      <c r="KH13">
        <v>725.28099999999995</v>
      </c>
      <c r="KI13">
        <v>0.10199999999999999</v>
      </c>
      <c r="KK13">
        <v>1447.521</v>
      </c>
      <c r="KL13">
        <v>0</v>
      </c>
      <c r="KN13">
        <v>1449.172</v>
      </c>
      <c r="KO13">
        <v>0</v>
      </c>
      <c r="KQ13">
        <v>762.55</v>
      </c>
      <c r="KR13">
        <v>2.5000000000000001E-2</v>
      </c>
      <c r="KT13">
        <v>762.60599999999999</v>
      </c>
      <c r="KU13">
        <v>2.5000000000000001E-2</v>
      </c>
      <c r="KV13">
        <v>136.90528954999999</v>
      </c>
      <c r="KW13">
        <v>134.60038112230001</v>
      </c>
      <c r="KX13">
        <v>112.21695364770001</v>
      </c>
      <c r="KY13">
        <v>101.04974577280001</v>
      </c>
      <c r="KZ13">
        <v>101.9115264</v>
      </c>
      <c r="LA13">
        <v>133.83714332970001</v>
      </c>
      <c r="LB13">
        <v>118.62679874999999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-33.067853599999999</v>
      </c>
      <c r="LI13">
        <v>-8.0428845999999989</v>
      </c>
      <c r="LJ13">
        <v>-103.689413985</v>
      </c>
      <c r="LK13">
        <v>-82.739795940000008</v>
      </c>
      <c r="LL13">
        <v>-57.556908192000009</v>
      </c>
      <c r="LM13">
        <v>-66.378387285000002</v>
      </c>
      <c r="LN13">
        <v>-68.075072853999984</v>
      </c>
      <c r="LO13">
        <v>-13.921852375</v>
      </c>
      <c r="LP13">
        <v>-12.339484639999998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137.73779500000001</v>
      </c>
      <c r="LY13">
        <v>135.86059499999999</v>
      </c>
      <c r="LZ13">
        <v>134.89306999999999</v>
      </c>
      <c r="MA13">
        <v>134.45802500000002</v>
      </c>
      <c r="MB13">
        <v>115.77918</v>
      </c>
      <c r="MC13">
        <v>0</v>
      </c>
      <c r="MD13">
        <v>0</v>
      </c>
      <c r="ME13">
        <v>-31.405446684599998</v>
      </c>
      <c r="MF13">
        <v>-28.2430667024</v>
      </c>
      <c r="MG13">
        <v>-25.621153882000002</v>
      </c>
      <c r="MH13">
        <v>-26.0447961484</v>
      </c>
      <c r="MI13">
        <v>-28.138082978600004</v>
      </c>
      <c r="MJ13">
        <v>-52.192382231400003</v>
      </c>
      <c r="MK13">
        <v>-25.771616115200001</v>
      </c>
      <c r="ML13">
        <v>139.54822388039997</v>
      </c>
      <c r="MM13">
        <v>159.47811347989997</v>
      </c>
      <c r="MN13">
        <v>163.93196157369999</v>
      </c>
      <c r="MO13">
        <v>143.08458733940003</v>
      </c>
      <c r="MP13">
        <v>121.47755056740002</v>
      </c>
      <c r="MQ13">
        <v>34.655055123300002</v>
      </c>
      <c r="MR13">
        <v>72.472813394799999</v>
      </c>
    </row>
    <row r="14" spans="1:356" x14ac:dyDescent="0.25">
      <c r="A14">
        <v>316</v>
      </c>
      <c r="B14" t="s">
        <v>397</v>
      </c>
      <c r="C14" s="3">
        <v>42869.834432870368</v>
      </c>
      <c r="D14">
        <v>56.900399999999998</v>
      </c>
      <c r="E14">
        <v>57.105600000000003</v>
      </c>
      <c r="F14">
        <v>51</v>
      </c>
      <c r="G14">
        <v>65</v>
      </c>
      <c r="H14">
        <v>1.3103</v>
      </c>
      <c r="I14">
        <v>372.68400000000003</v>
      </c>
      <c r="J14">
        <v>25079</v>
      </c>
      <c r="K14">
        <v>30</v>
      </c>
      <c r="L14">
        <v>239962</v>
      </c>
      <c r="M14">
        <v>239921</v>
      </c>
      <c r="N14">
        <v>139105</v>
      </c>
      <c r="O14">
        <v>139113</v>
      </c>
      <c r="P14">
        <v>139345</v>
      </c>
      <c r="Q14">
        <v>139352</v>
      </c>
      <c r="R14">
        <v>221085</v>
      </c>
      <c r="S14">
        <v>221093</v>
      </c>
      <c r="T14">
        <v>220848</v>
      </c>
      <c r="U14">
        <v>220855</v>
      </c>
      <c r="V14">
        <v>215384</v>
      </c>
      <c r="W14">
        <v>215319</v>
      </c>
      <c r="X14">
        <v>215905</v>
      </c>
      <c r="Y14">
        <v>215749</v>
      </c>
      <c r="Z14">
        <v>294140</v>
      </c>
      <c r="AA14">
        <v>294132</v>
      </c>
      <c r="AB14">
        <v>1382.78</v>
      </c>
      <c r="AC14">
        <v>38200.988299999997</v>
      </c>
      <c r="AD14">
        <v>6</v>
      </c>
      <c r="AE14">
        <v>137.1848</v>
      </c>
      <c r="AF14">
        <v>137.1848</v>
      </c>
      <c r="AG14">
        <v>137.1848</v>
      </c>
      <c r="AH14">
        <v>137.1848</v>
      </c>
      <c r="AI14">
        <v>137.1848</v>
      </c>
      <c r="AJ14">
        <v>6.4558999999999997</v>
      </c>
      <c r="AK14">
        <v>6.4558999999999997</v>
      </c>
      <c r="AL14">
        <v>1175.1953000000001</v>
      </c>
      <c r="AM14">
        <v>1099.7089000000001</v>
      </c>
      <c r="AN14">
        <v>1041.8334</v>
      </c>
      <c r="AO14">
        <v>840.07770000000005</v>
      </c>
      <c r="AP14">
        <v>1048.5880999999999</v>
      </c>
      <c r="AQ14">
        <v>978.60379999999998</v>
      </c>
      <c r="AR14">
        <v>954.84569999999997</v>
      </c>
      <c r="AS14">
        <v>933.51499999999999</v>
      </c>
      <c r="AT14">
        <v>912.14160000000004</v>
      </c>
      <c r="AU14">
        <v>893.69529999999997</v>
      </c>
      <c r="AV14">
        <v>874.56</v>
      </c>
      <c r="AW14">
        <v>852.93020000000001</v>
      </c>
      <c r="AX14">
        <v>16.8</v>
      </c>
      <c r="AY14">
        <v>19.399999999999999</v>
      </c>
      <c r="AZ14">
        <v>32.729900000000001</v>
      </c>
      <c r="BA14">
        <v>22.3614</v>
      </c>
      <c r="BB14">
        <v>15.85</v>
      </c>
      <c r="BC14">
        <v>12.1005</v>
      </c>
      <c r="BD14">
        <v>9.6437000000000008</v>
      </c>
      <c r="BE14">
        <v>7.8563999999999998</v>
      </c>
      <c r="BF14">
        <v>6.5778999999999996</v>
      </c>
      <c r="BG14">
        <v>5.8989000000000003</v>
      </c>
      <c r="BH14">
        <v>5.9032999999999998</v>
      </c>
      <c r="BI14">
        <v>74.37</v>
      </c>
      <c r="BJ14">
        <v>104.8</v>
      </c>
      <c r="BK14">
        <v>106.74</v>
      </c>
      <c r="BL14">
        <v>146.58000000000001</v>
      </c>
      <c r="BM14">
        <v>141.43</v>
      </c>
      <c r="BN14">
        <v>194.81</v>
      </c>
      <c r="BO14">
        <v>177.92</v>
      </c>
      <c r="BP14">
        <v>247.66</v>
      </c>
      <c r="BQ14">
        <v>219.05</v>
      </c>
      <c r="BR14">
        <v>307.70999999999998</v>
      </c>
      <c r="BS14">
        <v>259.2</v>
      </c>
      <c r="BT14">
        <v>366.39</v>
      </c>
      <c r="BU14">
        <v>291.39999999999998</v>
      </c>
      <c r="BV14">
        <v>410.03</v>
      </c>
      <c r="BW14">
        <v>50.2</v>
      </c>
      <c r="BX14">
        <v>44.3</v>
      </c>
      <c r="BY14">
        <v>38.884300000000003</v>
      </c>
      <c r="BZ14">
        <v>-8.5599989999999995</v>
      </c>
      <c r="CA14">
        <v>-2.3062</v>
      </c>
      <c r="CB14">
        <v>4.5670999999999999</v>
      </c>
      <c r="CC14">
        <v>2.8332000000000002</v>
      </c>
      <c r="CD14">
        <v>-2.3062</v>
      </c>
      <c r="CE14">
        <v>1107756</v>
      </c>
      <c r="CF14">
        <v>1</v>
      </c>
      <c r="CI14">
        <v>3.0613999999999999</v>
      </c>
      <c r="CJ14">
        <v>5.7356999999999996</v>
      </c>
      <c r="CK14">
        <v>7.1493000000000002</v>
      </c>
      <c r="CL14">
        <v>9.4613999999999994</v>
      </c>
      <c r="CM14">
        <v>11.0914</v>
      </c>
      <c r="CN14">
        <v>14.778600000000001</v>
      </c>
      <c r="CO14">
        <v>3.3881999999999999</v>
      </c>
      <c r="CP14">
        <v>5.9324000000000003</v>
      </c>
      <c r="CQ14">
        <v>7.6528999999999998</v>
      </c>
      <c r="CR14">
        <v>10.0618</v>
      </c>
      <c r="CS14">
        <v>11.4132</v>
      </c>
      <c r="CT14">
        <v>15.014699999999999</v>
      </c>
      <c r="CU14">
        <v>24.899100000000001</v>
      </c>
      <c r="CV14">
        <v>24.958100000000002</v>
      </c>
      <c r="CW14">
        <v>25.022099999999998</v>
      </c>
      <c r="CX14">
        <v>25.006399999999999</v>
      </c>
      <c r="CY14">
        <v>24.900099999999998</v>
      </c>
      <c r="CZ14">
        <v>24.7669</v>
      </c>
      <c r="DB14">
        <v>20381</v>
      </c>
      <c r="DC14">
        <v>532</v>
      </c>
      <c r="DD14">
        <v>13</v>
      </c>
      <c r="DF14" t="s">
        <v>567</v>
      </c>
      <c r="DG14">
        <v>579</v>
      </c>
      <c r="DH14">
        <v>1462</v>
      </c>
      <c r="DI14">
        <v>11</v>
      </c>
      <c r="DJ14">
        <v>3</v>
      </c>
      <c r="DK14">
        <v>35</v>
      </c>
      <c r="DL14">
        <v>59.833331999999999</v>
      </c>
      <c r="DM14">
        <v>-8.5599989999999995</v>
      </c>
      <c r="DN14">
        <v>2180.5927999999999</v>
      </c>
      <c r="DO14">
        <v>2146.2644</v>
      </c>
      <c r="DP14">
        <v>1900.0143</v>
      </c>
      <c r="DQ14">
        <v>1783.2927999999999</v>
      </c>
      <c r="DR14">
        <v>1707.0215000000001</v>
      </c>
      <c r="DS14">
        <v>1555.1428000000001</v>
      </c>
      <c r="DT14">
        <v>1359.7</v>
      </c>
      <c r="DU14">
        <v>98.035700000000006</v>
      </c>
      <c r="DV14">
        <v>107.5164</v>
      </c>
      <c r="DW14">
        <v>114.2214</v>
      </c>
      <c r="DX14">
        <v>102.1507</v>
      </c>
      <c r="DY14">
        <v>69.318600000000004</v>
      </c>
      <c r="DZ14">
        <v>71.7029</v>
      </c>
      <c r="EA14">
        <v>40.572899999999997</v>
      </c>
      <c r="EB14">
        <v>32.729900000000001</v>
      </c>
      <c r="EC14">
        <v>22.3614</v>
      </c>
      <c r="ED14">
        <v>15.85</v>
      </c>
      <c r="EE14">
        <v>12.1005</v>
      </c>
      <c r="EF14">
        <v>9.6437000000000008</v>
      </c>
      <c r="EG14">
        <v>7.8563999999999998</v>
      </c>
      <c r="EH14">
        <v>6.5778999999999996</v>
      </c>
      <c r="EI14">
        <v>5.8989000000000003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0.110336</v>
      </c>
      <c r="EY14">
        <v>9.8725999999999994E-2</v>
      </c>
      <c r="EZ14">
        <v>8.924E-2</v>
      </c>
      <c r="FA14">
        <v>8.4833000000000006E-2</v>
      </c>
      <c r="FB14">
        <v>8.8441000000000006E-2</v>
      </c>
      <c r="FC14">
        <v>2.3564000000000002E-2</v>
      </c>
      <c r="FD14">
        <v>2.1186E-2</v>
      </c>
      <c r="FE14">
        <v>-3.4450000000000001E-3</v>
      </c>
      <c r="FF14">
        <v>-1.0586E-2</v>
      </c>
      <c r="FG14">
        <v>-2.4302000000000001E-2</v>
      </c>
      <c r="FH14">
        <v>-1.5605000000000001E-2</v>
      </c>
      <c r="FI14">
        <v>-2.0686E-2</v>
      </c>
      <c r="FJ14">
        <v>-1.1657000000000001E-2</v>
      </c>
      <c r="FK14">
        <v>-6.7190000000000001E-3</v>
      </c>
      <c r="FL14">
        <v>7.0012000000000005E-2</v>
      </c>
      <c r="FM14">
        <v>6.6608000000000001E-2</v>
      </c>
      <c r="FN14">
        <v>6.5238000000000004E-2</v>
      </c>
      <c r="FO14">
        <v>6.2453000000000002E-2</v>
      </c>
      <c r="FP14">
        <v>6.7760000000000001E-2</v>
      </c>
      <c r="FQ14">
        <v>8.9969999999999994E-2</v>
      </c>
      <c r="FR14">
        <v>8.4658999999999998E-2</v>
      </c>
      <c r="FS14">
        <v>-0.37047999999999998</v>
      </c>
      <c r="FT14">
        <v>-0.364869</v>
      </c>
      <c r="FU14">
        <v>-0.36187999999999998</v>
      </c>
      <c r="FV14">
        <v>-0.36065000000000003</v>
      </c>
      <c r="FW14">
        <v>-0.36753400000000003</v>
      </c>
      <c r="FX14">
        <v>-0.38315399999999999</v>
      </c>
      <c r="FY14">
        <v>-0.37248700000000001</v>
      </c>
      <c r="FZ14">
        <v>-1.267763</v>
      </c>
      <c r="GA14">
        <v>-1.240127</v>
      </c>
      <c r="GB14">
        <v>-1.225468</v>
      </c>
      <c r="GC14">
        <v>-1.220011</v>
      </c>
      <c r="GD14">
        <v>-1.258122</v>
      </c>
      <c r="GE14">
        <v>-1.3398000000000001</v>
      </c>
      <c r="GF14">
        <v>-1.287026</v>
      </c>
      <c r="GG14">
        <v>-0.65712000000000004</v>
      </c>
      <c r="GH14">
        <v>-0.60048100000000004</v>
      </c>
      <c r="GI14">
        <v>-0.57618100000000005</v>
      </c>
      <c r="GJ14">
        <v>-0.56908700000000001</v>
      </c>
      <c r="GK14">
        <v>-0.63531400000000005</v>
      </c>
      <c r="GL14">
        <v>-0.900231</v>
      </c>
      <c r="GM14">
        <v>-0.78292300000000004</v>
      </c>
      <c r="GN14">
        <v>-0.28789799999999999</v>
      </c>
      <c r="GO14">
        <v>-0.26516600000000001</v>
      </c>
      <c r="GP14">
        <v>-0.25319700000000001</v>
      </c>
      <c r="GQ14">
        <v>-0.24810499999999999</v>
      </c>
      <c r="GR14">
        <v>-0.27410299999999999</v>
      </c>
      <c r="GS14">
        <v>-0.33388699999999999</v>
      </c>
      <c r="GT14">
        <v>-0.29142499999999999</v>
      </c>
      <c r="GU14">
        <v>0.39349299999999998</v>
      </c>
      <c r="GV14">
        <v>0.36118299999999998</v>
      </c>
      <c r="GW14">
        <v>0.33212700000000001</v>
      </c>
      <c r="GX14">
        <v>0.28522799999999998</v>
      </c>
      <c r="GY14">
        <v>0.49330400000000002</v>
      </c>
      <c r="GZ14">
        <v>0.43205700000000002</v>
      </c>
      <c r="HA14">
        <v>0.40515600000000002</v>
      </c>
      <c r="HB14">
        <v>-55</v>
      </c>
      <c r="HC14">
        <v>-55</v>
      </c>
      <c r="HD14">
        <v>-55</v>
      </c>
      <c r="HE14">
        <v>-55</v>
      </c>
      <c r="HF14">
        <v>-45</v>
      </c>
      <c r="HG14">
        <v>0</v>
      </c>
      <c r="HH14">
        <v>0</v>
      </c>
      <c r="HI14">
        <v>-2.4933480000000001</v>
      </c>
      <c r="HJ14">
        <v>-2.4579049999999998</v>
      </c>
      <c r="HK14">
        <v>-2.4409930000000002</v>
      </c>
      <c r="HL14">
        <v>-2.433389</v>
      </c>
      <c r="HM14">
        <v>-2.4762059999999999</v>
      </c>
      <c r="HN14">
        <v>0</v>
      </c>
      <c r="HO14">
        <v>0</v>
      </c>
      <c r="HQ14">
        <v>1407.973</v>
      </c>
      <c r="HR14">
        <v>0</v>
      </c>
      <c r="HT14">
        <v>1414.2469000000001</v>
      </c>
      <c r="HU14">
        <v>0</v>
      </c>
      <c r="HW14">
        <v>736.79300000000001</v>
      </c>
      <c r="HX14">
        <v>0</v>
      </c>
      <c r="HZ14">
        <v>737.01800000000003</v>
      </c>
      <c r="IA14">
        <v>0</v>
      </c>
      <c r="IC14">
        <v>1403.325</v>
      </c>
      <c r="ID14">
        <v>0</v>
      </c>
      <c r="IF14">
        <v>1428.3689999999999</v>
      </c>
      <c r="IG14">
        <v>0</v>
      </c>
      <c r="II14">
        <v>760.10900000000004</v>
      </c>
      <c r="IJ14">
        <v>0</v>
      </c>
      <c r="IL14">
        <v>760.32500000000005</v>
      </c>
      <c r="IM14">
        <v>0</v>
      </c>
      <c r="IO14">
        <v>1400.683</v>
      </c>
      <c r="IP14">
        <v>0</v>
      </c>
      <c r="IR14">
        <v>1422.019</v>
      </c>
      <c r="IS14">
        <v>0</v>
      </c>
      <c r="IU14">
        <v>771.55</v>
      </c>
      <c r="IV14">
        <v>0</v>
      </c>
      <c r="IX14">
        <v>771.36199999999997</v>
      </c>
      <c r="IY14">
        <v>0</v>
      </c>
      <c r="JA14">
        <v>1536.5730000000001</v>
      </c>
      <c r="JB14">
        <v>0</v>
      </c>
      <c r="JD14">
        <v>1536.675</v>
      </c>
      <c r="JE14">
        <v>0</v>
      </c>
      <c r="JG14">
        <v>777.58900000000006</v>
      </c>
      <c r="JH14">
        <v>0</v>
      </c>
      <c r="JJ14">
        <v>777.47799999999995</v>
      </c>
      <c r="JK14">
        <v>0</v>
      </c>
      <c r="JM14">
        <v>1450.5940000000001</v>
      </c>
      <c r="JN14">
        <v>0</v>
      </c>
      <c r="JP14">
        <v>1450.645</v>
      </c>
      <c r="JQ14">
        <v>0</v>
      </c>
      <c r="JS14">
        <v>747.74599999999998</v>
      </c>
      <c r="JT14">
        <v>0</v>
      </c>
      <c r="JV14">
        <v>747.74900000000002</v>
      </c>
      <c r="JW14">
        <v>0</v>
      </c>
      <c r="JY14">
        <v>1494.7139999999999</v>
      </c>
      <c r="JZ14">
        <v>0</v>
      </c>
      <c r="KB14">
        <v>1499.1079999999999</v>
      </c>
      <c r="KC14">
        <v>0</v>
      </c>
      <c r="KE14">
        <v>725.22799999999995</v>
      </c>
      <c r="KF14">
        <v>0.10199999999999999</v>
      </c>
      <c r="KH14">
        <v>725.28099999999995</v>
      </c>
      <c r="KI14">
        <v>0.10199999999999999</v>
      </c>
      <c r="KK14">
        <v>1447.521</v>
      </c>
      <c r="KL14">
        <v>0</v>
      </c>
      <c r="KN14">
        <v>1449.172</v>
      </c>
      <c r="KO14">
        <v>0</v>
      </c>
      <c r="KQ14">
        <v>762.55</v>
      </c>
      <c r="KR14">
        <v>2.5000000000000001E-2</v>
      </c>
      <c r="KT14">
        <v>762.60599999999999</v>
      </c>
      <c r="KU14">
        <v>2.5000000000000001E-2</v>
      </c>
      <c r="KV14">
        <v>152.66766311360001</v>
      </c>
      <c r="KW14">
        <v>142.95837915519999</v>
      </c>
      <c r="KX14">
        <v>123.95313290340002</v>
      </c>
      <c r="KY14">
        <v>111.3719852384</v>
      </c>
      <c r="KZ14">
        <v>115.66777684</v>
      </c>
      <c r="LA14">
        <v>139.916197716</v>
      </c>
      <c r="LB14">
        <v>115.1108423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-38.928446399999999</v>
      </c>
      <c r="LI14">
        <v>-9.4611698000000004</v>
      </c>
      <c r="LJ14">
        <v>-135.51245483299999</v>
      </c>
      <c r="LK14">
        <v>-109.30479378</v>
      </c>
      <c r="LL14">
        <v>-79.579440984000001</v>
      </c>
      <c r="LM14">
        <v>-84.458921508000003</v>
      </c>
      <c r="LN14">
        <v>-85.244056110000017</v>
      </c>
      <c r="LO14">
        <v>-15.952998600000001</v>
      </c>
      <c r="LP14">
        <v>-18.619405142000002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137.13414</v>
      </c>
      <c r="LY14">
        <v>135.184775</v>
      </c>
      <c r="LZ14">
        <v>134.254615</v>
      </c>
      <c r="MA14">
        <v>133.83639500000001</v>
      </c>
      <c r="MB14">
        <v>111.42927</v>
      </c>
      <c r="MC14">
        <v>0</v>
      </c>
      <c r="MD14">
        <v>0</v>
      </c>
      <c r="ME14">
        <v>-64.421219184000009</v>
      </c>
      <c r="MF14">
        <v>-64.561555388400009</v>
      </c>
      <c r="MG14">
        <v>-65.812200473400011</v>
      </c>
      <c r="MH14">
        <v>-58.132635410900001</v>
      </c>
      <c r="MI14">
        <v>-44.039077040400002</v>
      </c>
      <c r="MJ14">
        <v>-64.549173369900004</v>
      </c>
      <c r="MK14">
        <v>-31.765456586699997</v>
      </c>
      <c r="ML14">
        <v>89.868129096600015</v>
      </c>
      <c r="MM14">
        <v>104.2768049868</v>
      </c>
      <c r="MN14">
        <v>112.81610644600001</v>
      </c>
      <c r="MO14">
        <v>102.61682331950001</v>
      </c>
      <c r="MP14">
        <v>97.813913689599985</v>
      </c>
      <c r="MQ14">
        <v>20.485579346099996</v>
      </c>
      <c r="MR14">
        <v>55.264810771300006</v>
      </c>
    </row>
    <row r="15" spans="1:356" x14ac:dyDescent="0.25">
      <c r="A15">
        <v>316</v>
      </c>
      <c r="B15" t="s">
        <v>398</v>
      </c>
      <c r="C15" s="3">
        <v>42869.835497685184</v>
      </c>
      <c r="D15">
        <v>57.3446</v>
      </c>
      <c r="E15">
        <v>57.468299999999999</v>
      </c>
      <c r="F15">
        <v>27</v>
      </c>
      <c r="G15">
        <v>63</v>
      </c>
      <c r="H15">
        <v>1.3103</v>
      </c>
      <c r="I15">
        <v>378.8818</v>
      </c>
      <c r="J15">
        <v>25387</v>
      </c>
      <c r="K15">
        <v>30</v>
      </c>
      <c r="L15">
        <v>239962</v>
      </c>
      <c r="M15">
        <v>239921</v>
      </c>
      <c r="N15">
        <v>139105</v>
      </c>
      <c r="O15">
        <v>139113</v>
      </c>
      <c r="P15">
        <v>139345</v>
      </c>
      <c r="Q15">
        <v>139352</v>
      </c>
      <c r="R15">
        <v>221085</v>
      </c>
      <c r="S15">
        <v>221093</v>
      </c>
      <c r="T15">
        <v>220848</v>
      </c>
      <c r="U15">
        <v>220855</v>
      </c>
      <c r="V15">
        <v>215384</v>
      </c>
      <c r="W15">
        <v>215319</v>
      </c>
      <c r="X15">
        <v>215905</v>
      </c>
      <c r="Y15">
        <v>215749</v>
      </c>
      <c r="Z15">
        <v>294140</v>
      </c>
      <c r="AA15">
        <v>294132</v>
      </c>
      <c r="AB15">
        <v>1382.78</v>
      </c>
      <c r="AC15">
        <v>38226.386700000003</v>
      </c>
      <c r="AD15">
        <v>6</v>
      </c>
      <c r="AE15">
        <v>137.4359</v>
      </c>
      <c r="AF15">
        <v>137.4359</v>
      </c>
      <c r="AG15">
        <v>137.4359</v>
      </c>
      <c r="AH15">
        <v>137.4359</v>
      </c>
      <c r="AI15">
        <v>137.4359</v>
      </c>
      <c r="AJ15">
        <v>6.7070999999999996</v>
      </c>
      <c r="AK15">
        <v>6.7070999999999996</v>
      </c>
      <c r="AL15">
        <v>1172.8516</v>
      </c>
      <c r="AM15">
        <v>1091.9508000000001</v>
      </c>
      <c r="AN15">
        <v>1031.1666</v>
      </c>
      <c r="AO15">
        <v>849.64290000000005</v>
      </c>
      <c r="AP15">
        <v>1049.1006</v>
      </c>
      <c r="AQ15">
        <v>980.92449999999997</v>
      </c>
      <c r="AR15">
        <v>958.05359999999996</v>
      </c>
      <c r="AS15">
        <v>937.3107</v>
      </c>
      <c r="AT15">
        <v>916.38430000000005</v>
      </c>
      <c r="AU15">
        <v>897.96789999999999</v>
      </c>
      <c r="AV15">
        <v>879.0444</v>
      </c>
      <c r="AW15">
        <v>857.74350000000004</v>
      </c>
      <c r="AX15">
        <v>17</v>
      </c>
      <c r="AY15">
        <v>17.399999999999999</v>
      </c>
      <c r="AZ15">
        <v>32.424300000000002</v>
      </c>
      <c r="BA15">
        <v>21.9648</v>
      </c>
      <c r="BB15">
        <v>15.667400000000001</v>
      </c>
      <c r="BC15">
        <v>11.944599999999999</v>
      </c>
      <c r="BD15">
        <v>9.5371000000000006</v>
      </c>
      <c r="BE15">
        <v>7.8276000000000003</v>
      </c>
      <c r="BF15">
        <v>6.5762</v>
      </c>
      <c r="BG15">
        <v>5.8753000000000002</v>
      </c>
      <c r="BH15">
        <v>5.8784999999999998</v>
      </c>
      <c r="BI15">
        <v>78.27</v>
      </c>
      <c r="BJ15">
        <v>110.17</v>
      </c>
      <c r="BK15">
        <v>112.97</v>
      </c>
      <c r="BL15">
        <v>152.57</v>
      </c>
      <c r="BM15">
        <v>149.56</v>
      </c>
      <c r="BN15">
        <v>202.79</v>
      </c>
      <c r="BO15">
        <v>187.63</v>
      </c>
      <c r="BP15">
        <v>256.79000000000002</v>
      </c>
      <c r="BQ15">
        <v>230.94</v>
      </c>
      <c r="BR15">
        <v>316.23</v>
      </c>
      <c r="BS15">
        <v>273.45</v>
      </c>
      <c r="BT15">
        <v>376.29</v>
      </c>
      <c r="BU15">
        <v>309.2</v>
      </c>
      <c r="BV15">
        <v>423.53</v>
      </c>
      <c r="BW15">
        <v>49.9</v>
      </c>
      <c r="BX15">
        <v>44.3</v>
      </c>
      <c r="BY15">
        <v>35.928100000000001</v>
      </c>
      <c r="BZ15">
        <v>0.1</v>
      </c>
      <c r="CA15">
        <v>1.3787</v>
      </c>
      <c r="CB15">
        <v>2.7212999999999998</v>
      </c>
      <c r="CC15">
        <v>-0.35639999999999999</v>
      </c>
      <c r="CD15">
        <v>1.3787</v>
      </c>
      <c r="CE15">
        <v>1107756</v>
      </c>
      <c r="CF15">
        <v>2</v>
      </c>
      <c r="CI15">
        <v>3.2050000000000001</v>
      </c>
      <c r="CJ15">
        <v>5.7443</v>
      </c>
      <c r="CK15">
        <v>7.4406999999999996</v>
      </c>
      <c r="CL15">
        <v>9.6257000000000001</v>
      </c>
      <c r="CM15">
        <v>11.1493</v>
      </c>
      <c r="CN15">
        <v>14.4436</v>
      </c>
      <c r="CO15">
        <v>3.3841000000000001</v>
      </c>
      <c r="CP15">
        <v>6.0952000000000002</v>
      </c>
      <c r="CQ15">
        <v>8.4824999999999999</v>
      </c>
      <c r="CR15">
        <v>10.282500000000001</v>
      </c>
      <c r="CS15">
        <v>11.5952</v>
      </c>
      <c r="CT15">
        <v>14.934900000000001</v>
      </c>
      <c r="CU15">
        <v>24.8887</v>
      </c>
      <c r="CV15">
        <v>24.958400000000001</v>
      </c>
      <c r="CW15">
        <v>25.049499999999998</v>
      </c>
      <c r="CX15">
        <v>25.038399999999999</v>
      </c>
      <c r="CY15">
        <v>25.1431</v>
      </c>
      <c r="CZ15">
        <v>24.9331</v>
      </c>
      <c r="DB15">
        <v>20381</v>
      </c>
      <c r="DC15">
        <v>532</v>
      </c>
      <c r="DD15">
        <v>14</v>
      </c>
      <c r="DF15" t="s">
        <v>567</v>
      </c>
      <c r="DG15">
        <v>579</v>
      </c>
      <c r="DH15">
        <v>1462</v>
      </c>
      <c r="DI15">
        <v>11</v>
      </c>
      <c r="DJ15">
        <v>3</v>
      </c>
      <c r="DK15">
        <v>35</v>
      </c>
      <c r="DL15">
        <v>46.833336000000003</v>
      </c>
      <c r="DM15">
        <v>0.1</v>
      </c>
      <c r="DN15">
        <v>2176.5857000000001</v>
      </c>
      <c r="DO15">
        <v>2088.8787000000002</v>
      </c>
      <c r="DP15">
        <v>1865.8643</v>
      </c>
      <c r="DQ15">
        <v>1722.1071999999999</v>
      </c>
      <c r="DR15">
        <v>1636.2072000000001</v>
      </c>
      <c r="DS15">
        <v>1509.0714</v>
      </c>
      <c r="DT15">
        <v>1381.1570999999999</v>
      </c>
      <c r="DU15">
        <v>121.78570000000001</v>
      </c>
      <c r="DV15">
        <v>123.3579</v>
      </c>
      <c r="DW15">
        <v>123.3736</v>
      </c>
      <c r="DX15">
        <v>123.06789999999999</v>
      </c>
      <c r="DY15">
        <v>89.807900000000004</v>
      </c>
      <c r="DZ15">
        <v>79.371399999999994</v>
      </c>
      <c r="EA15">
        <v>49.847900000000003</v>
      </c>
      <c r="EB15">
        <v>32.424300000000002</v>
      </c>
      <c r="EC15">
        <v>21.9648</v>
      </c>
      <c r="ED15">
        <v>15.667400000000001</v>
      </c>
      <c r="EE15">
        <v>11.944599999999999</v>
      </c>
      <c r="EF15">
        <v>9.5371000000000006</v>
      </c>
      <c r="EG15">
        <v>7.8276000000000003</v>
      </c>
      <c r="EH15">
        <v>6.5762</v>
      </c>
      <c r="EI15">
        <v>5.8753000000000002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9.9958000000000005E-2</v>
      </c>
      <c r="EY15">
        <v>8.8733000000000006E-2</v>
      </c>
      <c r="EZ15">
        <v>7.9643000000000005E-2</v>
      </c>
      <c r="FA15">
        <v>7.9992999999999995E-2</v>
      </c>
      <c r="FB15">
        <v>8.2785999999999998E-2</v>
      </c>
      <c r="FC15">
        <v>2.0851999999999999E-2</v>
      </c>
      <c r="FD15">
        <v>1.8620000000000001E-2</v>
      </c>
      <c r="FE15">
        <v>-3.3790000000000001E-3</v>
      </c>
      <c r="FF15">
        <v>-1.0374E-2</v>
      </c>
      <c r="FG15">
        <v>-2.3800000000000002E-2</v>
      </c>
      <c r="FH15">
        <v>-1.5235E-2</v>
      </c>
      <c r="FI15">
        <v>-2.0386000000000001E-2</v>
      </c>
      <c r="FJ15">
        <v>-1.15E-2</v>
      </c>
      <c r="FK15">
        <v>-6.5970000000000004E-3</v>
      </c>
      <c r="FL15">
        <v>7.0055999999999993E-2</v>
      </c>
      <c r="FM15">
        <v>6.6657999999999995E-2</v>
      </c>
      <c r="FN15">
        <v>6.5284999999999996E-2</v>
      </c>
      <c r="FO15">
        <v>6.2506000000000006E-2</v>
      </c>
      <c r="FP15">
        <v>6.7819000000000004E-2</v>
      </c>
      <c r="FQ15">
        <v>9.0057999999999999E-2</v>
      </c>
      <c r="FR15">
        <v>8.4721000000000005E-2</v>
      </c>
      <c r="FS15">
        <v>-0.37080299999999999</v>
      </c>
      <c r="FT15">
        <v>-0.36505399999999999</v>
      </c>
      <c r="FU15">
        <v>-0.36208699999999999</v>
      </c>
      <c r="FV15">
        <v>-0.36064200000000002</v>
      </c>
      <c r="FW15">
        <v>-0.36748500000000001</v>
      </c>
      <c r="FX15">
        <v>-0.382604</v>
      </c>
      <c r="FY15">
        <v>-0.372145</v>
      </c>
      <c r="FZ15">
        <v>-1.2762690000000001</v>
      </c>
      <c r="GA15">
        <v>-1.2478050000000001</v>
      </c>
      <c r="GB15">
        <v>-1.2331700000000001</v>
      </c>
      <c r="GC15">
        <v>-1.2260850000000001</v>
      </c>
      <c r="GD15">
        <v>-1.264133</v>
      </c>
      <c r="GE15">
        <v>-1.338082</v>
      </c>
      <c r="GF15">
        <v>-1.2863020000000001</v>
      </c>
      <c r="GG15">
        <v>-0.65634400000000004</v>
      </c>
      <c r="GH15">
        <v>-0.60018000000000005</v>
      </c>
      <c r="GI15">
        <v>-0.57582</v>
      </c>
      <c r="GJ15">
        <v>-0.56918899999999994</v>
      </c>
      <c r="GK15">
        <v>-0.63554699999999997</v>
      </c>
      <c r="GL15">
        <v>-0.90036700000000003</v>
      </c>
      <c r="GM15">
        <v>-0.78234199999999998</v>
      </c>
      <c r="GN15">
        <v>-0.28843800000000003</v>
      </c>
      <c r="GO15">
        <v>-0.26514399999999999</v>
      </c>
      <c r="GP15">
        <v>-0.25326500000000002</v>
      </c>
      <c r="GQ15">
        <v>-0.24757999999999999</v>
      </c>
      <c r="GR15">
        <v>-0.27336700000000003</v>
      </c>
      <c r="GS15">
        <v>-0.33324100000000001</v>
      </c>
      <c r="GT15">
        <v>-0.29159800000000002</v>
      </c>
      <c r="GU15">
        <v>0.39350099999999999</v>
      </c>
      <c r="GV15">
        <v>0.36113400000000001</v>
      </c>
      <c r="GW15">
        <v>0.331314</v>
      </c>
      <c r="GX15">
        <v>0.28589799999999999</v>
      </c>
      <c r="GY15">
        <v>0.49479299999999998</v>
      </c>
      <c r="GZ15">
        <v>0.432894</v>
      </c>
      <c r="HA15">
        <v>0.40385500000000002</v>
      </c>
      <c r="HB15">
        <v>-45</v>
      </c>
      <c r="HC15">
        <v>-45</v>
      </c>
      <c r="HD15">
        <v>-45</v>
      </c>
      <c r="HE15">
        <v>-45</v>
      </c>
      <c r="HF15">
        <v>-35</v>
      </c>
      <c r="HG15">
        <v>10</v>
      </c>
      <c r="HH15">
        <v>-10</v>
      </c>
      <c r="HI15">
        <v>-2.497363</v>
      </c>
      <c r="HJ15">
        <v>-2.4617830000000001</v>
      </c>
      <c r="HK15">
        <v>-2.4447429999999999</v>
      </c>
      <c r="HL15">
        <v>-2.437119</v>
      </c>
      <c r="HM15">
        <v>-2.4792830000000001</v>
      </c>
      <c r="HN15">
        <v>0</v>
      </c>
      <c r="HO15">
        <v>0</v>
      </c>
      <c r="HQ15">
        <v>1407.973</v>
      </c>
      <c r="HR15">
        <v>0</v>
      </c>
      <c r="HT15">
        <v>1414.2469000000001</v>
      </c>
      <c r="HU15">
        <v>0</v>
      </c>
      <c r="HW15">
        <v>736.79300000000001</v>
      </c>
      <c r="HX15">
        <v>0</v>
      </c>
      <c r="HZ15">
        <v>737.01800000000003</v>
      </c>
      <c r="IA15">
        <v>0</v>
      </c>
      <c r="IC15">
        <v>1403.325</v>
      </c>
      <c r="ID15">
        <v>0</v>
      </c>
      <c r="IF15">
        <v>1428.3689999999999</v>
      </c>
      <c r="IG15">
        <v>0</v>
      </c>
      <c r="II15">
        <v>760.10900000000004</v>
      </c>
      <c r="IJ15">
        <v>0</v>
      </c>
      <c r="IL15">
        <v>760.32500000000005</v>
      </c>
      <c r="IM15">
        <v>0</v>
      </c>
      <c r="IO15">
        <v>1400.683</v>
      </c>
      <c r="IP15">
        <v>0</v>
      </c>
      <c r="IR15">
        <v>1422.019</v>
      </c>
      <c r="IS15">
        <v>0</v>
      </c>
      <c r="IU15">
        <v>771.55</v>
      </c>
      <c r="IV15">
        <v>0</v>
      </c>
      <c r="IX15">
        <v>771.36199999999997</v>
      </c>
      <c r="IY15">
        <v>0</v>
      </c>
      <c r="JA15">
        <v>1536.5730000000001</v>
      </c>
      <c r="JB15">
        <v>0</v>
      </c>
      <c r="JD15">
        <v>1536.675</v>
      </c>
      <c r="JE15">
        <v>0</v>
      </c>
      <c r="JG15">
        <v>777.58900000000006</v>
      </c>
      <c r="JH15">
        <v>0</v>
      </c>
      <c r="JJ15">
        <v>777.47799999999995</v>
      </c>
      <c r="JK15">
        <v>0</v>
      </c>
      <c r="JM15">
        <v>1450.5940000000001</v>
      </c>
      <c r="JN15">
        <v>0</v>
      </c>
      <c r="JP15">
        <v>1450.645</v>
      </c>
      <c r="JQ15">
        <v>0</v>
      </c>
      <c r="JS15">
        <v>747.74599999999998</v>
      </c>
      <c r="JT15">
        <v>0</v>
      </c>
      <c r="JV15">
        <v>747.74900000000002</v>
      </c>
      <c r="JW15">
        <v>0</v>
      </c>
      <c r="JY15">
        <v>1494.7139999999999</v>
      </c>
      <c r="JZ15">
        <v>0</v>
      </c>
      <c r="KB15">
        <v>1499.1079999999999</v>
      </c>
      <c r="KC15">
        <v>0</v>
      </c>
      <c r="KE15">
        <v>725.22799999999995</v>
      </c>
      <c r="KF15">
        <v>0.10199999999999999</v>
      </c>
      <c r="KH15">
        <v>725.28099999999995</v>
      </c>
      <c r="KI15">
        <v>0.10199999999999999</v>
      </c>
      <c r="KK15">
        <v>1447.521</v>
      </c>
      <c r="KL15">
        <v>0</v>
      </c>
      <c r="KN15">
        <v>1449.172</v>
      </c>
      <c r="KO15">
        <v>0</v>
      </c>
      <c r="KQ15">
        <v>762.55</v>
      </c>
      <c r="KR15">
        <v>2.5000000000000001E-2</v>
      </c>
      <c r="KT15">
        <v>762.60599999999999</v>
      </c>
      <c r="KU15">
        <v>2.5000000000000001E-2</v>
      </c>
      <c r="KV15">
        <v>152.4828877992</v>
      </c>
      <c r="KW15">
        <v>139.24047638460002</v>
      </c>
      <c r="KX15">
        <v>121.8129508255</v>
      </c>
      <c r="KY15">
        <v>107.64203264320001</v>
      </c>
      <c r="KZ15">
        <v>110.96593609680001</v>
      </c>
      <c r="LA15">
        <v>135.90395214119999</v>
      </c>
      <c r="LB15">
        <v>117.0130106691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-38.872566399999997</v>
      </c>
      <c r="LI15">
        <v>-9.4524829999999991</v>
      </c>
      <c r="LJ15">
        <v>-123.26078375100001</v>
      </c>
      <c r="LK15">
        <v>-97.776751995000012</v>
      </c>
      <c r="LL15">
        <v>-68.863912310000003</v>
      </c>
      <c r="LM15">
        <v>-79.398812430000007</v>
      </c>
      <c r="LN15">
        <v>-78.881899199999992</v>
      </c>
      <c r="LO15">
        <v>-12.513742863999997</v>
      </c>
      <c r="LP15">
        <v>-15.465208946000002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112.38133500000001</v>
      </c>
      <c r="LY15">
        <v>110.780235</v>
      </c>
      <c r="LZ15">
        <v>110.013435</v>
      </c>
      <c r="MA15">
        <v>109.670355</v>
      </c>
      <c r="MB15">
        <v>86.774905000000004</v>
      </c>
      <c r="MC15">
        <v>0</v>
      </c>
      <c r="MD15">
        <v>0</v>
      </c>
      <c r="ME15">
        <v>-79.93331348080001</v>
      </c>
      <c r="MF15">
        <v>-74.036944422000005</v>
      </c>
      <c r="MG15">
        <v>-71.040986352000004</v>
      </c>
      <c r="MH15">
        <v>-70.048894933099987</v>
      </c>
      <c r="MI15">
        <v>-57.077141421299999</v>
      </c>
      <c r="MJ15">
        <v>-71.4633893038</v>
      </c>
      <c r="MK15">
        <v>-38.9981057818</v>
      </c>
      <c r="ML15">
        <v>61.670125567400007</v>
      </c>
      <c r="MM15">
        <v>78.207014967600003</v>
      </c>
      <c r="MN15">
        <v>91.921487163499989</v>
      </c>
      <c r="MO15">
        <v>67.864680280100018</v>
      </c>
      <c r="MP15">
        <v>61.78180047550002</v>
      </c>
      <c r="MQ15">
        <v>13.054253573400004</v>
      </c>
      <c r="MR15">
        <v>53.097212941299993</v>
      </c>
    </row>
    <row r="16" spans="1:356" x14ac:dyDescent="0.25">
      <c r="A16">
        <v>316</v>
      </c>
      <c r="B16" t="s">
        <v>399</v>
      </c>
      <c r="C16" s="3">
        <v>42869.836712962962</v>
      </c>
      <c r="D16">
        <v>57.430399999999999</v>
      </c>
      <c r="E16">
        <v>57.606200000000001</v>
      </c>
      <c r="F16">
        <v>42</v>
      </c>
      <c r="G16">
        <v>62</v>
      </c>
      <c r="H16">
        <v>1.3103</v>
      </c>
      <c r="I16">
        <v>370.38659999999999</v>
      </c>
      <c r="J16">
        <v>24827</v>
      </c>
      <c r="K16">
        <v>30</v>
      </c>
      <c r="L16">
        <v>239962</v>
      </c>
      <c r="M16">
        <v>239921</v>
      </c>
      <c r="N16">
        <v>139105</v>
      </c>
      <c r="O16">
        <v>139113</v>
      </c>
      <c r="P16">
        <v>139345</v>
      </c>
      <c r="Q16">
        <v>139352</v>
      </c>
      <c r="R16">
        <v>221085</v>
      </c>
      <c r="S16">
        <v>221093</v>
      </c>
      <c r="T16">
        <v>220848</v>
      </c>
      <c r="U16">
        <v>220855</v>
      </c>
      <c r="V16">
        <v>215384</v>
      </c>
      <c r="W16">
        <v>215319</v>
      </c>
      <c r="X16">
        <v>215905</v>
      </c>
      <c r="Y16">
        <v>215749</v>
      </c>
      <c r="Z16">
        <v>294140</v>
      </c>
      <c r="AA16">
        <v>294132</v>
      </c>
      <c r="AB16">
        <v>1382.78</v>
      </c>
      <c r="AC16">
        <v>38251.441400000003</v>
      </c>
      <c r="AD16">
        <v>6</v>
      </c>
      <c r="AE16">
        <v>137.6814</v>
      </c>
      <c r="AF16">
        <v>137.6814</v>
      </c>
      <c r="AG16">
        <v>137.6814</v>
      </c>
      <c r="AH16">
        <v>137.6814</v>
      </c>
      <c r="AI16">
        <v>137.6814</v>
      </c>
      <c r="AJ16">
        <v>6.9526000000000003</v>
      </c>
      <c r="AK16">
        <v>6.9526000000000003</v>
      </c>
      <c r="AL16">
        <v>1183.3984</v>
      </c>
      <c r="AM16">
        <v>1104.0549000000001</v>
      </c>
      <c r="AN16">
        <v>1053.5</v>
      </c>
      <c r="AO16">
        <v>853.66840000000002</v>
      </c>
      <c r="AP16">
        <v>1050.9694</v>
      </c>
      <c r="AQ16">
        <v>982.81169999999997</v>
      </c>
      <c r="AR16">
        <v>960.17309999999998</v>
      </c>
      <c r="AS16">
        <v>939.79290000000003</v>
      </c>
      <c r="AT16">
        <v>919.28369999999995</v>
      </c>
      <c r="AU16">
        <v>901.5394</v>
      </c>
      <c r="AV16">
        <v>883.2029</v>
      </c>
      <c r="AW16">
        <v>863.05020000000002</v>
      </c>
      <c r="AX16">
        <v>17</v>
      </c>
      <c r="AY16">
        <v>19.2</v>
      </c>
      <c r="AZ16">
        <v>32.335999999999999</v>
      </c>
      <c r="BA16">
        <v>21.969000000000001</v>
      </c>
      <c r="BB16">
        <v>15.6652</v>
      </c>
      <c r="BC16">
        <v>11.9521</v>
      </c>
      <c r="BD16">
        <v>9.5470000000000006</v>
      </c>
      <c r="BE16">
        <v>7.8285999999999998</v>
      </c>
      <c r="BF16">
        <v>6.5823999999999998</v>
      </c>
      <c r="BG16">
        <v>5.8746999999999998</v>
      </c>
      <c r="BH16">
        <v>5.8726000000000003</v>
      </c>
      <c r="BI16">
        <v>78.42</v>
      </c>
      <c r="BJ16">
        <v>108.24</v>
      </c>
      <c r="BK16">
        <v>112.85</v>
      </c>
      <c r="BL16">
        <v>151.38999999999999</v>
      </c>
      <c r="BM16">
        <v>149.81</v>
      </c>
      <c r="BN16">
        <v>200.86</v>
      </c>
      <c r="BO16">
        <v>187.58</v>
      </c>
      <c r="BP16">
        <v>254.12</v>
      </c>
      <c r="BQ16">
        <v>230.05</v>
      </c>
      <c r="BR16">
        <v>313.11</v>
      </c>
      <c r="BS16">
        <v>271.91000000000003</v>
      </c>
      <c r="BT16">
        <v>372.11</v>
      </c>
      <c r="BU16">
        <v>308.63</v>
      </c>
      <c r="BV16">
        <v>419.09</v>
      </c>
      <c r="BW16">
        <v>50.8</v>
      </c>
      <c r="BX16">
        <v>44.3</v>
      </c>
      <c r="BY16">
        <v>36.205399999999997</v>
      </c>
      <c r="BZ16">
        <v>2.74</v>
      </c>
      <c r="CA16">
        <v>3.8906000000000001</v>
      </c>
      <c r="CB16">
        <v>3.8906000000000001</v>
      </c>
      <c r="CC16">
        <v>-1.2755000000000001</v>
      </c>
      <c r="CD16">
        <v>3.8906000000000001</v>
      </c>
      <c r="CE16">
        <v>1107756</v>
      </c>
      <c r="CF16">
        <v>1</v>
      </c>
      <c r="CI16">
        <v>3.0171000000000001</v>
      </c>
      <c r="CJ16">
        <v>5.6364000000000001</v>
      </c>
      <c r="CK16">
        <v>7.4493</v>
      </c>
      <c r="CL16">
        <v>9.5785999999999998</v>
      </c>
      <c r="CM16">
        <v>11.1279</v>
      </c>
      <c r="CN16">
        <v>14.528600000000001</v>
      </c>
      <c r="CO16">
        <v>3.3206000000000002</v>
      </c>
      <c r="CP16">
        <v>5.8365</v>
      </c>
      <c r="CQ16">
        <v>7.8127000000000004</v>
      </c>
      <c r="CR16">
        <v>10.050800000000001</v>
      </c>
      <c r="CS16">
        <v>11.8889</v>
      </c>
      <c r="CT16">
        <v>14.8302</v>
      </c>
      <c r="CU16">
        <v>24.980399999999999</v>
      </c>
      <c r="CV16">
        <v>24.935099999999998</v>
      </c>
      <c r="CW16">
        <v>25.019100000000002</v>
      </c>
      <c r="CX16">
        <v>25.075900000000001</v>
      </c>
      <c r="CY16">
        <v>24.897600000000001</v>
      </c>
      <c r="CZ16">
        <v>24.947099999999999</v>
      </c>
      <c r="DB16">
        <v>20381</v>
      </c>
      <c r="DC16">
        <v>532</v>
      </c>
      <c r="DD16">
        <v>15</v>
      </c>
      <c r="DF16" t="s">
        <v>567</v>
      </c>
      <c r="DG16">
        <v>579</v>
      </c>
      <c r="DH16">
        <v>1462</v>
      </c>
      <c r="DI16">
        <v>11</v>
      </c>
      <c r="DJ16">
        <v>3</v>
      </c>
      <c r="DK16">
        <v>35</v>
      </c>
      <c r="DL16">
        <v>43.5</v>
      </c>
      <c r="DM16">
        <v>2.74</v>
      </c>
      <c r="DN16">
        <v>2177.0356000000002</v>
      </c>
      <c r="DO16">
        <v>2040.4286</v>
      </c>
      <c r="DP16">
        <v>1806.1570999999999</v>
      </c>
      <c r="DQ16">
        <v>1684.5072</v>
      </c>
      <c r="DR16">
        <v>1595.6713999999999</v>
      </c>
      <c r="DS16">
        <v>1454.3</v>
      </c>
      <c r="DT16">
        <v>1379.2357</v>
      </c>
      <c r="DU16">
        <v>121.78789999999999</v>
      </c>
      <c r="DV16">
        <v>123.4</v>
      </c>
      <c r="DW16">
        <v>123.3436</v>
      </c>
      <c r="DX16">
        <v>122.98139999999999</v>
      </c>
      <c r="DY16">
        <v>91.359300000000005</v>
      </c>
      <c r="DZ16">
        <v>76.452100000000002</v>
      </c>
      <c r="EA16">
        <v>49.625700000000002</v>
      </c>
      <c r="EB16">
        <v>32.335999999999999</v>
      </c>
      <c r="EC16">
        <v>21.969000000000001</v>
      </c>
      <c r="ED16">
        <v>15.6652</v>
      </c>
      <c r="EE16">
        <v>11.9521</v>
      </c>
      <c r="EF16">
        <v>9.5470000000000006</v>
      </c>
      <c r="EG16">
        <v>7.8285999999999998</v>
      </c>
      <c r="EH16">
        <v>6.5823999999999998</v>
      </c>
      <c r="EI16">
        <v>5.8746999999999998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9.4167000000000001E-2</v>
      </c>
      <c r="EY16">
        <v>8.3130999999999997E-2</v>
      </c>
      <c r="EZ16">
        <v>7.4408000000000002E-2</v>
      </c>
      <c r="FA16">
        <v>7.6281000000000002E-2</v>
      </c>
      <c r="FB16">
        <v>7.9604999999999995E-2</v>
      </c>
      <c r="FC16">
        <v>1.9102999999999998E-2</v>
      </c>
      <c r="FD16">
        <v>1.7010999999999998E-2</v>
      </c>
      <c r="FE16">
        <v>-3.3509999999999998E-3</v>
      </c>
      <c r="FF16">
        <v>-1.0281999999999999E-2</v>
      </c>
      <c r="FG16">
        <v>-2.3429999999999999E-2</v>
      </c>
      <c r="FH16">
        <v>-1.4995E-2</v>
      </c>
      <c r="FI16">
        <v>-2.0232E-2</v>
      </c>
      <c r="FJ16">
        <v>-1.1433E-2</v>
      </c>
      <c r="FK16">
        <v>-6.5469999999999999E-3</v>
      </c>
      <c r="FL16">
        <v>7.0041000000000006E-2</v>
      </c>
      <c r="FM16">
        <v>6.6647999999999999E-2</v>
      </c>
      <c r="FN16">
        <v>6.5273999999999999E-2</v>
      </c>
      <c r="FO16">
        <v>6.2494000000000001E-2</v>
      </c>
      <c r="FP16">
        <v>6.7804000000000003E-2</v>
      </c>
      <c r="FQ16">
        <v>9.0049000000000004E-2</v>
      </c>
      <c r="FR16">
        <v>8.4691000000000002E-2</v>
      </c>
      <c r="FS16">
        <v>-0.37134699999999998</v>
      </c>
      <c r="FT16">
        <v>-0.36543999999999999</v>
      </c>
      <c r="FU16">
        <v>-0.36245300000000003</v>
      </c>
      <c r="FV16">
        <v>-0.36105999999999999</v>
      </c>
      <c r="FW16">
        <v>-0.36785800000000002</v>
      </c>
      <c r="FX16">
        <v>-0.38242999999999999</v>
      </c>
      <c r="FY16">
        <v>-0.37216100000000002</v>
      </c>
      <c r="FZ16">
        <v>-1.283398</v>
      </c>
      <c r="GA16">
        <v>-1.2533380000000001</v>
      </c>
      <c r="GB16">
        <v>-1.238186</v>
      </c>
      <c r="GC16">
        <v>-1.231708</v>
      </c>
      <c r="GD16">
        <v>-1.268561</v>
      </c>
      <c r="GE16">
        <v>-1.3349629999999999</v>
      </c>
      <c r="GF16">
        <v>-1.2839499999999999</v>
      </c>
      <c r="GG16">
        <v>-0.65665799999999996</v>
      </c>
      <c r="GH16">
        <v>-0.60071300000000005</v>
      </c>
      <c r="GI16">
        <v>-0.57627399999999995</v>
      </c>
      <c r="GJ16">
        <v>-0.56958299999999995</v>
      </c>
      <c r="GK16">
        <v>-0.63581900000000002</v>
      </c>
      <c r="GL16">
        <v>-0.90116700000000005</v>
      </c>
      <c r="GM16">
        <v>-0.78227800000000003</v>
      </c>
      <c r="GN16">
        <v>-0.28819899999999998</v>
      </c>
      <c r="GO16">
        <v>-0.26461000000000001</v>
      </c>
      <c r="GP16">
        <v>-0.25281999999999999</v>
      </c>
      <c r="GQ16">
        <v>-0.24721299999999999</v>
      </c>
      <c r="GR16">
        <v>-0.27317599999999997</v>
      </c>
      <c r="GS16">
        <v>-0.33258599999999999</v>
      </c>
      <c r="GT16">
        <v>-0.29181800000000002</v>
      </c>
      <c r="GU16">
        <v>0.39332600000000001</v>
      </c>
      <c r="GV16">
        <v>0.36113600000000001</v>
      </c>
      <c r="GW16">
        <v>0.33128000000000002</v>
      </c>
      <c r="GX16">
        <v>0.286105</v>
      </c>
      <c r="GY16">
        <v>0.49581900000000001</v>
      </c>
      <c r="GZ16">
        <v>0.43471199999999999</v>
      </c>
      <c r="HA16">
        <v>0.40355000000000002</v>
      </c>
      <c r="HB16">
        <v>-35</v>
      </c>
      <c r="HC16">
        <v>-35</v>
      </c>
      <c r="HD16">
        <v>-35</v>
      </c>
      <c r="HE16">
        <v>-35</v>
      </c>
      <c r="HF16">
        <v>-25</v>
      </c>
      <c r="HG16">
        <v>20</v>
      </c>
      <c r="HH16">
        <v>-20</v>
      </c>
      <c r="HI16">
        <v>-2.5001000000000002</v>
      </c>
      <c r="HJ16">
        <v>-2.464515</v>
      </c>
      <c r="HK16">
        <v>-2.4474830000000001</v>
      </c>
      <c r="HL16">
        <v>-2.4398550000000001</v>
      </c>
      <c r="HM16">
        <v>-2.481344</v>
      </c>
      <c r="HN16">
        <v>0</v>
      </c>
      <c r="HO16">
        <v>0</v>
      </c>
      <c r="HQ16">
        <v>1407.973</v>
      </c>
      <c r="HR16">
        <v>0</v>
      </c>
      <c r="HT16">
        <v>1414.2469000000001</v>
      </c>
      <c r="HU16">
        <v>0</v>
      </c>
      <c r="HW16">
        <v>736.79300000000001</v>
      </c>
      <c r="HX16">
        <v>0</v>
      </c>
      <c r="HZ16">
        <v>737.01800000000003</v>
      </c>
      <c r="IA16">
        <v>0</v>
      </c>
      <c r="IC16">
        <v>1403.325</v>
      </c>
      <c r="ID16">
        <v>0</v>
      </c>
      <c r="IF16">
        <v>1428.3689999999999</v>
      </c>
      <c r="IG16">
        <v>0</v>
      </c>
      <c r="II16">
        <v>760.10900000000004</v>
      </c>
      <c r="IJ16">
        <v>0</v>
      </c>
      <c r="IL16">
        <v>760.32500000000005</v>
      </c>
      <c r="IM16">
        <v>0</v>
      </c>
      <c r="IO16">
        <v>1400.683</v>
      </c>
      <c r="IP16">
        <v>0</v>
      </c>
      <c r="IR16">
        <v>1422.019</v>
      </c>
      <c r="IS16">
        <v>0</v>
      </c>
      <c r="IU16">
        <v>771.55</v>
      </c>
      <c r="IV16">
        <v>0</v>
      </c>
      <c r="IX16">
        <v>771.36199999999997</v>
      </c>
      <c r="IY16">
        <v>0</v>
      </c>
      <c r="JA16">
        <v>1536.5730000000001</v>
      </c>
      <c r="JB16">
        <v>0</v>
      </c>
      <c r="JD16">
        <v>1536.675</v>
      </c>
      <c r="JE16">
        <v>0</v>
      </c>
      <c r="JG16">
        <v>777.58900000000006</v>
      </c>
      <c r="JH16">
        <v>0</v>
      </c>
      <c r="JJ16">
        <v>777.47799999999995</v>
      </c>
      <c r="JK16">
        <v>0</v>
      </c>
      <c r="JM16">
        <v>1450.5940000000001</v>
      </c>
      <c r="JN16">
        <v>0</v>
      </c>
      <c r="JP16">
        <v>1450.645</v>
      </c>
      <c r="JQ16">
        <v>0</v>
      </c>
      <c r="JS16">
        <v>747.74599999999998</v>
      </c>
      <c r="JT16">
        <v>0</v>
      </c>
      <c r="JV16">
        <v>747.74900000000002</v>
      </c>
      <c r="JW16">
        <v>0</v>
      </c>
      <c r="JY16">
        <v>1494.7139999999999</v>
      </c>
      <c r="JZ16">
        <v>0</v>
      </c>
      <c r="KB16">
        <v>1499.1079999999999</v>
      </c>
      <c r="KC16">
        <v>0</v>
      </c>
      <c r="KE16">
        <v>725.22799999999995</v>
      </c>
      <c r="KF16">
        <v>0.10199999999999999</v>
      </c>
      <c r="KH16">
        <v>725.28099999999995</v>
      </c>
      <c r="KI16">
        <v>0.10199999999999999</v>
      </c>
      <c r="KK16">
        <v>1447.521</v>
      </c>
      <c r="KL16">
        <v>0</v>
      </c>
      <c r="KN16">
        <v>1449.172</v>
      </c>
      <c r="KO16">
        <v>0</v>
      </c>
      <c r="KQ16">
        <v>762.55</v>
      </c>
      <c r="KR16">
        <v>2.5000000000000001E-2</v>
      </c>
      <c r="KT16">
        <v>762.60599999999999</v>
      </c>
      <c r="KU16">
        <v>2.5000000000000001E-2</v>
      </c>
      <c r="KV16">
        <v>152.48175045960002</v>
      </c>
      <c r="KW16">
        <v>135.99048533280001</v>
      </c>
      <c r="KX16">
        <v>117.89509854539999</v>
      </c>
      <c r="KY16">
        <v>105.27159295680001</v>
      </c>
      <c r="KZ16">
        <v>108.19290360560001</v>
      </c>
      <c r="LA16">
        <v>130.95826070000001</v>
      </c>
      <c r="LB16">
        <v>116.8088506687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-38.854887999999995</v>
      </c>
      <c r="LI16">
        <v>-9.4528894000000001</v>
      </c>
      <c r="LJ16">
        <v>-116.55307276800001</v>
      </c>
      <c r="LK16">
        <v>-91.304419962000011</v>
      </c>
      <c r="LL16">
        <v>-63.120245908000001</v>
      </c>
      <c r="LM16">
        <v>-75.486456488000002</v>
      </c>
      <c r="LN16">
        <v>-75.318272253000004</v>
      </c>
      <c r="LO16">
        <v>-10.239166209999997</v>
      </c>
      <c r="LP16">
        <v>-13.435252799999995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87.503500000000003</v>
      </c>
      <c r="LY16">
        <v>86.258025000000004</v>
      </c>
      <c r="LZ16">
        <v>85.661905000000004</v>
      </c>
      <c r="MA16">
        <v>85.394925000000001</v>
      </c>
      <c r="MB16">
        <v>62.0336</v>
      </c>
      <c r="MC16">
        <v>0</v>
      </c>
      <c r="MD16">
        <v>0</v>
      </c>
      <c r="ME16">
        <v>-79.972998838199985</v>
      </c>
      <c r="MF16">
        <v>-74.127984200000014</v>
      </c>
      <c r="MG16">
        <v>-71.079709746399985</v>
      </c>
      <c r="MH16">
        <v>-70.048114756199993</v>
      </c>
      <c r="MI16">
        <v>-58.087978766700004</v>
      </c>
      <c r="MJ16">
        <v>-68.896109600700001</v>
      </c>
      <c r="MK16">
        <v>-38.821093344600001</v>
      </c>
      <c r="ML16">
        <v>43.459178853400033</v>
      </c>
      <c r="MM16">
        <v>56.816106170799969</v>
      </c>
      <c r="MN16">
        <v>69.357047890999993</v>
      </c>
      <c r="MO16">
        <v>45.131946712600012</v>
      </c>
      <c r="MP16">
        <v>36.820252585900008</v>
      </c>
      <c r="MQ16">
        <v>12.968096889300028</v>
      </c>
      <c r="MR16">
        <v>55.099615124099998</v>
      </c>
    </row>
    <row r="17" spans="1:356" x14ac:dyDescent="0.25">
      <c r="A17">
        <v>316</v>
      </c>
      <c r="B17" t="s">
        <v>400</v>
      </c>
      <c r="C17" s="3">
        <v>42869.837789351855</v>
      </c>
      <c r="D17">
        <v>57.723500000000001</v>
      </c>
      <c r="E17">
        <v>57.842000000000006</v>
      </c>
      <c r="F17">
        <v>31</v>
      </c>
      <c r="G17">
        <v>62</v>
      </c>
      <c r="H17">
        <v>1.3103</v>
      </c>
      <c r="I17">
        <v>366.88040000000001</v>
      </c>
      <c r="J17">
        <v>24597</v>
      </c>
      <c r="K17">
        <v>30</v>
      </c>
      <c r="L17">
        <v>239962</v>
      </c>
      <c r="M17">
        <v>239921</v>
      </c>
      <c r="N17">
        <v>139105</v>
      </c>
      <c r="O17">
        <v>139113</v>
      </c>
      <c r="P17">
        <v>139345</v>
      </c>
      <c r="Q17">
        <v>139352</v>
      </c>
      <c r="R17">
        <v>221085</v>
      </c>
      <c r="S17">
        <v>221093</v>
      </c>
      <c r="T17">
        <v>220848</v>
      </c>
      <c r="U17">
        <v>220855</v>
      </c>
      <c r="V17">
        <v>215384</v>
      </c>
      <c r="W17">
        <v>215319</v>
      </c>
      <c r="X17">
        <v>215905</v>
      </c>
      <c r="Y17">
        <v>215749</v>
      </c>
      <c r="Z17">
        <v>294140</v>
      </c>
      <c r="AA17">
        <v>294132</v>
      </c>
      <c r="AB17">
        <v>1382.78</v>
      </c>
      <c r="AC17">
        <v>38251.441400000003</v>
      </c>
      <c r="AD17">
        <v>6</v>
      </c>
      <c r="AE17">
        <v>137.9246</v>
      </c>
      <c r="AF17">
        <v>137.9246</v>
      </c>
      <c r="AG17">
        <v>137.9246</v>
      </c>
      <c r="AH17">
        <v>137.9246</v>
      </c>
      <c r="AI17">
        <v>137.9246</v>
      </c>
      <c r="AJ17">
        <v>7.1957000000000004</v>
      </c>
      <c r="AK17">
        <v>7.1957000000000004</v>
      </c>
      <c r="AL17">
        <v>1176.3671999999999</v>
      </c>
      <c r="AM17">
        <v>1098.0796</v>
      </c>
      <c r="AN17">
        <v>1040.1666</v>
      </c>
      <c r="AO17">
        <v>846.12059999999997</v>
      </c>
      <c r="AP17">
        <v>1044.5662</v>
      </c>
      <c r="AQ17">
        <v>976.16600000000005</v>
      </c>
      <c r="AR17">
        <v>953.19759999999997</v>
      </c>
      <c r="AS17">
        <v>932.59810000000004</v>
      </c>
      <c r="AT17">
        <v>911.71190000000001</v>
      </c>
      <c r="AU17">
        <v>893.43889999999999</v>
      </c>
      <c r="AV17">
        <v>874.64570000000003</v>
      </c>
      <c r="AW17">
        <v>853.90729999999996</v>
      </c>
      <c r="AX17">
        <v>16.8</v>
      </c>
      <c r="AY17">
        <v>18.399999999999999</v>
      </c>
      <c r="AZ17">
        <v>32.430900000000001</v>
      </c>
      <c r="BA17">
        <v>21.942</v>
      </c>
      <c r="BB17">
        <v>15.6601</v>
      </c>
      <c r="BC17">
        <v>11.9391</v>
      </c>
      <c r="BD17">
        <v>9.5116999999999994</v>
      </c>
      <c r="BE17">
        <v>7.8179999999999996</v>
      </c>
      <c r="BF17">
        <v>6.5803000000000003</v>
      </c>
      <c r="BG17">
        <v>5.875</v>
      </c>
      <c r="BH17">
        <v>5.8720999999999997</v>
      </c>
      <c r="BI17">
        <v>76.849999999999994</v>
      </c>
      <c r="BJ17">
        <v>108.42</v>
      </c>
      <c r="BK17">
        <v>111.15</v>
      </c>
      <c r="BL17">
        <v>151.41</v>
      </c>
      <c r="BM17">
        <v>147.66</v>
      </c>
      <c r="BN17">
        <v>200.28</v>
      </c>
      <c r="BO17">
        <v>185.19</v>
      </c>
      <c r="BP17">
        <v>253.48</v>
      </c>
      <c r="BQ17">
        <v>227.27</v>
      </c>
      <c r="BR17">
        <v>311.95</v>
      </c>
      <c r="BS17">
        <v>268.07</v>
      </c>
      <c r="BT17">
        <v>370.37</v>
      </c>
      <c r="BU17">
        <v>304.20999999999998</v>
      </c>
      <c r="BV17">
        <v>416.69</v>
      </c>
      <c r="BW17">
        <v>50.4</v>
      </c>
      <c r="BX17">
        <v>44.2</v>
      </c>
      <c r="BY17">
        <v>36.956499999999998</v>
      </c>
      <c r="BZ17">
        <v>0.92</v>
      </c>
      <c r="CA17">
        <v>1.9992000000000001</v>
      </c>
      <c r="CB17">
        <v>2.274</v>
      </c>
      <c r="CC17">
        <v>-1.4071</v>
      </c>
      <c r="CD17">
        <v>1.9992000000000001</v>
      </c>
      <c r="CE17">
        <v>1107756</v>
      </c>
      <c r="CF17">
        <v>2</v>
      </c>
      <c r="CI17">
        <v>3.1543000000000001</v>
      </c>
      <c r="CJ17">
        <v>5.7243000000000004</v>
      </c>
      <c r="CK17">
        <v>7.4379</v>
      </c>
      <c r="CL17">
        <v>9.7871000000000006</v>
      </c>
      <c r="CM17">
        <v>11.357900000000001</v>
      </c>
      <c r="CN17">
        <v>14.721399999999999</v>
      </c>
      <c r="CO17">
        <v>3.4531000000000001</v>
      </c>
      <c r="CP17">
        <v>5.8483999999999998</v>
      </c>
      <c r="CQ17">
        <v>7.8811999999999998</v>
      </c>
      <c r="CR17">
        <v>10.148400000000001</v>
      </c>
      <c r="CS17">
        <v>11.698399999999999</v>
      </c>
      <c r="CT17">
        <v>15.298400000000001</v>
      </c>
      <c r="CU17">
        <v>24.977699999999999</v>
      </c>
      <c r="CV17">
        <v>25.077400000000001</v>
      </c>
      <c r="CW17">
        <v>25.0549</v>
      </c>
      <c r="CX17">
        <v>25.0564</v>
      </c>
      <c r="CY17">
        <v>25.0685</v>
      </c>
      <c r="CZ17">
        <v>25.085100000000001</v>
      </c>
      <c r="DB17">
        <v>20381</v>
      </c>
      <c r="DC17">
        <v>532</v>
      </c>
      <c r="DD17">
        <v>16</v>
      </c>
      <c r="DF17" t="s">
        <v>567</v>
      </c>
      <c r="DG17">
        <v>579</v>
      </c>
      <c r="DH17">
        <v>1462</v>
      </c>
      <c r="DI17">
        <v>11</v>
      </c>
      <c r="DJ17">
        <v>3</v>
      </c>
      <c r="DK17">
        <v>35</v>
      </c>
      <c r="DL17">
        <v>48.5</v>
      </c>
      <c r="DM17">
        <v>0.92</v>
      </c>
      <c r="DN17">
        <v>2142.8501000000001</v>
      </c>
      <c r="DO17">
        <v>2047.4286</v>
      </c>
      <c r="DP17">
        <v>1826.3571999999999</v>
      </c>
      <c r="DQ17">
        <v>1719.0427999999999</v>
      </c>
      <c r="DR17">
        <v>1604.4213999999999</v>
      </c>
      <c r="DS17">
        <v>1488.3857</v>
      </c>
      <c r="DT17">
        <v>1399.1357</v>
      </c>
      <c r="DU17">
        <v>98.456400000000002</v>
      </c>
      <c r="DV17">
        <v>99.802899999999994</v>
      </c>
      <c r="DW17">
        <v>97.074299999999994</v>
      </c>
      <c r="DX17">
        <v>95.75</v>
      </c>
      <c r="DY17">
        <v>93.71</v>
      </c>
      <c r="DZ17">
        <v>78.909300000000002</v>
      </c>
      <c r="EA17">
        <v>50.652099999999997</v>
      </c>
      <c r="EB17">
        <v>32.430900000000001</v>
      </c>
      <c r="EC17">
        <v>21.942</v>
      </c>
      <c r="ED17">
        <v>15.6601</v>
      </c>
      <c r="EE17">
        <v>11.9391</v>
      </c>
      <c r="EF17">
        <v>9.5116999999999994</v>
      </c>
      <c r="EG17">
        <v>7.8179999999999996</v>
      </c>
      <c r="EH17">
        <v>6.5803000000000003</v>
      </c>
      <c r="EI17">
        <v>5.875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9.2511999999999997E-2</v>
      </c>
      <c r="EY17">
        <v>8.0306000000000002E-2</v>
      </c>
      <c r="EZ17">
        <v>7.1664000000000005E-2</v>
      </c>
      <c r="FA17">
        <v>7.4386999999999995E-2</v>
      </c>
      <c r="FB17">
        <v>7.7387999999999998E-2</v>
      </c>
      <c r="FC17">
        <v>1.8608E-2</v>
      </c>
      <c r="FD17">
        <v>1.6535999999999999E-2</v>
      </c>
      <c r="FE17">
        <v>-3.3319999999999999E-3</v>
      </c>
      <c r="FF17">
        <v>-1.0163E-2</v>
      </c>
      <c r="FG17">
        <v>-2.3182999999999999E-2</v>
      </c>
      <c r="FH17">
        <v>-1.4832E-2</v>
      </c>
      <c r="FI17">
        <v>-2.0235E-2</v>
      </c>
      <c r="FJ17">
        <v>-1.1249E-2</v>
      </c>
      <c r="FK17">
        <v>-6.4330000000000003E-3</v>
      </c>
      <c r="FL17">
        <v>7.0022000000000001E-2</v>
      </c>
      <c r="FM17">
        <v>6.6628999999999994E-2</v>
      </c>
      <c r="FN17">
        <v>6.5256999999999996E-2</v>
      </c>
      <c r="FO17">
        <v>6.2474000000000002E-2</v>
      </c>
      <c r="FP17">
        <v>6.7788000000000001E-2</v>
      </c>
      <c r="FQ17">
        <v>9.0021000000000004E-2</v>
      </c>
      <c r="FR17">
        <v>8.4670999999999996E-2</v>
      </c>
      <c r="FS17">
        <v>-0.37164399999999997</v>
      </c>
      <c r="FT17">
        <v>-0.36593999999999999</v>
      </c>
      <c r="FU17">
        <v>-0.36293900000000001</v>
      </c>
      <c r="FV17">
        <v>-0.36163800000000001</v>
      </c>
      <c r="FW17">
        <v>-0.36801200000000001</v>
      </c>
      <c r="FX17">
        <v>-0.38230599999999998</v>
      </c>
      <c r="FY17">
        <v>-0.37200499999999997</v>
      </c>
      <c r="FZ17">
        <v>-1.285447</v>
      </c>
      <c r="GA17">
        <v>-1.258489</v>
      </c>
      <c r="GB17">
        <v>-1.2433339999999999</v>
      </c>
      <c r="GC17">
        <v>-1.2374339999999999</v>
      </c>
      <c r="GD17">
        <v>-1.269163</v>
      </c>
      <c r="GE17">
        <v>-1.330435</v>
      </c>
      <c r="GF17">
        <v>-1.2796639999999999</v>
      </c>
      <c r="GG17">
        <v>-0.65637599999999996</v>
      </c>
      <c r="GH17">
        <v>-0.60045599999999999</v>
      </c>
      <c r="GI17">
        <v>-0.57609100000000002</v>
      </c>
      <c r="GJ17">
        <v>-0.56917300000000004</v>
      </c>
      <c r="GK17">
        <v>-0.635772</v>
      </c>
      <c r="GL17">
        <v>-0.90095800000000004</v>
      </c>
      <c r="GM17">
        <v>-0.78230200000000005</v>
      </c>
      <c r="GN17">
        <v>-0.28866599999999998</v>
      </c>
      <c r="GO17">
        <v>-0.265044</v>
      </c>
      <c r="GP17">
        <v>-0.25316100000000002</v>
      </c>
      <c r="GQ17">
        <v>-0.24784400000000001</v>
      </c>
      <c r="GR17">
        <v>-0.27335100000000001</v>
      </c>
      <c r="GS17">
        <v>-0.33293400000000001</v>
      </c>
      <c r="GT17">
        <v>-0.291906</v>
      </c>
      <c r="GU17">
        <v>0.39349099999999998</v>
      </c>
      <c r="GV17">
        <v>0.36101499999999997</v>
      </c>
      <c r="GW17">
        <v>0.33081899999999997</v>
      </c>
      <c r="GX17">
        <v>0.28533799999999998</v>
      </c>
      <c r="GY17">
        <v>0.49491200000000002</v>
      </c>
      <c r="GZ17">
        <v>0.43397000000000002</v>
      </c>
      <c r="HA17">
        <v>0.40352199999999999</v>
      </c>
      <c r="HB17">
        <v>-30</v>
      </c>
      <c r="HC17">
        <v>-25</v>
      </c>
      <c r="HD17">
        <v>-25</v>
      </c>
      <c r="HE17">
        <v>-25</v>
      </c>
      <c r="HF17">
        <v>-25</v>
      </c>
      <c r="HG17">
        <v>30</v>
      </c>
      <c r="HH17">
        <v>-30</v>
      </c>
      <c r="HI17">
        <v>-2.5016530000000001</v>
      </c>
      <c r="HJ17">
        <v>-2.466933</v>
      </c>
      <c r="HK17">
        <v>-2.449811</v>
      </c>
      <c r="HL17">
        <v>-2.4421629999999999</v>
      </c>
      <c r="HM17">
        <v>-2.4815589999999998</v>
      </c>
      <c r="HN17">
        <v>0</v>
      </c>
      <c r="HO17">
        <v>0</v>
      </c>
      <c r="HQ17">
        <v>1407.973</v>
      </c>
      <c r="HR17">
        <v>0</v>
      </c>
      <c r="HT17">
        <v>1414.2469000000001</v>
      </c>
      <c r="HU17">
        <v>0</v>
      </c>
      <c r="HW17">
        <v>736.79300000000001</v>
      </c>
      <c r="HX17">
        <v>0</v>
      </c>
      <c r="HZ17">
        <v>737.01800000000003</v>
      </c>
      <c r="IA17">
        <v>0</v>
      </c>
      <c r="IC17">
        <v>1403.325</v>
      </c>
      <c r="ID17">
        <v>0</v>
      </c>
      <c r="IF17">
        <v>1428.3689999999999</v>
      </c>
      <c r="IG17">
        <v>0</v>
      </c>
      <c r="II17">
        <v>760.10900000000004</v>
      </c>
      <c r="IJ17">
        <v>0</v>
      </c>
      <c r="IL17">
        <v>760.32500000000005</v>
      </c>
      <c r="IM17">
        <v>0</v>
      </c>
      <c r="IO17">
        <v>1400.683</v>
      </c>
      <c r="IP17">
        <v>0</v>
      </c>
      <c r="IR17">
        <v>1422.019</v>
      </c>
      <c r="IS17">
        <v>0</v>
      </c>
      <c r="IU17">
        <v>771.55</v>
      </c>
      <c r="IV17">
        <v>0</v>
      </c>
      <c r="IX17">
        <v>771.36199999999997</v>
      </c>
      <c r="IY17">
        <v>0</v>
      </c>
      <c r="JA17">
        <v>1536.5730000000001</v>
      </c>
      <c r="JB17">
        <v>0</v>
      </c>
      <c r="JD17">
        <v>1536.675</v>
      </c>
      <c r="JE17">
        <v>0</v>
      </c>
      <c r="JG17">
        <v>777.58900000000006</v>
      </c>
      <c r="JH17">
        <v>0</v>
      </c>
      <c r="JJ17">
        <v>777.47799999999995</v>
      </c>
      <c r="JK17">
        <v>0</v>
      </c>
      <c r="JM17">
        <v>1450.5940000000001</v>
      </c>
      <c r="JN17">
        <v>0</v>
      </c>
      <c r="JP17">
        <v>1450.645</v>
      </c>
      <c r="JQ17">
        <v>0</v>
      </c>
      <c r="JS17">
        <v>747.74599999999998</v>
      </c>
      <c r="JT17">
        <v>0</v>
      </c>
      <c r="JV17">
        <v>747.74900000000002</v>
      </c>
      <c r="JW17">
        <v>0</v>
      </c>
      <c r="JY17">
        <v>1494.7139999999999</v>
      </c>
      <c r="JZ17">
        <v>0</v>
      </c>
      <c r="KB17">
        <v>1499.1079999999999</v>
      </c>
      <c r="KC17">
        <v>0</v>
      </c>
      <c r="KE17">
        <v>725.22799999999995</v>
      </c>
      <c r="KF17">
        <v>0.10199999999999999</v>
      </c>
      <c r="KH17">
        <v>725.28099999999995</v>
      </c>
      <c r="KI17">
        <v>0.10199999999999999</v>
      </c>
      <c r="KK17">
        <v>1447.521</v>
      </c>
      <c r="KL17">
        <v>0</v>
      </c>
      <c r="KN17">
        <v>1449.172</v>
      </c>
      <c r="KO17">
        <v>0</v>
      </c>
      <c r="KQ17">
        <v>762.55</v>
      </c>
      <c r="KR17">
        <v>2.5000000000000001E-2</v>
      </c>
      <c r="KT17">
        <v>762.60599999999999</v>
      </c>
      <c r="KU17">
        <v>2.5000000000000001E-2</v>
      </c>
      <c r="KV17">
        <v>150.0466497022</v>
      </c>
      <c r="KW17">
        <v>136.41812018939999</v>
      </c>
      <c r="KX17">
        <v>119.18259180039999</v>
      </c>
      <c r="KY17">
        <v>107.3954798872</v>
      </c>
      <c r="KZ17">
        <v>108.76051786319999</v>
      </c>
      <c r="LA17">
        <v>133.98596909970001</v>
      </c>
      <c r="LB17">
        <v>118.4662188547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-38.842289599999994</v>
      </c>
      <c r="LI17">
        <v>-9.4489269999999994</v>
      </c>
      <c r="LJ17">
        <v>-114.63616345999999</v>
      </c>
      <c r="LK17">
        <v>-88.274193926999999</v>
      </c>
      <c r="LL17">
        <v>-60.278075654000006</v>
      </c>
      <c r="LM17">
        <v>-73.695381869999991</v>
      </c>
      <c r="LN17">
        <v>-72.536472939000006</v>
      </c>
      <c r="LO17">
        <v>-9.7906711649999991</v>
      </c>
      <c r="LP17">
        <v>-12.928445391999997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75.049590000000009</v>
      </c>
      <c r="LY17">
        <v>61.673324999999998</v>
      </c>
      <c r="LZ17">
        <v>61.245274999999999</v>
      </c>
      <c r="MA17">
        <v>61.054074999999997</v>
      </c>
      <c r="MB17">
        <v>62.038974999999994</v>
      </c>
      <c r="MC17">
        <v>0</v>
      </c>
      <c r="MD17">
        <v>0</v>
      </c>
      <c r="ME17">
        <v>-64.624418006399992</v>
      </c>
      <c r="MF17">
        <v>-59.927250122399997</v>
      </c>
      <c r="MG17">
        <v>-55.923630561300001</v>
      </c>
      <c r="MH17">
        <v>-54.498314750000006</v>
      </c>
      <c r="MI17">
        <v>-59.578194119999999</v>
      </c>
      <c r="MJ17">
        <v>-71.093965109400003</v>
      </c>
      <c r="MK17">
        <v>-39.625239134200001</v>
      </c>
      <c r="ML17">
        <v>45.835658235800025</v>
      </c>
      <c r="MM17">
        <v>49.890001139999995</v>
      </c>
      <c r="MN17">
        <v>64.22616058509999</v>
      </c>
      <c r="MO17">
        <v>40.255858267199997</v>
      </c>
      <c r="MP17">
        <v>38.684825804199981</v>
      </c>
      <c r="MQ17">
        <v>14.259043225300033</v>
      </c>
      <c r="MR17">
        <v>56.463607328500004</v>
      </c>
    </row>
    <row r="18" spans="1:356" x14ac:dyDescent="0.25">
      <c r="A18">
        <v>316</v>
      </c>
      <c r="B18" t="s">
        <v>401</v>
      </c>
      <c r="C18" s="3">
        <v>42869.839189814818</v>
      </c>
      <c r="D18">
        <v>57.549399999999999</v>
      </c>
      <c r="E18">
        <v>57.766100000000002</v>
      </c>
      <c r="F18">
        <v>58</v>
      </c>
      <c r="G18">
        <v>62</v>
      </c>
      <c r="H18">
        <v>1.3103</v>
      </c>
      <c r="I18">
        <v>376.78609999999998</v>
      </c>
      <c r="J18">
        <v>25272</v>
      </c>
      <c r="K18">
        <v>30</v>
      </c>
      <c r="L18">
        <v>239962</v>
      </c>
      <c r="M18">
        <v>239921</v>
      </c>
      <c r="N18">
        <v>139105</v>
      </c>
      <c r="O18">
        <v>139113</v>
      </c>
      <c r="P18">
        <v>139345</v>
      </c>
      <c r="Q18">
        <v>139352</v>
      </c>
      <c r="R18">
        <v>221085</v>
      </c>
      <c r="S18">
        <v>221093</v>
      </c>
      <c r="T18">
        <v>220848</v>
      </c>
      <c r="U18">
        <v>220855</v>
      </c>
      <c r="V18">
        <v>215384</v>
      </c>
      <c r="W18">
        <v>215319</v>
      </c>
      <c r="X18">
        <v>215905</v>
      </c>
      <c r="Y18">
        <v>215749</v>
      </c>
      <c r="Z18">
        <v>294140</v>
      </c>
      <c r="AA18">
        <v>294132</v>
      </c>
      <c r="AB18">
        <v>1382.78</v>
      </c>
      <c r="AC18">
        <v>38277.160199999998</v>
      </c>
      <c r="AD18">
        <v>6</v>
      </c>
      <c r="AE18">
        <v>138.17429999999999</v>
      </c>
      <c r="AF18">
        <v>138.17429999999999</v>
      </c>
      <c r="AG18">
        <v>138.17429999999999</v>
      </c>
      <c r="AH18">
        <v>138.17429999999999</v>
      </c>
      <c r="AI18">
        <v>138.17429999999999</v>
      </c>
      <c r="AJ18">
        <v>7.4455</v>
      </c>
      <c r="AK18">
        <v>7.4455</v>
      </c>
      <c r="AL18">
        <v>1196.2891</v>
      </c>
      <c r="AM18">
        <v>1105.6296</v>
      </c>
      <c r="AN18">
        <v>1056.6666</v>
      </c>
      <c r="AO18">
        <v>859.62760000000003</v>
      </c>
      <c r="AP18">
        <v>1045.8785</v>
      </c>
      <c r="AQ18">
        <v>979.17909999999995</v>
      </c>
      <c r="AR18">
        <v>957.69989999999996</v>
      </c>
      <c r="AS18">
        <v>938.6241</v>
      </c>
      <c r="AT18">
        <v>919.40340000000003</v>
      </c>
      <c r="AU18">
        <v>902.35839999999996</v>
      </c>
      <c r="AV18">
        <v>884.90920000000006</v>
      </c>
      <c r="AW18">
        <v>865.50930000000005</v>
      </c>
      <c r="AX18">
        <v>17</v>
      </c>
      <c r="AY18">
        <v>18.2</v>
      </c>
      <c r="AZ18">
        <v>32.421300000000002</v>
      </c>
      <c r="BA18">
        <v>21.9209</v>
      </c>
      <c r="BB18">
        <v>15.7044</v>
      </c>
      <c r="BC18">
        <v>11.9375</v>
      </c>
      <c r="BD18">
        <v>9.5334000000000003</v>
      </c>
      <c r="BE18">
        <v>7.8266</v>
      </c>
      <c r="BF18">
        <v>6.5781999999999998</v>
      </c>
      <c r="BG18">
        <v>5.8749000000000002</v>
      </c>
      <c r="BH18">
        <v>5.8676000000000004</v>
      </c>
      <c r="BI18">
        <v>77.989999999999995</v>
      </c>
      <c r="BJ18">
        <v>109.16</v>
      </c>
      <c r="BK18">
        <v>112.35</v>
      </c>
      <c r="BL18">
        <v>152.35</v>
      </c>
      <c r="BM18">
        <v>149.31</v>
      </c>
      <c r="BN18">
        <v>201.4</v>
      </c>
      <c r="BO18">
        <v>187.72</v>
      </c>
      <c r="BP18">
        <v>254.94</v>
      </c>
      <c r="BQ18">
        <v>230.34</v>
      </c>
      <c r="BR18">
        <v>313.74</v>
      </c>
      <c r="BS18">
        <v>272.48</v>
      </c>
      <c r="BT18">
        <v>373.33</v>
      </c>
      <c r="BU18">
        <v>309.8</v>
      </c>
      <c r="BV18">
        <v>421.51</v>
      </c>
      <c r="BW18">
        <v>50.6</v>
      </c>
      <c r="BX18">
        <v>44.3</v>
      </c>
      <c r="BY18">
        <v>36.5749</v>
      </c>
      <c r="BZ18">
        <v>2.98</v>
      </c>
      <c r="CA18">
        <v>3.1433</v>
      </c>
      <c r="CB18">
        <v>3.1433</v>
      </c>
      <c r="CC18">
        <v>-1.0603</v>
      </c>
      <c r="CD18">
        <v>3.1433</v>
      </c>
      <c r="CE18">
        <v>1107756</v>
      </c>
      <c r="CF18">
        <v>1</v>
      </c>
      <c r="CI18">
        <v>3.1671</v>
      </c>
      <c r="CJ18">
        <v>5.7363999999999997</v>
      </c>
      <c r="CK18">
        <v>7.4214000000000002</v>
      </c>
      <c r="CL18">
        <v>9.6920999999999999</v>
      </c>
      <c r="CM18">
        <v>11.267099999999999</v>
      </c>
      <c r="CN18">
        <v>14.607900000000001</v>
      </c>
      <c r="CO18">
        <v>3.4110999999999998</v>
      </c>
      <c r="CP18">
        <v>6.1951999999999998</v>
      </c>
      <c r="CQ18">
        <v>7.9634999999999998</v>
      </c>
      <c r="CR18">
        <v>10.2143</v>
      </c>
      <c r="CS18">
        <v>11.9476</v>
      </c>
      <c r="CT18">
        <v>15.242900000000001</v>
      </c>
      <c r="CU18">
        <v>24.935099999999998</v>
      </c>
      <c r="CV18">
        <v>24.936699999999998</v>
      </c>
      <c r="CW18">
        <v>25.045400000000001</v>
      </c>
      <c r="CX18">
        <v>25.0075</v>
      </c>
      <c r="CY18">
        <v>25.030899999999999</v>
      </c>
      <c r="CZ18">
        <v>25.002600000000001</v>
      </c>
      <c r="DB18">
        <v>20381</v>
      </c>
      <c r="DC18">
        <v>532</v>
      </c>
      <c r="DD18">
        <v>17</v>
      </c>
      <c r="DF18" t="s">
        <v>567</v>
      </c>
      <c r="DG18">
        <v>579</v>
      </c>
      <c r="DH18">
        <v>1462</v>
      </c>
      <c r="DI18">
        <v>11</v>
      </c>
      <c r="DJ18">
        <v>3</v>
      </c>
      <c r="DK18">
        <v>35</v>
      </c>
      <c r="DL18">
        <v>37.5</v>
      </c>
      <c r="DM18">
        <v>2.98</v>
      </c>
      <c r="DN18">
        <v>2099.7786000000001</v>
      </c>
      <c r="DO18">
        <v>2003.3643</v>
      </c>
      <c r="DP18">
        <v>1774.4784999999999</v>
      </c>
      <c r="DQ18">
        <v>1650.7141999999999</v>
      </c>
      <c r="DR18">
        <v>1552.8857</v>
      </c>
      <c r="DS18">
        <v>1446.7786000000001</v>
      </c>
      <c r="DT18">
        <v>1357.3071</v>
      </c>
      <c r="DU18">
        <v>100.98860000000001</v>
      </c>
      <c r="DV18">
        <v>104.035</v>
      </c>
      <c r="DW18">
        <v>97.607900000000001</v>
      </c>
      <c r="DX18">
        <v>96.549300000000002</v>
      </c>
      <c r="DY18">
        <v>92.746399999999994</v>
      </c>
      <c r="DZ18">
        <v>79.397099999999995</v>
      </c>
      <c r="EA18">
        <v>52.357100000000003</v>
      </c>
      <c r="EB18">
        <v>32.421300000000002</v>
      </c>
      <c r="EC18">
        <v>21.9209</v>
      </c>
      <c r="ED18">
        <v>15.7044</v>
      </c>
      <c r="EE18">
        <v>11.9375</v>
      </c>
      <c r="EF18">
        <v>9.5334000000000003</v>
      </c>
      <c r="EG18">
        <v>7.8266</v>
      </c>
      <c r="EH18">
        <v>6.5781999999999998</v>
      </c>
      <c r="EI18">
        <v>5.8749000000000002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8.9312000000000002E-2</v>
      </c>
      <c r="EY18">
        <v>7.6156000000000001E-2</v>
      </c>
      <c r="EZ18">
        <v>6.7976999999999996E-2</v>
      </c>
      <c r="FA18">
        <v>7.2038000000000005E-2</v>
      </c>
      <c r="FB18">
        <v>7.4823000000000001E-2</v>
      </c>
      <c r="FC18">
        <v>1.8842999999999999E-2</v>
      </c>
      <c r="FD18">
        <v>1.6796999999999999E-2</v>
      </c>
      <c r="FE18">
        <v>-3.3059999999999999E-3</v>
      </c>
      <c r="FF18">
        <v>-1.0286E-2</v>
      </c>
      <c r="FG18">
        <v>-2.3151000000000001E-2</v>
      </c>
      <c r="FH18">
        <v>-1.4867999999999999E-2</v>
      </c>
      <c r="FI18">
        <v>-2.0027E-2</v>
      </c>
      <c r="FJ18">
        <v>-1.0248999999999999E-2</v>
      </c>
      <c r="FK18">
        <v>-5.8339999999999998E-3</v>
      </c>
      <c r="FL18">
        <v>6.9930999999999993E-2</v>
      </c>
      <c r="FM18">
        <v>6.6545000000000007E-2</v>
      </c>
      <c r="FN18">
        <v>6.5173999999999996E-2</v>
      </c>
      <c r="FO18">
        <v>6.2401999999999999E-2</v>
      </c>
      <c r="FP18">
        <v>6.7704E-2</v>
      </c>
      <c r="FQ18">
        <v>8.9908000000000002E-2</v>
      </c>
      <c r="FR18">
        <v>8.4567000000000003E-2</v>
      </c>
      <c r="FS18">
        <v>-0.37236799999999998</v>
      </c>
      <c r="FT18">
        <v>-0.366506</v>
      </c>
      <c r="FU18">
        <v>-0.363535</v>
      </c>
      <c r="FV18">
        <v>-0.36205300000000001</v>
      </c>
      <c r="FW18">
        <v>-0.368452</v>
      </c>
      <c r="FX18">
        <v>-0.38239699999999999</v>
      </c>
      <c r="FY18">
        <v>-0.372027</v>
      </c>
      <c r="FZ18">
        <v>-1.2889839999999999</v>
      </c>
      <c r="GA18">
        <v>-1.260148</v>
      </c>
      <c r="GB18">
        <v>-1.245403</v>
      </c>
      <c r="GC18">
        <v>-1.2382759999999999</v>
      </c>
      <c r="GD18">
        <v>-1.2690090000000001</v>
      </c>
      <c r="GE18">
        <v>-1.323682</v>
      </c>
      <c r="GF18">
        <v>-1.272362</v>
      </c>
      <c r="GG18">
        <v>-0.65776999999999997</v>
      </c>
      <c r="GH18">
        <v>-0.60185699999999998</v>
      </c>
      <c r="GI18">
        <v>-0.57740400000000003</v>
      </c>
      <c r="GJ18">
        <v>-0.57088399999999995</v>
      </c>
      <c r="GK18">
        <v>-0.63728600000000002</v>
      </c>
      <c r="GL18">
        <v>-0.90290400000000004</v>
      </c>
      <c r="GM18">
        <v>-0.78408299999999997</v>
      </c>
      <c r="GN18">
        <v>-0.28777000000000003</v>
      </c>
      <c r="GO18">
        <v>-0.26405800000000001</v>
      </c>
      <c r="GP18">
        <v>-0.252251</v>
      </c>
      <c r="GQ18">
        <v>-0.24642</v>
      </c>
      <c r="GR18">
        <v>-0.272281</v>
      </c>
      <c r="GS18">
        <v>-0.33189299999999999</v>
      </c>
      <c r="GT18">
        <v>-0.29090300000000002</v>
      </c>
      <c r="GU18">
        <v>0.39402300000000001</v>
      </c>
      <c r="GV18">
        <v>0.361871</v>
      </c>
      <c r="GW18">
        <v>0.33214100000000002</v>
      </c>
      <c r="GX18">
        <v>0.286472</v>
      </c>
      <c r="GY18">
        <v>0.49620500000000001</v>
      </c>
      <c r="GZ18">
        <v>0.43446499999999999</v>
      </c>
      <c r="HA18">
        <v>0.403285</v>
      </c>
      <c r="HB18">
        <v>-20</v>
      </c>
      <c r="HC18">
        <v>-15</v>
      </c>
      <c r="HD18">
        <v>-15</v>
      </c>
      <c r="HE18">
        <v>-15</v>
      </c>
      <c r="HF18">
        <v>-20</v>
      </c>
      <c r="HG18">
        <v>40</v>
      </c>
      <c r="HH18">
        <v>-40</v>
      </c>
      <c r="HI18">
        <v>-2.5034589999999999</v>
      </c>
      <c r="HJ18">
        <v>-2.4683579999999998</v>
      </c>
      <c r="HK18">
        <v>-2.451225</v>
      </c>
      <c r="HL18">
        <v>-2.4435720000000001</v>
      </c>
      <c r="HM18">
        <v>-2.4823650000000002</v>
      </c>
      <c r="HN18">
        <v>0</v>
      </c>
      <c r="HO18">
        <v>0</v>
      </c>
      <c r="HQ18">
        <v>1407.973</v>
      </c>
      <c r="HR18">
        <v>0</v>
      </c>
      <c r="HT18">
        <v>1414.2469000000001</v>
      </c>
      <c r="HU18">
        <v>0</v>
      </c>
      <c r="HW18">
        <v>736.79300000000001</v>
      </c>
      <c r="HX18">
        <v>0</v>
      </c>
      <c r="HZ18">
        <v>737.01800000000003</v>
      </c>
      <c r="IA18">
        <v>0</v>
      </c>
      <c r="IC18">
        <v>1403.325</v>
      </c>
      <c r="ID18">
        <v>0</v>
      </c>
      <c r="IF18">
        <v>1428.3689999999999</v>
      </c>
      <c r="IG18">
        <v>0</v>
      </c>
      <c r="II18">
        <v>760.10900000000004</v>
      </c>
      <c r="IJ18">
        <v>0</v>
      </c>
      <c r="IL18">
        <v>760.32500000000005</v>
      </c>
      <c r="IM18">
        <v>0</v>
      </c>
      <c r="IO18">
        <v>1400.683</v>
      </c>
      <c r="IP18">
        <v>0</v>
      </c>
      <c r="IR18">
        <v>1422.019</v>
      </c>
      <c r="IS18">
        <v>0</v>
      </c>
      <c r="IU18">
        <v>771.55</v>
      </c>
      <c r="IV18">
        <v>0</v>
      </c>
      <c r="IX18">
        <v>771.36199999999997</v>
      </c>
      <c r="IY18">
        <v>0</v>
      </c>
      <c r="JA18">
        <v>1536.5730000000001</v>
      </c>
      <c r="JB18">
        <v>0</v>
      </c>
      <c r="JD18">
        <v>1536.675</v>
      </c>
      <c r="JE18">
        <v>0</v>
      </c>
      <c r="JG18">
        <v>777.58900000000006</v>
      </c>
      <c r="JH18">
        <v>0</v>
      </c>
      <c r="JJ18">
        <v>777.47799999999995</v>
      </c>
      <c r="JK18">
        <v>0</v>
      </c>
      <c r="JM18">
        <v>1450.5940000000001</v>
      </c>
      <c r="JN18">
        <v>0</v>
      </c>
      <c r="JP18">
        <v>1450.645</v>
      </c>
      <c r="JQ18">
        <v>0</v>
      </c>
      <c r="JS18">
        <v>747.74599999999998</v>
      </c>
      <c r="JT18">
        <v>0</v>
      </c>
      <c r="JV18">
        <v>747.74900000000002</v>
      </c>
      <c r="JW18">
        <v>0</v>
      </c>
      <c r="JY18">
        <v>1494.7139999999999</v>
      </c>
      <c r="JZ18">
        <v>0</v>
      </c>
      <c r="KB18">
        <v>1499.1079999999999</v>
      </c>
      <c r="KC18">
        <v>0</v>
      </c>
      <c r="KE18">
        <v>725.22799999999995</v>
      </c>
      <c r="KF18">
        <v>0.10199999999999999</v>
      </c>
      <c r="KH18">
        <v>725.28099999999995</v>
      </c>
      <c r="KI18">
        <v>0.10199999999999999</v>
      </c>
      <c r="KK18">
        <v>1447.521</v>
      </c>
      <c r="KL18">
        <v>0</v>
      </c>
      <c r="KN18">
        <v>1449.172</v>
      </c>
      <c r="KO18">
        <v>0</v>
      </c>
      <c r="KQ18">
        <v>762.55</v>
      </c>
      <c r="KR18">
        <v>2.5000000000000001E-2</v>
      </c>
      <c r="KT18">
        <v>762.60599999999999</v>
      </c>
      <c r="KU18">
        <v>2.5000000000000001E-2</v>
      </c>
      <c r="KV18">
        <v>146.83961727659999</v>
      </c>
      <c r="KW18">
        <v>133.31387734350002</v>
      </c>
      <c r="KX18">
        <v>115.64986175899999</v>
      </c>
      <c r="KY18">
        <v>103.0078675084</v>
      </c>
      <c r="KZ18">
        <v>105.13657343280001</v>
      </c>
      <c r="LA18">
        <v>130.0769703688</v>
      </c>
      <c r="LB18">
        <v>114.7833895257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-38.851535199999994</v>
      </c>
      <c r="LI18">
        <v>-9.4494857999999997</v>
      </c>
      <c r="LJ18">
        <v>-110.860357904</v>
      </c>
      <c r="LK18">
        <v>-83.00594876000001</v>
      </c>
      <c r="LL18">
        <v>-55.826434877999993</v>
      </c>
      <c r="LM18">
        <v>-70.792238920000003</v>
      </c>
      <c r="LN18">
        <v>-69.536617164000006</v>
      </c>
      <c r="LO18">
        <v>-11.375723107999999</v>
      </c>
      <c r="LP18">
        <v>-13.948904606000001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50.069179999999996</v>
      </c>
      <c r="LY18">
        <v>37.025369999999995</v>
      </c>
      <c r="LZ18">
        <v>36.768374999999999</v>
      </c>
      <c r="MA18">
        <v>36.653579999999998</v>
      </c>
      <c r="MB18">
        <v>49.647300000000001</v>
      </c>
      <c r="MC18">
        <v>0</v>
      </c>
      <c r="MD18">
        <v>0</v>
      </c>
      <c r="ME18">
        <v>-66.427271422000004</v>
      </c>
      <c r="MF18">
        <v>-62.614192994999996</v>
      </c>
      <c r="MG18">
        <v>-56.359191891600005</v>
      </c>
      <c r="MH18">
        <v>-55.118450581199994</v>
      </c>
      <c r="MI18">
        <v>-59.105982270399998</v>
      </c>
      <c r="MJ18">
        <v>-71.687959178399993</v>
      </c>
      <c r="MK18">
        <v>-41.052312039299999</v>
      </c>
      <c r="ML18">
        <v>19.621167950599997</v>
      </c>
      <c r="MM18">
        <v>24.719105588500014</v>
      </c>
      <c r="MN18">
        <v>40.23260998939999</v>
      </c>
      <c r="MO18">
        <v>13.750758007200005</v>
      </c>
      <c r="MP18">
        <v>26.141273998400003</v>
      </c>
      <c r="MQ18">
        <v>8.161752882400009</v>
      </c>
      <c r="MR18">
        <v>50.3326870804</v>
      </c>
    </row>
    <row r="19" spans="1:356" x14ac:dyDescent="0.25">
      <c r="A19">
        <v>316</v>
      </c>
      <c r="B19" t="s">
        <v>402</v>
      </c>
      <c r="C19" s="3">
        <v>42869.840474537035</v>
      </c>
      <c r="D19">
        <v>57.554400000000001</v>
      </c>
      <c r="E19">
        <v>57.836300000000001</v>
      </c>
      <c r="F19">
        <v>48</v>
      </c>
      <c r="G19">
        <v>63</v>
      </c>
      <c r="H19">
        <v>1.3103</v>
      </c>
      <c r="I19">
        <v>386.94540000000001</v>
      </c>
      <c r="J19">
        <v>25943</v>
      </c>
      <c r="K19">
        <v>30</v>
      </c>
      <c r="L19">
        <v>239962</v>
      </c>
      <c r="M19">
        <v>239921</v>
      </c>
      <c r="N19">
        <v>139105</v>
      </c>
      <c r="O19">
        <v>139113</v>
      </c>
      <c r="P19">
        <v>139345</v>
      </c>
      <c r="Q19">
        <v>139352</v>
      </c>
      <c r="R19">
        <v>221085</v>
      </c>
      <c r="S19">
        <v>221093</v>
      </c>
      <c r="T19">
        <v>220848</v>
      </c>
      <c r="U19">
        <v>220855</v>
      </c>
      <c r="V19">
        <v>215384</v>
      </c>
      <c r="W19">
        <v>215319</v>
      </c>
      <c r="X19">
        <v>215905</v>
      </c>
      <c r="Y19">
        <v>215749</v>
      </c>
      <c r="Z19">
        <v>294140</v>
      </c>
      <c r="AA19">
        <v>294132</v>
      </c>
      <c r="AB19">
        <v>1382.78</v>
      </c>
      <c r="AC19">
        <v>38330.917999999998</v>
      </c>
      <c r="AD19">
        <v>6</v>
      </c>
      <c r="AE19">
        <v>138.4308</v>
      </c>
      <c r="AF19">
        <v>138.4308</v>
      </c>
      <c r="AG19">
        <v>138.4308</v>
      </c>
      <c r="AH19">
        <v>138.4308</v>
      </c>
      <c r="AI19">
        <v>138.4308</v>
      </c>
      <c r="AJ19">
        <v>7.7019000000000002</v>
      </c>
      <c r="AK19">
        <v>7.7019000000000002</v>
      </c>
      <c r="AL19">
        <v>1184.5703000000001</v>
      </c>
      <c r="AM19">
        <v>1094.7584999999999</v>
      </c>
      <c r="AN19">
        <v>1040.5</v>
      </c>
      <c r="AO19">
        <v>856.74609999999996</v>
      </c>
      <c r="AP19">
        <v>1047.4032</v>
      </c>
      <c r="AQ19">
        <v>981.79909999999995</v>
      </c>
      <c r="AR19">
        <v>960.53269999999998</v>
      </c>
      <c r="AS19">
        <v>941.46280000000002</v>
      </c>
      <c r="AT19">
        <v>922.50369999999998</v>
      </c>
      <c r="AU19">
        <v>905.72749999999996</v>
      </c>
      <c r="AV19">
        <v>888.66669999999999</v>
      </c>
      <c r="AW19">
        <v>869.61300000000006</v>
      </c>
      <c r="AX19">
        <v>17</v>
      </c>
      <c r="AY19">
        <v>17.8</v>
      </c>
      <c r="AZ19">
        <v>32.394500000000001</v>
      </c>
      <c r="BA19">
        <v>22.020700000000001</v>
      </c>
      <c r="BB19">
        <v>15.786799999999999</v>
      </c>
      <c r="BC19">
        <v>11.992699999999999</v>
      </c>
      <c r="BD19">
        <v>9.5390999999999995</v>
      </c>
      <c r="BE19">
        <v>7.8471000000000002</v>
      </c>
      <c r="BF19">
        <v>6.5853000000000002</v>
      </c>
      <c r="BG19">
        <v>5.8765999999999998</v>
      </c>
      <c r="BH19">
        <v>5.8696999999999999</v>
      </c>
      <c r="BI19">
        <v>79.58</v>
      </c>
      <c r="BJ19">
        <v>108.8</v>
      </c>
      <c r="BK19">
        <v>114.43</v>
      </c>
      <c r="BL19">
        <v>150.84</v>
      </c>
      <c r="BM19">
        <v>151.96</v>
      </c>
      <c r="BN19">
        <v>200.22</v>
      </c>
      <c r="BO19">
        <v>191.18</v>
      </c>
      <c r="BP19">
        <v>254.12</v>
      </c>
      <c r="BQ19">
        <v>234.82</v>
      </c>
      <c r="BR19">
        <v>311.76</v>
      </c>
      <c r="BS19">
        <v>277.64</v>
      </c>
      <c r="BT19">
        <v>371.56</v>
      </c>
      <c r="BU19">
        <v>315.55</v>
      </c>
      <c r="BV19">
        <v>419.64</v>
      </c>
      <c r="BW19">
        <v>50.2</v>
      </c>
      <c r="BX19">
        <v>44.2</v>
      </c>
      <c r="BY19">
        <v>36.118099999999998</v>
      </c>
      <c r="BZ19">
        <v>2.62</v>
      </c>
      <c r="CA19">
        <v>4.5534999999999997</v>
      </c>
      <c r="CB19">
        <v>4.5635000000000003</v>
      </c>
      <c r="CC19">
        <v>-1.1869000000000001</v>
      </c>
      <c r="CD19">
        <v>4.5534999999999997</v>
      </c>
      <c r="CE19">
        <v>1107756</v>
      </c>
      <c r="CF19">
        <v>2</v>
      </c>
      <c r="CI19">
        <v>3.0878999999999999</v>
      </c>
      <c r="CJ19">
        <v>5.5343</v>
      </c>
      <c r="CK19">
        <v>7.2321</v>
      </c>
      <c r="CL19">
        <v>9.6463999999999999</v>
      </c>
      <c r="CM19">
        <v>11.107100000000001</v>
      </c>
      <c r="CN19">
        <v>14.414300000000001</v>
      </c>
      <c r="CO19">
        <v>3.2161</v>
      </c>
      <c r="CP19">
        <v>5.7709999999999999</v>
      </c>
      <c r="CQ19">
        <v>7.9257999999999997</v>
      </c>
      <c r="CR19">
        <v>10.3613</v>
      </c>
      <c r="CS19">
        <v>11.593500000000001</v>
      </c>
      <c r="CT19">
        <v>15.204800000000001</v>
      </c>
      <c r="CU19">
        <v>24.902999999999999</v>
      </c>
      <c r="CV19">
        <v>24.929099999999998</v>
      </c>
      <c r="CW19">
        <v>25.0441</v>
      </c>
      <c r="CX19">
        <v>24.780100000000001</v>
      </c>
      <c r="CY19">
        <v>25.090900000000001</v>
      </c>
      <c r="CZ19">
        <v>25.0395</v>
      </c>
      <c r="DB19">
        <v>20381</v>
      </c>
      <c r="DC19">
        <v>532</v>
      </c>
      <c r="DD19">
        <v>18</v>
      </c>
      <c r="DF19" t="s">
        <v>567</v>
      </c>
      <c r="DG19">
        <v>579</v>
      </c>
      <c r="DH19">
        <v>1462</v>
      </c>
      <c r="DI19">
        <v>11</v>
      </c>
      <c r="DJ19">
        <v>3</v>
      </c>
      <c r="DK19">
        <v>35</v>
      </c>
      <c r="DL19">
        <v>37.833336000000003</v>
      </c>
      <c r="DM19">
        <v>2.62</v>
      </c>
      <c r="DN19">
        <v>2106.3215</v>
      </c>
      <c r="DO19">
        <v>2044.4357</v>
      </c>
      <c r="DP19">
        <v>1824.8715</v>
      </c>
      <c r="DQ19">
        <v>1702.4357</v>
      </c>
      <c r="DR19">
        <v>1581.8715</v>
      </c>
      <c r="DS19">
        <v>1494.8715</v>
      </c>
      <c r="DT19">
        <v>1378.9784999999999</v>
      </c>
      <c r="DU19">
        <v>100.06789999999999</v>
      </c>
      <c r="DV19">
        <v>102.52070000000001</v>
      </c>
      <c r="DW19">
        <v>104.53789999999999</v>
      </c>
      <c r="DX19">
        <v>104.2757</v>
      </c>
      <c r="DY19">
        <v>99.563599999999994</v>
      </c>
      <c r="DZ19">
        <v>84.93</v>
      </c>
      <c r="EA19">
        <v>55.5486</v>
      </c>
      <c r="EB19">
        <v>32.394500000000001</v>
      </c>
      <c r="EC19">
        <v>22.020700000000001</v>
      </c>
      <c r="ED19">
        <v>15.786799999999999</v>
      </c>
      <c r="EE19">
        <v>11.992699999999999</v>
      </c>
      <c r="EF19">
        <v>9.5390999999999995</v>
      </c>
      <c r="EG19">
        <v>7.8471000000000002</v>
      </c>
      <c r="EH19">
        <v>6.5853000000000002</v>
      </c>
      <c r="EI19">
        <v>5.8765999999999998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8.5469000000000003E-2</v>
      </c>
      <c r="EY19">
        <v>7.3140999999999998E-2</v>
      </c>
      <c r="EZ19">
        <v>6.5092999999999998E-2</v>
      </c>
      <c r="FA19">
        <v>7.0064000000000001E-2</v>
      </c>
      <c r="FB19">
        <v>7.2889999999999996E-2</v>
      </c>
      <c r="FC19">
        <v>1.8395000000000002E-2</v>
      </c>
      <c r="FD19">
        <v>1.6368000000000001E-2</v>
      </c>
      <c r="FE19">
        <v>-3.3059999999999999E-3</v>
      </c>
      <c r="FF19">
        <v>-1.0286999999999999E-2</v>
      </c>
      <c r="FG19">
        <v>-2.3153E-2</v>
      </c>
      <c r="FH19">
        <v>-1.4869E-2</v>
      </c>
      <c r="FI19">
        <v>-2.0029999999999999E-2</v>
      </c>
      <c r="FJ19">
        <v>-1.1325E-2</v>
      </c>
      <c r="FK19">
        <v>-6.4479999999999997E-3</v>
      </c>
      <c r="FL19">
        <v>6.9982000000000003E-2</v>
      </c>
      <c r="FM19">
        <v>6.6587999999999994E-2</v>
      </c>
      <c r="FN19">
        <v>6.5213999999999994E-2</v>
      </c>
      <c r="FO19">
        <v>6.2438E-2</v>
      </c>
      <c r="FP19">
        <v>6.7748000000000003E-2</v>
      </c>
      <c r="FQ19">
        <v>8.9964000000000002E-2</v>
      </c>
      <c r="FR19">
        <v>8.4624000000000005E-2</v>
      </c>
      <c r="FS19">
        <v>-0.371971</v>
      </c>
      <c r="FT19">
        <v>-0.36624899999999999</v>
      </c>
      <c r="FU19">
        <v>-0.36333100000000002</v>
      </c>
      <c r="FV19">
        <v>-0.361873</v>
      </c>
      <c r="FW19">
        <v>-0.36819600000000002</v>
      </c>
      <c r="FX19">
        <v>-0.38252700000000001</v>
      </c>
      <c r="FY19">
        <v>-0.37216199999999999</v>
      </c>
      <c r="FZ19">
        <v>-1.2882180000000001</v>
      </c>
      <c r="GA19">
        <v>-1.260397</v>
      </c>
      <c r="GB19">
        <v>-1.2458929999999999</v>
      </c>
      <c r="GC19">
        <v>-1.238866</v>
      </c>
      <c r="GD19">
        <v>-1.269522</v>
      </c>
      <c r="GE19">
        <v>-1.330157</v>
      </c>
      <c r="GF19">
        <v>-1.279118</v>
      </c>
      <c r="GG19">
        <v>-0.65775300000000003</v>
      </c>
      <c r="GH19">
        <v>-0.60153000000000001</v>
      </c>
      <c r="GI19">
        <v>-0.57694299999999998</v>
      </c>
      <c r="GJ19">
        <v>-0.57035800000000003</v>
      </c>
      <c r="GK19">
        <v>-0.63700999999999997</v>
      </c>
      <c r="GL19">
        <v>-0.90222599999999997</v>
      </c>
      <c r="GM19">
        <v>-0.78362500000000002</v>
      </c>
      <c r="GN19">
        <v>-0.287408</v>
      </c>
      <c r="GO19">
        <v>-0.26411499999999999</v>
      </c>
      <c r="GP19">
        <v>-0.25249300000000002</v>
      </c>
      <c r="GQ19">
        <v>-0.24674699999999999</v>
      </c>
      <c r="GR19">
        <v>-0.27224500000000001</v>
      </c>
      <c r="GS19">
        <v>-0.33215600000000001</v>
      </c>
      <c r="GT19">
        <v>-0.29099799999999998</v>
      </c>
      <c r="GU19">
        <v>0.39391500000000002</v>
      </c>
      <c r="GV19">
        <v>0.36191200000000001</v>
      </c>
      <c r="GW19">
        <v>0.33190399999999998</v>
      </c>
      <c r="GX19">
        <v>0.285889</v>
      </c>
      <c r="GY19">
        <v>0.49539699999999998</v>
      </c>
      <c r="GZ19">
        <v>0.434334</v>
      </c>
      <c r="HA19">
        <v>0.40339399999999997</v>
      </c>
      <c r="HB19">
        <v>-20</v>
      </c>
      <c r="HC19">
        <v>-15</v>
      </c>
      <c r="HD19">
        <v>-15</v>
      </c>
      <c r="HE19">
        <v>-15</v>
      </c>
      <c r="HF19">
        <v>-20</v>
      </c>
      <c r="HG19">
        <v>30</v>
      </c>
      <c r="HH19">
        <v>-30</v>
      </c>
      <c r="HI19">
        <v>-2.5028769999999998</v>
      </c>
      <c r="HJ19">
        <v>-2.4679190000000002</v>
      </c>
      <c r="HK19">
        <v>-2.450898</v>
      </c>
      <c r="HL19">
        <v>-2.443263</v>
      </c>
      <c r="HM19">
        <v>-2.48203</v>
      </c>
      <c r="HN19">
        <v>0</v>
      </c>
      <c r="HO19">
        <v>0</v>
      </c>
      <c r="HQ19">
        <v>1407.973</v>
      </c>
      <c r="HR19">
        <v>0</v>
      </c>
      <c r="HT19">
        <v>1414.2469000000001</v>
      </c>
      <c r="HU19">
        <v>0</v>
      </c>
      <c r="HW19">
        <v>736.79300000000001</v>
      </c>
      <c r="HX19">
        <v>0</v>
      </c>
      <c r="HZ19">
        <v>737.01800000000003</v>
      </c>
      <c r="IA19">
        <v>0</v>
      </c>
      <c r="IC19">
        <v>1403.325</v>
      </c>
      <c r="ID19">
        <v>0</v>
      </c>
      <c r="IF19">
        <v>1428.3689999999999</v>
      </c>
      <c r="IG19">
        <v>0</v>
      </c>
      <c r="II19">
        <v>760.10900000000004</v>
      </c>
      <c r="IJ19">
        <v>0</v>
      </c>
      <c r="IL19">
        <v>760.32500000000005</v>
      </c>
      <c r="IM19">
        <v>0</v>
      </c>
      <c r="IO19">
        <v>1400.683</v>
      </c>
      <c r="IP19">
        <v>0</v>
      </c>
      <c r="IR19">
        <v>1422.019</v>
      </c>
      <c r="IS19">
        <v>0</v>
      </c>
      <c r="IU19">
        <v>771.55</v>
      </c>
      <c r="IV19">
        <v>0</v>
      </c>
      <c r="IX19">
        <v>771.36199999999997</v>
      </c>
      <c r="IY19">
        <v>0</v>
      </c>
      <c r="JA19">
        <v>1536.5730000000001</v>
      </c>
      <c r="JB19">
        <v>0</v>
      </c>
      <c r="JD19">
        <v>1536.675</v>
      </c>
      <c r="JE19">
        <v>0</v>
      </c>
      <c r="JG19">
        <v>777.58900000000006</v>
      </c>
      <c r="JH19">
        <v>0</v>
      </c>
      <c r="JJ19">
        <v>777.47799999999995</v>
      </c>
      <c r="JK19">
        <v>0</v>
      </c>
      <c r="JM19">
        <v>1450.5940000000001</v>
      </c>
      <c r="JN19">
        <v>0</v>
      </c>
      <c r="JP19">
        <v>1450.645</v>
      </c>
      <c r="JQ19">
        <v>0</v>
      </c>
      <c r="JS19">
        <v>747.74599999999998</v>
      </c>
      <c r="JT19">
        <v>0</v>
      </c>
      <c r="JV19">
        <v>747.74900000000002</v>
      </c>
      <c r="JW19">
        <v>0</v>
      </c>
      <c r="JY19">
        <v>1494.7139999999999</v>
      </c>
      <c r="JZ19">
        <v>0</v>
      </c>
      <c r="KB19">
        <v>1499.1079999999999</v>
      </c>
      <c r="KC19">
        <v>0</v>
      </c>
      <c r="KE19">
        <v>725.22799999999995</v>
      </c>
      <c r="KF19">
        <v>0.10199999999999999</v>
      </c>
      <c r="KH19">
        <v>725.28099999999995</v>
      </c>
      <c r="KI19">
        <v>0.10199999999999999</v>
      </c>
      <c r="KK19">
        <v>1447.521</v>
      </c>
      <c r="KL19">
        <v>0</v>
      </c>
      <c r="KN19">
        <v>1449.172</v>
      </c>
      <c r="KO19">
        <v>0</v>
      </c>
      <c r="KQ19">
        <v>762.55</v>
      </c>
      <c r="KR19">
        <v>2.5000000000000001E-2</v>
      </c>
      <c r="KT19">
        <v>762.60599999999999</v>
      </c>
      <c r="KU19">
        <v>2.5000000000000001E-2</v>
      </c>
      <c r="KV19">
        <v>147.404591213</v>
      </c>
      <c r="KW19">
        <v>136.1348843916</v>
      </c>
      <c r="KX19">
        <v>119.00717000099999</v>
      </c>
      <c r="KY19">
        <v>106.2966802366</v>
      </c>
      <c r="KZ19">
        <v>107.168630382</v>
      </c>
      <c r="LA19">
        <v>134.48461962600001</v>
      </c>
      <c r="LB19">
        <v>116.69467658400001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-38.864743199999992</v>
      </c>
      <c r="LI19">
        <v>-9.4529148000000003</v>
      </c>
      <c r="LJ19">
        <v>-105.843855534</v>
      </c>
      <c r="LK19">
        <v>-79.220993037999989</v>
      </c>
      <c r="LL19">
        <v>-52.252752419999993</v>
      </c>
      <c r="LM19">
        <v>-68.379208869999999</v>
      </c>
      <c r="LN19">
        <v>-67.106932920000006</v>
      </c>
      <c r="LO19">
        <v>-9.4042099900000036</v>
      </c>
      <c r="LP19">
        <v>-12.688850560000002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50.057539999999996</v>
      </c>
      <c r="LY19">
        <v>37.018785000000001</v>
      </c>
      <c r="LZ19">
        <v>36.763469999999998</v>
      </c>
      <c r="MA19">
        <v>36.648944999999998</v>
      </c>
      <c r="MB19">
        <v>49.640599999999999</v>
      </c>
      <c r="MC19">
        <v>0</v>
      </c>
      <c r="MD19">
        <v>0</v>
      </c>
      <c r="ME19">
        <v>-65.819961428699997</v>
      </c>
      <c r="MF19">
        <v>-61.669276671000006</v>
      </c>
      <c r="MG19">
        <v>-60.312409639699993</v>
      </c>
      <c r="MH19">
        <v>-59.474479700600007</v>
      </c>
      <c r="MI19">
        <v>-63.423008835999994</v>
      </c>
      <c r="MJ19">
        <v>-76.626054179999997</v>
      </c>
      <c r="MK19">
        <v>-43.529271675000004</v>
      </c>
      <c r="ML19">
        <v>25.798314250299995</v>
      </c>
      <c r="MM19">
        <v>32.26339968260001</v>
      </c>
      <c r="MN19">
        <v>43.205477941300003</v>
      </c>
      <c r="MO19">
        <v>15.091936665999988</v>
      </c>
      <c r="MP19">
        <v>26.279288625999996</v>
      </c>
      <c r="MQ19">
        <v>9.5896122560000236</v>
      </c>
      <c r="MR19">
        <v>51.023639548999995</v>
      </c>
    </row>
    <row r="20" spans="1:356" x14ac:dyDescent="0.25">
      <c r="A20">
        <v>316</v>
      </c>
      <c r="B20" t="s">
        <v>403</v>
      </c>
      <c r="C20" s="3">
        <v>42869.841608796298</v>
      </c>
      <c r="D20">
        <v>57.445599999999999</v>
      </c>
      <c r="E20">
        <v>57.830600000000004</v>
      </c>
      <c r="F20">
        <v>34</v>
      </c>
      <c r="G20">
        <v>58</v>
      </c>
      <c r="H20">
        <v>1.1618999999999999</v>
      </c>
      <c r="I20">
        <v>352.96069999999997</v>
      </c>
      <c r="J20">
        <v>26179</v>
      </c>
      <c r="K20">
        <v>30</v>
      </c>
      <c r="L20">
        <v>239962</v>
      </c>
      <c r="M20">
        <v>239921</v>
      </c>
      <c r="N20">
        <v>139105</v>
      </c>
      <c r="O20">
        <v>139113</v>
      </c>
      <c r="P20">
        <v>139345</v>
      </c>
      <c r="Q20">
        <v>139352</v>
      </c>
      <c r="R20">
        <v>221085</v>
      </c>
      <c r="S20">
        <v>221093</v>
      </c>
      <c r="T20">
        <v>220848</v>
      </c>
      <c r="U20">
        <v>220855</v>
      </c>
      <c r="V20">
        <v>215384</v>
      </c>
      <c r="W20">
        <v>215319</v>
      </c>
      <c r="X20">
        <v>215905</v>
      </c>
      <c r="Y20">
        <v>215749</v>
      </c>
      <c r="Z20">
        <v>294140</v>
      </c>
      <c r="AA20">
        <v>294132</v>
      </c>
      <c r="AB20">
        <v>1382.78</v>
      </c>
      <c r="AC20">
        <v>38358.304700000001</v>
      </c>
      <c r="AD20">
        <v>6</v>
      </c>
      <c r="AE20">
        <v>138.62870000000001</v>
      </c>
      <c r="AF20">
        <v>138.62870000000001</v>
      </c>
      <c r="AG20">
        <v>138.62870000000001</v>
      </c>
      <c r="AH20">
        <v>138.62870000000001</v>
      </c>
      <c r="AI20">
        <v>138.62870000000001</v>
      </c>
      <c r="AJ20">
        <v>7.8997999999999999</v>
      </c>
      <c r="AK20">
        <v>7.8997999999999999</v>
      </c>
      <c r="AL20">
        <v>1188.0859</v>
      </c>
      <c r="AM20">
        <v>1111.2765999999999</v>
      </c>
      <c r="AN20">
        <v>1065.5</v>
      </c>
      <c r="AO20">
        <v>863.57140000000004</v>
      </c>
      <c r="AP20">
        <v>1056.8607999999999</v>
      </c>
      <c r="AQ20">
        <v>989.97400000000005</v>
      </c>
      <c r="AR20">
        <v>967.14009999999996</v>
      </c>
      <c r="AS20">
        <v>946.96190000000001</v>
      </c>
      <c r="AT20">
        <v>926.74310000000003</v>
      </c>
      <c r="AU20">
        <v>909.74639999999999</v>
      </c>
      <c r="AV20">
        <v>892.73339999999996</v>
      </c>
      <c r="AW20">
        <v>874.78740000000005</v>
      </c>
      <c r="AX20">
        <v>16.2</v>
      </c>
      <c r="AY20">
        <v>21</v>
      </c>
      <c r="AZ20">
        <v>32.094499999999996</v>
      </c>
      <c r="BA20">
        <v>22.897400000000001</v>
      </c>
      <c r="BB20">
        <v>16.962499999999999</v>
      </c>
      <c r="BC20">
        <v>13.1828</v>
      </c>
      <c r="BD20">
        <v>10.4489</v>
      </c>
      <c r="BE20">
        <v>8.5343</v>
      </c>
      <c r="BF20">
        <v>7.1192000000000002</v>
      </c>
      <c r="BG20">
        <v>6.2796000000000003</v>
      </c>
      <c r="BH20">
        <v>6.2717999999999998</v>
      </c>
      <c r="BI20">
        <v>83.12</v>
      </c>
      <c r="BJ20">
        <v>115.2</v>
      </c>
      <c r="BK20">
        <v>113.57</v>
      </c>
      <c r="BL20">
        <v>155.22</v>
      </c>
      <c r="BM20">
        <v>146.81</v>
      </c>
      <c r="BN20">
        <v>201.05</v>
      </c>
      <c r="BO20">
        <v>182.98</v>
      </c>
      <c r="BP20">
        <v>254.32</v>
      </c>
      <c r="BQ20">
        <v>227.78</v>
      </c>
      <c r="BR20">
        <v>314.76</v>
      </c>
      <c r="BS20">
        <v>273.58</v>
      </c>
      <c r="BT20">
        <v>378.22</v>
      </c>
      <c r="BU20">
        <v>313.26</v>
      </c>
      <c r="BV20">
        <v>428.84</v>
      </c>
      <c r="BW20">
        <v>49.3</v>
      </c>
      <c r="BX20">
        <v>44.3</v>
      </c>
      <c r="BY20">
        <v>33.920299999999997</v>
      </c>
      <c r="BZ20">
        <v>3.22</v>
      </c>
      <c r="CA20">
        <v>3.3361000000000001</v>
      </c>
      <c r="CB20">
        <v>3.5316000000000001</v>
      </c>
      <c r="CC20">
        <v>-1.8591</v>
      </c>
      <c r="CD20">
        <v>3.3361000000000001</v>
      </c>
      <c r="CE20">
        <v>1107735</v>
      </c>
      <c r="CF20">
        <v>1</v>
      </c>
      <c r="CI20">
        <v>2.645</v>
      </c>
      <c r="CJ20">
        <v>4.8821000000000003</v>
      </c>
      <c r="CK20">
        <v>5.9214000000000002</v>
      </c>
      <c r="CL20">
        <v>7.4343000000000004</v>
      </c>
      <c r="CM20">
        <v>8.6979000000000006</v>
      </c>
      <c r="CN20">
        <v>11.277100000000001</v>
      </c>
      <c r="CO20">
        <v>2.9683999999999999</v>
      </c>
      <c r="CP20">
        <v>5.2175000000000002</v>
      </c>
      <c r="CQ20">
        <v>6.4139999999999997</v>
      </c>
      <c r="CR20">
        <v>8.2421000000000006</v>
      </c>
      <c r="CS20">
        <v>9.0614000000000008</v>
      </c>
      <c r="CT20">
        <v>11.410500000000001</v>
      </c>
      <c r="CU20">
        <v>24.848400000000002</v>
      </c>
      <c r="CV20">
        <v>25.0426</v>
      </c>
      <c r="CW20">
        <v>25.025099999999998</v>
      </c>
      <c r="CX20">
        <v>24.903700000000001</v>
      </c>
      <c r="CY20">
        <v>25.032599999999999</v>
      </c>
      <c r="CZ20">
        <v>24.979099999999999</v>
      </c>
      <c r="DB20">
        <v>20381</v>
      </c>
      <c r="DC20">
        <v>533</v>
      </c>
      <c r="DD20">
        <v>1</v>
      </c>
      <c r="DF20" t="s">
        <v>568</v>
      </c>
      <c r="DG20">
        <v>617</v>
      </c>
      <c r="DH20">
        <v>1534</v>
      </c>
      <c r="DI20">
        <v>12</v>
      </c>
      <c r="DJ20">
        <v>1</v>
      </c>
      <c r="DK20">
        <v>25</v>
      </c>
      <c r="DL20">
        <v>19.833331999999999</v>
      </c>
      <c r="DM20">
        <v>3.22</v>
      </c>
      <c r="DN20">
        <v>1768.4784999999999</v>
      </c>
      <c r="DO20">
        <v>1660.6642999999999</v>
      </c>
      <c r="DP20">
        <v>1535.7643</v>
      </c>
      <c r="DQ20">
        <v>1461.3715</v>
      </c>
      <c r="DR20">
        <v>1353.1929</v>
      </c>
      <c r="DS20">
        <v>1327.9572000000001</v>
      </c>
      <c r="DT20">
        <v>1307.2786000000001</v>
      </c>
      <c r="DU20">
        <v>67.130700000000004</v>
      </c>
      <c r="DV20">
        <v>58.795699999999997</v>
      </c>
      <c r="DW20">
        <v>52.612900000000003</v>
      </c>
      <c r="DX20">
        <v>54.608600000000003</v>
      </c>
      <c r="DY20">
        <v>77.439300000000003</v>
      </c>
      <c r="DZ20">
        <v>78.268600000000006</v>
      </c>
      <c r="EA20">
        <v>48.263599999999997</v>
      </c>
      <c r="EB20">
        <v>32.094499999999996</v>
      </c>
      <c r="EC20">
        <v>22.897400000000001</v>
      </c>
      <c r="ED20">
        <v>16.962499999999999</v>
      </c>
      <c r="EE20">
        <v>13.1828</v>
      </c>
      <c r="EF20">
        <v>10.4489</v>
      </c>
      <c r="EG20">
        <v>8.5343</v>
      </c>
      <c r="EH20">
        <v>7.1192000000000002</v>
      </c>
      <c r="EI20">
        <v>6.2796000000000003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0.100767</v>
      </c>
      <c r="EY20">
        <v>8.6702000000000001E-2</v>
      </c>
      <c r="EZ20">
        <v>7.8586000000000003E-2</v>
      </c>
      <c r="FA20">
        <v>7.8733999999999998E-2</v>
      </c>
      <c r="FB20">
        <v>8.1860000000000002E-2</v>
      </c>
      <c r="FC20">
        <v>2.8337000000000001E-2</v>
      </c>
      <c r="FD20">
        <v>2.563E-2</v>
      </c>
      <c r="FE20">
        <v>-3.7629999999999999E-3</v>
      </c>
      <c r="FF20">
        <v>-1.1479E-2</v>
      </c>
      <c r="FG20">
        <v>-2.6412000000000001E-2</v>
      </c>
      <c r="FH20">
        <v>-1.6867E-2</v>
      </c>
      <c r="FI20">
        <v>-2.2742999999999999E-2</v>
      </c>
      <c r="FJ20">
        <v>-1.4499E-2</v>
      </c>
      <c r="FK20">
        <v>-8.3289999999999996E-3</v>
      </c>
      <c r="FL20">
        <v>6.3127000000000003E-2</v>
      </c>
      <c r="FM20">
        <v>6.0067000000000002E-2</v>
      </c>
      <c r="FN20">
        <v>5.8819999999999997E-2</v>
      </c>
      <c r="FO20">
        <v>5.6312000000000001E-2</v>
      </c>
      <c r="FP20">
        <v>6.1105E-2</v>
      </c>
      <c r="FQ20">
        <v>8.1018000000000007E-2</v>
      </c>
      <c r="FR20">
        <v>7.6176999999999995E-2</v>
      </c>
      <c r="FS20">
        <v>-0.40470699999999998</v>
      </c>
      <c r="FT20">
        <v>-0.39843600000000001</v>
      </c>
      <c r="FU20">
        <v>-0.39531899999999998</v>
      </c>
      <c r="FV20">
        <v>-0.39395599999999997</v>
      </c>
      <c r="FW20">
        <v>-0.40074300000000002</v>
      </c>
      <c r="FX20">
        <v>-0.41653699999999999</v>
      </c>
      <c r="FY20">
        <v>-0.40561900000000001</v>
      </c>
      <c r="FZ20">
        <v>-1.249922</v>
      </c>
      <c r="GA20">
        <v>-1.2225470000000001</v>
      </c>
      <c r="GB20">
        <v>-1.2076769999999999</v>
      </c>
      <c r="GC20">
        <v>-1.2028570000000001</v>
      </c>
      <c r="GD20">
        <v>-1.2322040000000001</v>
      </c>
      <c r="GE20">
        <v>-1.2923089999999999</v>
      </c>
      <c r="GF20">
        <v>-1.2443059999999999</v>
      </c>
      <c r="GG20">
        <v>-0.73605799999999999</v>
      </c>
      <c r="GH20">
        <v>-0.67320800000000003</v>
      </c>
      <c r="GI20">
        <v>-0.64515900000000004</v>
      </c>
      <c r="GJ20">
        <v>-0.63747500000000001</v>
      </c>
      <c r="GK20">
        <v>-0.712279</v>
      </c>
      <c r="GL20">
        <v>-1.009695</v>
      </c>
      <c r="GM20">
        <v>-0.87557799999999997</v>
      </c>
      <c r="GN20">
        <v>-0.24849399999999999</v>
      </c>
      <c r="GO20">
        <v>-0.228266</v>
      </c>
      <c r="GP20">
        <v>-0.21873000000000001</v>
      </c>
      <c r="GQ20">
        <v>-0.214062</v>
      </c>
      <c r="GR20">
        <v>-0.23586799999999999</v>
      </c>
      <c r="GS20">
        <v>-0.288545</v>
      </c>
      <c r="GT20">
        <v>-0.25392500000000001</v>
      </c>
      <c r="GU20">
        <v>0.39146199999999998</v>
      </c>
      <c r="GV20">
        <v>0.36307899999999999</v>
      </c>
      <c r="GW20">
        <v>0.33956700000000001</v>
      </c>
      <c r="GX20">
        <v>0.29393900000000001</v>
      </c>
      <c r="GY20">
        <v>0.50553999999999999</v>
      </c>
      <c r="GZ20">
        <v>0.43886399999999998</v>
      </c>
      <c r="HA20">
        <v>0.404061</v>
      </c>
      <c r="HB20">
        <v>-20</v>
      </c>
      <c r="HC20">
        <v>-15</v>
      </c>
      <c r="HD20">
        <v>-20</v>
      </c>
      <c r="HE20">
        <v>-15</v>
      </c>
      <c r="HF20">
        <v>-20</v>
      </c>
      <c r="HG20">
        <v>20</v>
      </c>
      <c r="HH20">
        <v>-20</v>
      </c>
      <c r="HI20">
        <v>-2.6595610000000001</v>
      </c>
      <c r="HJ20">
        <v>-2.6227830000000001</v>
      </c>
      <c r="HK20">
        <v>-2.6046420000000001</v>
      </c>
      <c r="HL20">
        <v>-2.5968170000000002</v>
      </c>
      <c r="HM20">
        <v>-2.6378089999999998</v>
      </c>
      <c r="HN20">
        <v>0</v>
      </c>
      <c r="HO20">
        <v>0</v>
      </c>
      <c r="HQ20">
        <v>1407.973</v>
      </c>
      <c r="HR20">
        <v>0</v>
      </c>
      <c r="HT20">
        <v>1414.2469000000001</v>
      </c>
      <c r="HU20">
        <v>0</v>
      </c>
      <c r="HW20">
        <v>736.79300000000001</v>
      </c>
      <c r="HX20">
        <v>0</v>
      </c>
      <c r="HZ20">
        <v>737.01800000000003</v>
      </c>
      <c r="IA20">
        <v>0</v>
      </c>
      <c r="IC20">
        <v>1403.325</v>
      </c>
      <c r="ID20">
        <v>0</v>
      </c>
      <c r="IF20">
        <v>1428.3689999999999</v>
      </c>
      <c r="IG20">
        <v>0</v>
      </c>
      <c r="II20">
        <v>760.10900000000004</v>
      </c>
      <c r="IJ20">
        <v>0</v>
      </c>
      <c r="IL20">
        <v>760.32500000000005</v>
      </c>
      <c r="IM20">
        <v>0</v>
      </c>
      <c r="IO20">
        <v>1400.683</v>
      </c>
      <c r="IP20">
        <v>0</v>
      </c>
      <c r="IR20">
        <v>1422.019</v>
      </c>
      <c r="IS20">
        <v>0</v>
      </c>
      <c r="IU20">
        <v>771.55</v>
      </c>
      <c r="IV20">
        <v>0</v>
      </c>
      <c r="IX20">
        <v>771.36199999999997</v>
      </c>
      <c r="IY20">
        <v>0</v>
      </c>
      <c r="JA20">
        <v>1536.5730000000001</v>
      </c>
      <c r="JB20">
        <v>0</v>
      </c>
      <c r="JD20">
        <v>1536.675</v>
      </c>
      <c r="JE20">
        <v>0</v>
      </c>
      <c r="JG20">
        <v>777.58900000000006</v>
      </c>
      <c r="JH20">
        <v>0</v>
      </c>
      <c r="JJ20">
        <v>777.47799999999995</v>
      </c>
      <c r="JK20">
        <v>0</v>
      </c>
      <c r="JM20">
        <v>1450.5940000000001</v>
      </c>
      <c r="JN20">
        <v>0</v>
      </c>
      <c r="JP20">
        <v>1450.645</v>
      </c>
      <c r="JQ20">
        <v>0</v>
      </c>
      <c r="JS20">
        <v>747.74599999999998</v>
      </c>
      <c r="JT20">
        <v>0</v>
      </c>
      <c r="JV20">
        <v>747.74900000000002</v>
      </c>
      <c r="JW20">
        <v>0</v>
      </c>
      <c r="JY20">
        <v>1494.7139999999999</v>
      </c>
      <c r="JZ20">
        <v>0</v>
      </c>
      <c r="KB20">
        <v>1499.1079999999999</v>
      </c>
      <c r="KC20">
        <v>0</v>
      </c>
      <c r="KE20">
        <v>725.22799999999995</v>
      </c>
      <c r="KF20">
        <v>0.10199999999999999</v>
      </c>
      <c r="KH20">
        <v>725.28099999999995</v>
      </c>
      <c r="KI20">
        <v>0.10199999999999999</v>
      </c>
      <c r="KK20">
        <v>1447.521</v>
      </c>
      <c r="KL20">
        <v>0</v>
      </c>
      <c r="KN20">
        <v>1449.172</v>
      </c>
      <c r="KO20">
        <v>0</v>
      </c>
      <c r="KQ20">
        <v>762.55</v>
      </c>
      <c r="KR20">
        <v>2.5000000000000001E-2</v>
      </c>
      <c r="KT20">
        <v>762.60599999999999</v>
      </c>
      <c r="KU20">
        <v>2.5000000000000001E-2</v>
      </c>
      <c r="KV20">
        <v>111.6387422695</v>
      </c>
      <c r="KW20">
        <v>99.751122508099996</v>
      </c>
      <c r="KX20">
        <v>90.333656125999994</v>
      </c>
      <c r="KY20">
        <v>82.292751908</v>
      </c>
      <c r="KZ20">
        <v>82.686852154500002</v>
      </c>
      <c r="LA20">
        <v>107.58843642960001</v>
      </c>
      <c r="LB20">
        <v>99.584561912200002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-42.320159199999999</v>
      </c>
      <c r="LI20">
        <v>-10.302722599999999</v>
      </c>
      <c r="LJ20">
        <v>-121.24743368799999</v>
      </c>
      <c r="LK20">
        <v>-91.963652980999996</v>
      </c>
      <c r="LL20">
        <v>-63.009339797999992</v>
      </c>
      <c r="LM20">
        <v>-74.417154018999994</v>
      </c>
      <c r="LN20">
        <v>-72.844203868000008</v>
      </c>
      <c r="LO20">
        <v>-17.882971942000001</v>
      </c>
      <c r="LP20">
        <v>-21.527738106000001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53.191220000000001</v>
      </c>
      <c r="LY20">
        <v>39.341745000000003</v>
      </c>
      <c r="LZ20">
        <v>52.092840000000002</v>
      </c>
      <c r="MA20">
        <v>38.952255000000001</v>
      </c>
      <c r="MB20">
        <v>52.756180000000001</v>
      </c>
      <c r="MC20">
        <v>0</v>
      </c>
      <c r="MD20">
        <v>0</v>
      </c>
      <c r="ME20">
        <v>-49.412088780600001</v>
      </c>
      <c r="MF20">
        <v>-39.581735605600002</v>
      </c>
      <c r="MG20">
        <v>-33.943685951100001</v>
      </c>
      <c r="MH20">
        <v>-34.811617285000004</v>
      </c>
      <c r="MI20">
        <v>-55.158387164700002</v>
      </c>
      <c r="MJ20">
        <v>-79.027414077000003</v>
      </c>
      <c r="MK20">
        <v>-42.258546360799997</v>
      </c>
      <c r="ML20">
        <v>-5.829560199099987</v>
      </c>
      <c r="MM20">
        <v>7.5474789215000015</v>
      </c>
      <c r="MN20">
        <v>45.473470376900003</v>
      </c>
      <c r="MO20">
        <v>12.016235604000002</v>
      </c>
      <c r="MP20">
        <v>7.4404411217999922</v>
      </c>
      <c r="MQ20">
        <v>-31.642108789399984</v>
      </c>
      <c r="MR20">
        <v>25.495554845400008</v>
      </c>
    </row>
    <row r="21" spans="1:356" x14ac:dyDescent="0.25">
      <c r="A21">
        <v>316</v>
      </c>
      <c r="B21" t="s">
        <v>404</v>
      </c>
      <c r="C21" s="3">
        <v>42869.84270833333</v>
      </c>
      <c r="D21">
        <v>57.319000000000003</v>
      </c>
      <c r="E21">
        <v>57.808800000000005</v>
      </c>
      <c r="F21">
        <v>36</v>
      </c>
      <c r="G21">
        <v>58</v>
      </c>
      <c r="H21">
        <v>1.1618999999999999</v>
      </c>
      <c r="I21">
        <v>355.77629999999999</v>
      </c>
      <c r="J21">
        <v>26797</v>
      </c>
      <c r="K21">
        <v>30</v>
      </c>
      <c r="L21">
        <v>239962</v>
      </c>
      <c r="M21">
        <v>239921</v>
      </c>
      <c r="N21">
        <v>139105</v>
      </c>
      <c r="O21">
        <v>139113</v>
      </c>
      <c r="P21">
        <v>139345</v>
      </c>
      <c r="Q21">
        <v>139352</v>
      </c>
      <c r="R21">
        <v>221085</v>
      </c>
      <c r="S21">
        <v>221093</v>
      </c>
      <c r="T21">
        <v>220848</v>
      </c>
      <c r="U21">
        <v>220855</v>
      </c>
      <c r="V21">
        <v>215384</v>
      </c>
      <c r="W21">
        <v>215319</v>
      </c>
      <c r="X21">
        <v>215905</v>
      </c>
      <c r="Y21">
        <v>215749</v>
      </c>
      <c r="Z21">
        <v>294140</v>
      </c>
      <c r="AA21">
        <v>294132</v>
      </c>
      <c r="AB21">
        <v>1382.78</v>
      </c>
      <c r="AC21">
        <v>38385.035199999998</v>
      </c>
      <c r="AD21">
        <v>6</v>
      </c>
      <c r="AE21">
        <v>138.82810000000001</v>
      </c>
      <c r="AF21">
        <v>138.82810000000001</v>
      </c>
      <c r="AG21">
        <v>138.82810000000001</v>
      </c>
      <c r="AH21">
        <v>138.82810000000001</v>
      </c>
      <c r="AI21">
        <v>138.82810000000001</v>
      </c>
      <c r="AJ21">
        <v>8.0992999999999995</v>
      </c>
      <c r="AK21">
        <v>8.0992999999999995</v>
      </c>
      <c r="AL21">
        <v>1196.2891</v>
      </c>
      <c r="AM21">
        <v>1114.2295999999999</v>
      </c>
      <c r="AN21">
        <v>1066.8334</v>
      </c>
      <c r="AO21">
        <v>866.31489999999997</v>
      </c>
      <c r="AP21">
        <v>1061.5482</v>
      </c>
      <c r="AQ21">
        <v>994.52149999999995</v>
      </c>
      <c r="AR21">
        <v>971.55370000000005</v>
      </c>
      <c r="AS21">
        <v>951.36839999999995</v>
      </c>
      <c r="AT21">
        <v>931.08420000000001</v>
      </c>
      <c r="AU21">
        <v>913.94090000000006</v>
      </c>
      <c r="AV21">
        <v>896.42740000000003</v>
      </c>
      <c r="AW21">
        <v>878.02480000000003</v>
      </c>
      <c r="AX21">
        <v>16.399999999999999</v>
      </c>
      <c r="AY21">
        <v>21.8</v>
      </c>
      <c r="AZ21">
        <v>31.992599999999999</v>
      </c>
      <c r="BA21">
        <v>22.688099999999999</v>
      </c>
      <c r="BB21">
        <v>16.788399999999999</v>
      </c>
      <c r="BC21">
        <v>13.0206</v>
      </c>
      <c r="BD21">
        <v>10.329499999999999</v>
      </c>
      <c r="BE21">
        <v>8.4016999999999999</v>
      </c>
      <c r="BF21">
        <v>7.0491999999999999</v>
      </c>
      <c r="BG21">
        <v>6.2868000000000004</v>
      </c>
      <c r="BH21">
        <v>6.2743000000000002</v>
      </c>
      <c r="BI21">
        <v>83.7</v>
      </c>
      <c r="BJ21">
        <v>116</v>
      </c>
      <c r="BK21">
        <v>115.22</v>
      </c>
      <c r="BL21">
        <v>156.78</v>
      </c>
      <c r="BM21">
        <v>149.09</v>
      </c>
      <c r="BN21">
        <v>203.77</v>
      </c>
      <c r="BO21">
        <v>186.96</v>
      </c>
      <c r="BP21">
        <v>257.58</v>
      </c>
      <c r="BQ21">
        <v>233.56</v>
      </c>
      <c r="BR21">
        <v>319.45999999999998</v>
      </c>
      <c r="BS21">
        <v>278.26</v>
      </c>
      <c r="BT21">
        <v>382.51</v>
      </c>
      <c r="BU21">
        <v>315.64</v>
      </c>
      <c r="BV21">
        <v>430.65</v>
      </c>
      <c r="BW21">
        <v>49.6</v>
      </c>
      <c r="BX21">
        <v>44.2</v>
      </c>
      <c r="BY21">
        <v>34.011099999999999</v>
      </c>
      <c r="BZ21">
        <v>2.06</v>
      </c>
      <c r="CA21">
        <v>3.1497999999999999</v>
      </c>
      <c r="CB21">
        <v>3.1497999999999999</v>
      </c>
      <c r="CC21">
        <v>-1.1933</v>
      </c>
      <c r="CD21">
        <v>3.1497999999999999</v>
      </c>
      <c r="CE21">
        <v>1107735</v>
      </c>
      <c r="CF21">
        <v>2</v>
      </c>
      <c r="CI21">
        <v>2.4900000000000002</v>
      </c>
      <c r="CJ21">
        <v>4.8278999999999996</v>
      </c>
      <c r="CK21">
        <v>5.8049999999999997</v>
      </c>
      <c r="CL21">
        <v>7.4463999999999997</v>
      </c>
      <c r="CM21">
        <v>8.9970999999999997</v>
      </c>
      <c r="CN21">
        <v>11.81</v>
      </c>
      <c r="CO21">
        <v>2.8517000000000001</v>
      </c>
      <c r="CP21">
        <v>5.1138000000000003</v>
      </c>
      <c r="CQ21">
        <v>6.2534000000000001</v>
      </c>
      <c r="CR21">
        <v>8.3051999999999992</v>
      </c>
      <c r="CS21">
        <v>10.1</v>
      </c>
      <c r="CT21">
        <v>12.619</v>
      </c>
      <c r="CU21">
        <v>25.053999999999998</v>
      </c>
      <c r="CV21">
        <v>24.965</v>
      </c>
      <c r="CW21">
        <v>25.030899999999999</v>
      </c>
      <c r="CX21">
        <v>25.042200000000001</v>
      </c>
      <c r="CY21">
        <v>24.9831</v>
      </c>
      <c r="CZ21">
        <v>25.0246</v>
      </c>
      <c r="DB21">
        <v>20381</v>
      </c>
      <c r="DC21">
        <v>533</v>
      </c>
      <c r="DD21">
        <v>2</v>
      </c>
      <c r="DF21" t="s">
        <v>568</v>
      </c>
      <c r="DG21">
        <v>617</v>
      </c>
      <c r="DH21">
        <v>1534</v>
      </c>
      <c r="DI21">
        <v>12</v>
      </c>
      <c r="DJ21">
        <v>1</v>
      </c>
      <c r="DK21">
        <v>25</v>
      </c>
      <c r="DL21">
        <v>20.5</v>
      </c>
      <c r="DM21">
        <v>2.06</v>
      </c>
      <c r="DN21">
        <v>1774.9357</v>
      </c>
      <c r="DO21">
        <v>1641.8928000000001</v>
      </c>
      <c r="DP21">
        <v>1530.6929</v>
      </c>
      <c r="DQ21">
        <v>1442.4713999999999</v>
      </c>
      <c r="DR21">
        <v>1357.1428000000001</v>
      </c>
      <c r="DS21">
        <v>1279.6428000000001</v>
      </c>
      <c r="DT21">
        <v>1207.9641999999999</v>
      </c>
      <c r="DU21">
        <v>53.068600000000004</v>
      </c>
      <c r="DV21">
        <v>53.15</v>
      </c>
      <c r="DW21">
        <v>52.268599999999999</v>
      </c>
      <c r="DX21">
        <v>52.506399999999999</v>
      </c>
      <c r="DY21">
        <v>75.290700000000001</v>
      </c>
      <c r="DZ21">
        <v>80.262100000000004</v>
      </c>
      <c r="EA21">
        <v>48.235700000000001</v>
      </c>
      <c r="EB21">
        <v>31.992599999999999</v>
      </c>
      <c r="EC21">
        <v>22.688099999999999</v>
      </c>
      <c r="ED21">
        <v>16.788399999999999</v>
      </c>
      <c r="EE21">
        <v>13.0206</v>
      </c>
      <c r="EF21">
        <v>10.329499999999999</v>
      </c>
      <c r="EG21">
        <v>8.4016999999999999</v>
      </c>
      <c r="EH21">
        <v>7.0491999999999999</v>
      </c>
      <c r="EI21">
        <v>6.2868000000000004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9.4797999999999993E-2</v>
      </c>
      <c r="EY21">
        <v>8.1484000000000001E-2</v>
      </c>
      <c r="EZ21">
        <v>7.3473999999999998E-2</v>
      </c>
      <c r="FA21">
        <v>7.6404E-2</v>
      </c>
      <c r="FB21">
        <v>7.9216999999999996E-2</v>
      </c>
      <c r="FC21">
        <v>2.5010999999999999E-2</v>
      </c>
      <c r="FD21">
        <v>2.2627000000000001E-2</v>
      </c>
      <c r="FE21">
        <v>-3.784E-3</v>
      </c>
      <c r="FF21">
        <v>-1.1617000000000001E-2</v>
      </c>
      <c r="FG21">
        <v>-2.6485999999999999E-2</v>
      </c>
      <c r="FH21">
        <v>-1.6955000000000001E-2</v>
      </c>
      <c r="FI21">
        <v>-2.2745999999999999E-2</v>
      </c>
      <c r="FJ21">
        <v>-1.5911000000000002E-2</v>
      </c>
      <c r="FK21">
        <v>-9.3530000000000002E-3</v>
      </c>
      <c r="FL21">
        <v>6.3259999999999997E-2</v>
      </c>
      <c r="FM21">
        <v>6.0196E-2</v>
      </c>
      <c r="FN21">
        <v>5.8944999999999997E-2</v>
      </c>
      <c r="FO21">
        <v>5.6433999999999998E-2</v>
      </c>
      <c r="FP21">
        <v>6.1238000000000001E-2</v>
      </c>
      <c r="FQ21">
        <v>8.1226000000000007E-2</v>
      </c>
      <c r="FR21">
        <v>7.6395000000000005E-2</v>
      </c>
      <c r="FS21">
        <v>-0.40398499999999998</v>
      </c>
      <c r="FT21">
        <v>-0.39761299999999999</v>
      </c>
      <c r="FU21">
        <v>-0.39466699999999999</v>
      </c>
      <c r="FV21">
        <v>-0.393121</v>
      </c>
      <c r="FW21">
        <v>-0.40013199999999999</v>
      </c>
      <c r="FX21">
        <v>-0.41575299999999998</v>
      </c>
      <c r="FY21">
        <v>-0.404588</v>
      </c>
      <c r="FZ21">
        <v>-1.2482169999999999</v>
      </c>
      <c r="GA21">
        <v>-1.2199089999999999</v>
      </c>
      <c r="GB21">
        <v>-1.2070810000000001</v>
      </c>
      <c r="GC21">
        <v>-1.2002809999999999</v>
      </c>
      <c r="GD21">
        <v>-1.2327399999999999</v>
      </c>
      <c r="GE21">
        <v>-1.2940309999999999</v>
      </c>
      <c r="GF21">
        <v>-1.2448140000000001</v>
      </c>
      <c r="GG21">
        <v>-0.73441900000000004</v>
      </c>
      <c r="GH21">
        <v>-0.67189200000000004</v>
      </c>
      <c r="GI21">
        <v>-0.64383599999999996</v>
      </c>
      <c r="GJ21">
        <v>-0.63632599999999995</v>
      </c>
      <c r="GK21">
        <v>-0.71098099999999997</v>
      </c>
      <c r="GL21">
        <v>-1.0092460000000001</v>
      </c>
      <c r="GM21">
        <v>-0.87629299999999999</v>
      </c>
      <c r="GN21">
        <v>-0.24936800000000001</v>
      </c>
      <c r="GO21">
        <v>-0.228884</v>
      </c>
      <c r="GP21">
        <v>-0.219386</v>
      </c>
      <c r="GQ21">
        <v>-0.21454300000000001</v>
      </c>
      <c r="GR21">
        <v>-0.23641300000000001</v>
      </c>
      <c r="GS21">
        <v>-0.28811500000000001</v>
      </c>
      <c r="GT21">
        <v>-0.25271399999999999</v>
      </c>
      <c r="GU21">
        <v>0.39098500000000003</v>
      </c>
      <c r="GV21">
        <v>0.36199999999999999</v>
      </c>
      <c r="GW21">
        <v>0.33703100000000003</v>
      </c>
      <c r="GX21">
        <v>0.29068699999999997</v>
      </c>
      <c r="GY21">
        <v>0.49858799999999998</v>
      </c>
      <c r="GZ21">
        <v>0.43543599999999999</v>
      </c>
      <c r="HA21">
        <v>0.40418500000000002</v>
      </c>
      <c r="HB21">
        <v>-25</v>
      </c>
      <c r="HC21">
        <v>-25</v>
      </c>
      <c r="HD21">
        <v>-25</v>
      </c>
      <c r="HE21">
        <v>-25</v>
      </c>
      <c r="HF21">
        <v>-20</v>
      </c>
      <c r="HG21">
        <v>10</v>
      </c>
      <c r="HH21">
        <v>-10</v>
      </c>
      <c r="HI21">
        <v>-2.658566</v>
      </c>
      <c r="HJ21">
        <v>-2.6211359999999999</v>
      </c>
      <c r="HK21">
        <v>-2.6036380000000001</v>
      </c>
      <c r="HL21">
        <v>-2.5951279999999999</v>
      </c>
      <c r="HM21">
        <v>-2.6379380000000001</v>
      </c>
      <c r="HN21">
        <v>0</v>
      </c>
      <c r="HO21">
        <v>0</v>
      </c>
      <c r="HQ21">
        <v>1407.973</v>
      </c>
      <c r="HR21">
        <v>0</v>
      </c>
      <c r="HT21">
        <v>1414.2469000000001</v>
      </c>
      <c r="HU21">
        <v>0</v>
      </c>
      <c r="HW21">
        <v>736.79300000000001</v>
      </c>
      <c r="HX21">
        <v>0</v>
      </c>
      <c r="HZ21">
        <v>737.01800000000003</v>
      </c>
      <c r="IA21">
        <v>0</v>
      </c>
      <c r="IC21">
        <v>1403.325</v>
      </c>
      <c r="ID21">
        <v>0</v>
      </c>
      <c r="IF21">
        <v>1428.3689999999999</v>
      </c>
      <c r="IG21">
        <v>0</v>
      </c>
      <c r="II21">
        <v>760.10900000000004</v>
      </c>
      <c r="IJ21">
        <v>0</v>
      </c>
      <c r="IL21">
        <v>760.32500000000005</v>
      </c>
      <c r="IM21">
        <v>0</v>
      </c>
      <c r="IO21">
        <v>1400.683</v>
      </c>
      <c r="IP21">
        <v>0</v>
      </c>
      <c r="IR21">
        <v>1422.019</v>
      </c>
      <c r="IS21">
        <v>0</v>
      </c>
      <c r="IU21">
        <v>771.55</v>
      </c>
      <c r="IV21">
        <v>0</v>
      </c>
      <c r="IX21">
        <v>771.36199999999997</v>
      </c>
      <c r="IY21">
        <v>0</v>
      </c>
      <c r="JA21">
        <v>1536.5730000000001</v>
      </c>
      <c r="JB21">
        <v>0</v>
      </c>
      <c r="JD21">
        <v>1536.675</v>
      </c>
      <c r="JE21">
        <v>0</v>
      </c>
      <c r="JG21">
        <v>777.58900000000006</v>
      </c>
      <c r="JH21">
        <v>0</v>
      </c>
      <c r="JJ21">
        <v>777.47799999999995</v>
      </c>
      <c r="JK21">
        <v>0</v>
      </c>
      <c r="JM21">
        <v>1450.5940000000001</v>
      </c>
      <c r="JN21">
        <v>0</v>
      </c>
      <c r="JP21">
        <v>1450.645</v>
      </c>
      <c r="JQ21">
        <v>0</v>
      </c>
      <c r="JS21">
        <v>747.74599999999998</v>
      </c>
      <c r="JT21">
        <v>0</v>
      </c>
      <c r="JV21">
        <v>747.74900000000002</v>
      </c>
      <c r="JW21">
        <v>0</v>
      </c>
      <c r="JY21">
        <v>1494.7139999999999</v>
      </c>
      <c r="JZ21">
        <v>0</v>
      </c>
      <c r="KB21">
        <v>1499.1079999999999</v>
      </c>
      <c r="KC21">
        <v>0</v>
      </c>
      <c r="KE21">
        <v>725.22799999999995</v>
      </c>
      <c r="KF21">
        <v>0.10199999999999999</v>
      </c>
      <c r="KH21">
        <v>725.28099999999995</v>
      </c>
      <c r="KI21">
        <v>0.10199999999999999</v>
      </c>
      <c r="KK21">
        <v>1447.521</v>
      </c>
      <c r="KL21">
        <v>0</v>
      </c>
      <c r="KN21">
        <v>1449.172</v>
      </c>
      <c r="KO21">
        <v>0</v>
      </c>
      <c r="KQ21">
        <v>762.55</v>
      </c>
      <c r="KR21">
        <v>2.5000000000000001E-2</v>
      </c>
      <c r="KT21">
        <v>762.60599999999999</v>
      </c>
      <c r="KU21">
        <v>2.5000000000000001E-2</v>
      </c>
      <c r="KV21">
        <v>112.282432382</v>
      </c>
      <c r="KW21">
        <v>98.835378988800002</v>
      </c>
      <c r="KX21">
        <v>90.226692990499998</v>
      </c>
      <c r="KY21">
        <v>81.404430987599994</v>
      </c>
      <c r="KZ21">
        <v>83.10871078640001</v>
      </c>
      <c r="LA21">
        <v>103.94026607280001</v>
      </c>
      <c r="LB21">
        <v>92.282425058999991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-42.240504799999997</v>
      </c>
      <c r="LI21">
        <v>-10.2765352</v>
      </c>
      <c r="LJ21">
        <v>-113.60522203799998</v>
      </c>
      <c r="LK21">
        <v>-85.231382103000001</v>
      </c>
      <c r="LL21">
        <v>-56.718322028000003</v>
      </c>
      <c r="LM21">
        <v>-71.355505168999997</v>
      </c>
      <c r="LN21">
        <v>-69.614060539999997</v>
      </c>
      <c r="LO21">
        <v>-11.775682099999997</v>
      </c>
      <c r="LP21">
        <v>-16.523661036000004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66.464150000000004</v>
      </c>
      <c r="LY21">
        <v>65.528400000000005</v>
      </c>
      <c r="LZ21">
        <v>65.090950000000007</v>
      </c>
      <c r="MA21">
        <v>64.878199999999993</v>
      </c>
      <c r="MB21">
        <v>52.758760000000002</v>
      </c>
      <c r="MC21">
        <v>0</v>
      </c>
      <c r="MD21">
        <v>0</v>
      </c>
      <c r="ME21">
        <v>-38.974588143400005</v>
      </c>
      <c r="MF21">
        <v>-35.711059800000001</v>
      </c>
      <c r="MG21">
        <v>-33.6524063496</v>
      </c>
      <c r="MH21">
        <v>-33.411187486399996</v>
      </c>
      <c r="MI21">
        <v>-53.530257176699998</v>
      </c>
      <c r="MJ21">
        <v>-81.004203376600017</v>
      </c>
      <c r="MK21">
        <v>-42.2686062601</v>
      </c>
      <c r="ML21">
        <v>26.166772200600015</v>
      </c>
      <c r="MM21">
        <v>43.421337085800005</v>
      </c>
      <c r="MN21">
        <v>64.946914612900002</v>
      </c>
      <c r="MO21">
        <v>41.515938332199994</v>
      </c>
      <c r="MP21">
        <v>12.723153069700025</v>
      </c>
      <c r="MQ21">
        <v>-31.080124203799997</v>
      </c>
      <c r="MR21">
        <v>23.213622562899985</v>
      </c>
    </row>
    <row r="22" spans="1:356" x14ac:dyDescent="0.25">
      <c r="A22">
        <v>316</v>
      </c>
      <c r="B22" t="s">
        <v>405</v>
      </c>
      <c r="C22" s="3">
        <v>42869.843912037039</v>
      </c>
      <c r="D22">
        <v>56.977699999999999</v>
      </c>
      <c r="E22">
        <v>57.490100000000005</v>
      </c>
      <c r="F22">
        <v>45</v>
      </c>
      <c r="G22">
        <v>61</v>
      </c>
      <c r="H22">
        <v>1.4372</v>
      </c>
      <c r="I22">
        <v>242.46600000000001</v>
      </c>
      <c r="J22">
        <v>26346</v>
      </c>
      <c r="K22">
        <v>30</v>
      </c>
      <c r="L22">
        <v>239962</v>
      </c>
      <c r="M22">
        <v>239921</v>
      </c>
      <c r="N22">
        <v>139105</v>
      </c>
      <c r="O22">
        <v>139113</v>
      </c>
      <c r="P22">
        <v>139345</v>
      </c>
      <c r="Q22">
        <v>139352</v>
      </c>
      <c r="R22">
        <v>221085</v>
      </c>
      <c r="S22">
        <v>221093</v>
      </c>
      <c r="T22">
        <v>220848</v>
      </c>
      <c r="U22">
        <v>220855</v>
      </c>
      <c r="V22">
        <v>215384</v>
      </c>
      <c r="W22">
        <v>215319</v>
      </c>
      <c r="X22">
        <v>215905</v>
      </c>
      <c r="Y22">
        <v>215749</v>
      </c>
      <c r="Z22">
        <v>294140</v>
      </c>
      <c r="AA22">
        <v>294132</v>
      </c>
      <c r="AB22">
        <v>1382.78</v>
      </c>
      <c r="AC22">
        <v>38412.179700000001</v>
      </c>
      <c r="AD22">
        <v>6</v>
      </c>
      <c r="AE22">
        <v>139.01429999999999</v>
      </c>
      <c r="AF22">
        <v>139.01429999999999</v>
      </c>
      <c r="AG22">
        <v>139.01429999999999</v>
      </c>
      <c r="AH22">
        <v>139.01429999999999</v>
      </c>
      <c r="AI22">
        <v>139.01429999999999</v>
      </c>
      <c r="AJ22">
        <v>8.2853999999999992</v>
      </c>
      <c r="AK22">
        <v>8.2853999999999992</v>
      </c>
      <c r="AL22">
        <v>1200.9766</v>
      </c>
      <c r="AM22">
        <v>1114.9408000000001</v>
      </c>
      <c r="AN22">
        <v>1072.5</v>
      </c>
      <c r="AO22">
        <v>858.12429999999995</v>
      </c>
      <c r="AP22">
        <v>1056.5145</v>
      </c>
      <c r="AQ22">
        <v>994.32690000000002</v>
      </c>
      <c r="AR22">
        <v>969.39509999999996</v>
      </c>
      <c r="AS22">
        <v>948.38890000000004</v>
      </c>
      <c r="AT22">
        <v>927.62369999999999</v>
      </c>
      <c r="AU22">
        <v>908.36320000000001</v>
      </c>
      <c r="AV22">
        <v>888.59879999999998</v>
      </c>
      <c r="AW22">
        <v>868.41610000000003</v>
      </c>
      <c r="AX22">
        <v>17.2</v>
      </c>
      <c r="AY22">
        <v>20.2</v>
      </c>
      <c r="AZ22">
        <v>32.444800000000001</v>
      </c>
      <c r="BA22">
        <v>23.8264</v>
      </c>
      <c r="BB22">
        <v>18.875800000000002</v>
      </c>
      <c r="BC22">
        <v>15.4924</v>
      </c>
      <c r="BD22">
        <v>13.026999999999999</v>
      </c>
      <c r="BE22">
        <v>11.1822</v>
      </c>
      <c r="BF22">
        <v>9.8429000000000002</v>
      </c>
      <c r="BG22">
        <v>9.0100999999999996</v>
      </c>
      <c r="BH22">
        <v>8.9619</v>
      </c>
      <c r="BI22">
        <v>74.55</v>
      </c>
      <c r="BJ22">
        <v>104.67</v>
      </c>
      <c r="BK22">
        <v>97.27</v>
      </c>
      <c r="BL22">
        <v>133.08000000000001</v>
      </c>
      <c r="BM22">
        <v>119.19</v>
      </c>
      <c r="BN22">
        <v>163.41</v>
      </c>
      <c r="BO22">
        <v>140.51</v>
      </c>
      <c r="BP22">
        <v>195.02</v>
      </c>
      <c r="BQ22">
        <v>163.96</v>
      </c>
      <c r="BR22">
        <v>229.02</v>
      </c>
      <c r="BS22">
        <v>184.72</v>
      </c>
      <c r="BT22">
        <v>259.82</v>
      </c>
      <c r="BU22">
        <v>205.72</v>
      </c>
      <c r="BV22">
        <v>284.98</v>
      </c>
      <c r="BW22">
        <v>50.5</v>
      </c>
      <c r="BX22">
        <v>44.2</v>
      </c>
      <c r="BY22">
        <v>36.056800000000003</v>
      </c>
      <c r="BZ22">
        <v>-5.9</v>
      </c>
      <c r="CA22">
        <v>-3.5779000000000001</v>
      </c>
      <c r="CB22">
        <v>3.5779000000000001</v>
      </c>
      <c r="CC22">
        <v>-0.18729999999999999</v>
      </c>
      <c r="CD22">
        <v>-3.5779000000000001</v>
      </c>
      <c r="CE22">
        <v>1107519</v>
      </c>
      <c r="CF22">
        <v>1</v>
      </c>
      <c r="CI22">
        <v>3.0486</v>
      </c>
      <c r="CJ22">
        <v>5.4893000000000001</v>
      </c>
      <c r="CK22">
        <v>6.9935999999999998</v>
      </c>
      <c r="CL22">
        <v>9.1271000000000004</v>
      </c>
      <c r="CM22">
        <v>10.379300000000001</v>
      </c>
      <c r="CN22">
        <v>13.6286</v>
      </c>
      <c r="CO22">
        <v>3.3380999999999998</v>
      </c>
      <c r="CP22">
        <v>5.8491999999999997</v>
      </c>
      <c r="CQ22">
        <v>8.1873000000000005</v>
      </c>
      <c r="CR22">
        <v>9.9094999999999995</v>
      </c>
      <c r="CS22">
        <v>10.8857</v>
      </c>
      <c r="CT22">
        <v>13.781000000000001</v>
      </c>
      <c r="CU22">
        <v>25.0076</v>
      </c>
      <c r="CV22">
        <v>24.968499999999999</v>
      </c>
      <c r="CW22">
        <v>24.999300000000002</v>
      </c>
      <c r="CX22">
        <v>25.073799999999999</v>
      </c>
      <c r="CY22">
        <v>25.087299999999999</v>
      </c>
      <c r="CZ22">
        <v>24.992699999999999</v>
      </c>
      <c r="DB22">
        <v>20381</v>
      </c>
      <c r="DC22">
        <v>533</v>
      </c>
      <c r="DD22">
        <v>3</v>
      </c>
      <c r="DF22" t="s">
        <v>569</v>
      </c>
      <c r="DG22">
        <v>879</v>
      </c>
      <c r="DH22">
        <v>1544</v>
      </c>
      <c r="DI22">
        <v>14</v>
      </c>
      <c r="DJ22">
        <v>7</v>
      </c>
      <c r="DK22">
        <v>20</v>
      </c>
      <c r="DL22">
        <v>31.666665999999999</v>
      </c>
      <c r="DM22">
        <v>-5.9</v>
      </c>
      <c r="DN22">
        <v>1914.3</v>
      </c>
      <c r="DO22">
        <v>1721.4857</v>
      </c>
      <c r="DP22">
        <v>1600.9</v>
      </c>
      <c r="DQ22">
        <v>1513.1071999999999</v>
      </c>
      <c r="DR22">
        <v>1450.8715</v>
      </c>
      <c r="DS22">
        <v>1243.0999999999999</v>
      </c>
      <c r="DT22">
        <v>1180.0643</v>
      </c>
      <c r="DU22">
        <v>81.762900000000002</v>
      </c>
      <c r="DV22">
        <v>85.912899999999993</v>
      </c>
      <c r="DW22">
        <v>80.223600000000005</v>
      </c>
      <c r="DX22">
        <v>75.710700000000003</v>
      </c>
      <c r="DY22">
        <v>76.976399999999998</v>
      </c>
      <c r="DZ22">
        <v>76.703599999999994</v>
      </c>
      <c r="EA22">
        <v>48.009300000000003</v>
      </c>
      <c r="EB22">
        <v>32.444800000000001</v>
      </c>
      <c r="EC22">
        <v>23.8264</v>
      </c>
      <c r="ED22">
        <v>18.875800000000002</v>
      </c>
      <c r="EE22">
        <v>15.4924</v>
      </c>
      <c r="EF22">
        <v>13.026999999999999</v>
      </c>
      <c r="EG22">
        <v>11.1822</v>
      </c>
      <c r="EH22">
        <v>9.8429000000000002</v>
      </c>
      <c r="EI22">
        <v>9.0100999999999996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9.2905000000000001E-2</v>
      </c>
      <c r="EY22">
        <v>7.979E-2</v>
      </c>
      <c r="EZ22">
        <v>7.1933999999999998E-2</v>
      </c>
      <c r="FA22">
        <v>7.553E-2</v>
      </c>
      <c r="FB22">
        <v>7.8412999999999997E-2</v>
      </c>
      <c r="FC22">
        <v>2.5013000000000001E-2</v>
      </c>
      <c r="FD22">
        <v>2.2627000000000001E-2</v>
      </c>
      <c r="FE22">
        <v>-3.8409999999999998E-3</v>
      </c>
      <c r="FF22">
        <v>-1.1786E-2</v>
      </c>
      <c r="FG22">
        <v>-2.6901000000000001E-2</v>
      </c>
      <c r="FH22">
        <v>-1.7226999999999999E-2</v>
      </c>
      <c r="FI22">
        <v>-2.3074999999999998E-2</v>
      </c>
      <c r="FJ22">
        <v>-1.8657E-2</v>
      </c>
      <c r="FK22">
        <v>-1.0743000000000001E-2</v>
      </c>
      <c r="FL22">
        <v>6.2323000000000003E-2</v>
      </c>
      <c r="FM22">
        <v>5.9317000000000002E-2</v>
      </c>
      <c r="FN22">
        <v>5.8082000000000002E-2</v>
      </c>
      <c r="FO22">
        <v>5.5599000000000003E-2</v>
      </c>
      <c r="FP22">
        <v>6.0324000000000003E-2</v>
      </c>
      <c r="FQ22">
        <v>8.0012E-2</v>
      </c>
      <c r="FR22">
        <v>7.5256000000000003E-2</v>
      </c>
      <c r="FS22">
        <v>-0.408275</v>
      </c>
      <c r="FT22">
        <v>-0.40150000000000002</v>
      </c>
      <c r="FU22">
        <v>-0.398615</v>
      </c>
      <c r="FV22">
        <v>-0.39726499999999998</v>
      </c>
      <c r="FW22">
        <v>-0.40456500000000001</v>
      </c>
      <c r="FX22">
        <v>-0.42000399999999999</v>
      </c>
      <c r="FY22">
        <v>-0.408688</v>
      </c>
      <c r="FZ22">
        <v>-1.2451779999999999</v>
      </c>
      <c r="GA22">
        <v>-1.215233</v>
      </c>
      <c r="GB22">
        <v>-1.203103</v>
      </c>
      <c r="GC22">
        <v>-1.197225</v>
      </c>
      <c r="GD22">
        <v>-1.230715</v>
      </c>
      <c r="GE22">
        <v>-1.290343</v>
      </c>
      <c r="GF22">
        <v>-1.2411099999999999</v>
      </c>
      <c r="GG22">
        <v>-0.74299300000000001</v>
      </c>
      <c r="GH22">
        <v>-0.68068799999999996</v>
      </c>
      <c r="GI22">
        <v>-0.65207999999999999</v>
      </c>
      <c r="GJ22">
        <v>-0.64385199999999998</v>
      </c>
      <c r="GK22">
        <v>-0.71875699999999998</v>
      </c>
      <c r="GL22">
        <v>-1.022044</v>
      </c>
      <c r="GM22">
        <v>-0.88755300000000004</v>
      </c>
      <c r="GN22">
        <v>-0.24595900000000001</v>
      </c>
      <c r="GO22">
        <v>-0.224823</v>
      </c>
      <c r="GP22">
        <v>-0.215674</v>
      </c>
      <c r="GQ22">
        <v>-0.21152699999999999</v>
      </c>
      <c r="GR22">
        <v>-0.233708</v>
      </c>
      <c r="GS22">
        <v>-0.28348600000000002</v>
      </c>
      <c r="GT22">
        <v>-0.24854200000000001</v>
      </c>
      <c r="GU22">
        <v>0.393625</v>
      </c>
      <c r="GV22">
        <v>0.37225000000000003</v>
      </c>
      <c r="GW22">
        <v>0.37007200000000001</v>
      </c>
      <c r="GX22">
        <v>0.33347700000000002</v>
      </c>
      <c r="GY22">
        <v>0.60118199999999999</v>
      </c>
      <c r="GZ22">
        <v>0.54813400000000001</v>
      </c>
      <c r="HA22">
        <v>0.52153300000000002</v>
      </c>
      <c r="HB22">
        <v>-25</v>
      </c>
      <c r="HC22">
        <v>-25</v>
      </c>
      <c r="HD22">
        <v>-25</v>
      </c>
      <c r="HE22">
        <v>-25</v>
      </c>
      <c r="HF22">
        <v>-20</v>
      </c>
      <c r="HG22">
        <v>0</v>
      </c>
      <c r="HH22">
        <v>0</v>
      </c>
      <c r="HI22">
        <v>-2.6773280000000002</v>
      </c>
      <c r="HJ22">
        <v>-2.6390850000000001</v>
      </c>
      <c r="HK22">
        <v>-2.6213199999999999</v>
      </c>
      <c r="HL22">
        <v>-2.6130390000000001</v>
      </c>
      <c r="HM22">
        <v>-2.6556259999999998</v>
      </c>
      <c r="HN22">
        <v>0</v>
      </c>
      <c r="HO22">
        <v>0</v>
      </c>
      <c r="HQ22">
        <v>1407.973</v>
      </c>
      <c r="HR22">
        <v>0</v>
      </c>
      <c r="HT22">
        <v>1414.2469000000001</v>
      </c>
      <c r="HU22">
        <v>0</v>
      </c>
      <c r="HW22">
        <v>736.79300000000001</v>
      </c>
      <c r="HX22">
        <v>0</v>
      </c>
      <c r="HZ22">
        <v>737.01800000000003</v>
      </c>
      <c r="IA22">
        <v>0</v>
      </c>
      <c r="IC22">
        <v>1403.325</v>
      </c>
      <c r="ID22">
        <v>0</v>
      </c>
      <c r="IF22">
        <v>1428.3689999999999</v>
      </c>
      <c r="IG22">
        <v>0</v>
      </c>
      <c r="II22">
        <v>760.10900000000004</v>
      </c>
      <c r="IJ22">
        <v>0</v>
      </c>
      <c r="IL22">
        <v>760.32500000000005</v>
      </c>
      <c r="IM22">
        <v>0</v>
      </c>
      <c r="IO22">
        <v>1400.683</v>
      </c>
      <c r="IP22">
        <v>0</v>
      </c>
      <c r="IR22">
        <v>1422.019</v>
      </c>
      <c r="IS22">
        <v>0</v>
      </c>
      <c r="IU22">
        <v>771.55</v>
      </c>
      <c r="IV22">
        <v>0</v>
      </c>
      <c r="IX22">
        <v>771.36199999999997</v>
      </c>
      <c r="IY22">
        <v>0</v>
      </c>
      <c r="JA22">
        <v>1536.5730000000001</v>
      </c>
      <c r="JB22">
        <v>0</v>
      </c>
      <c r="JD22">
        <v>1536.675</v>
      </c>
      <c r="JE22">
        <v>0</v>
      </c>
      <c r="JG22">
        <v>777.58900000000006</v>
      </c>
      <c r="JH22">
        <v>0</v>
      </c>
      <c r="JJ22">
        <v>777.47799999999995</v>
      </c>
      <c r="JK22">
        <v>0</v>
      </c>
      <c r="JM22">
        <v>1450.5940000000001</v>
      </c>
      <c r="JN22">
        <v>0</v>
      </c>
      <c r="JP22">
        <v>1450.645</v>
      </c>
      <c r="JQ22">
        <v>0</v>
      </c>
      <c r="JS22">
        <v>747.74599999999998</v>
      </c>
      <c r="JT22">
        <v>0</v>
      </c>
      <c r="JV22">
        <v>747.74900000000002</v>
      </c>
      <c r="JW22">
        <v>0</v>
      </c>
      <c r="JY22">
        <v>1494.7139999999999</v>
      </c>
      <c r="JZ22">
        <v>0</v>
      </c>
      <c r="KB22">
        <v>1499.1079999999999</v>
      </c>
      <c r="KC22">
        <v>0</v>
      </c>
      <c r="KE22">
        <v>725.22799999999995</v>
      </c>
      <c r="KF22">
        <v>0.10199999999999999</v>
      </c>
      <c r="KH22">
        <v>725.28099999999995</v>
      </c>
      <c r="KI22">
        <v>0.10199999999999999</v>
      </c>
      <c r="KK22">
        <v>1447.521</v>
      </c>
      <c r="KL22">
        <v>0</v>
      </c>
      <c r="KN22">
        <v>1449.172</v>
      </c>
      <c r="KO22">
        <v>0</v>
      </c>
      <c r="KQ22">
        <v>762.55</v>
      </c>
      <c r="KR22">
        <v>2.5000000000000001E-2</v>
      </c>
      <c r="KT22">
        <v>762.60599999999999</v>
      </c>
      <c r="KU22">
        <v>2.5000000000000001E-2</v>
      </c>
      <c r="KV22">
        <v>119.3049189</v>
      </c>
      <c r="KW22">
        <v>102.1133672669</v>
      </c>
      <c r="KX22">
        <v>92.983473800000013</v>
      </c>
      <c r="KY22">
        <v>84.1272472128</v>
      </c>
      <c r="KZ22">
        <v>87.522372365999999</v>
      </c>
      <c r="LA22">
        <v>99.462917199999993</v>
      </c>
      <c r="LB22">
        <v>88.806918960800004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-42.672406399999993</v>
      </c>
      <c r="LI22">
        <v>-10.380675200000001</v>
      </c>
      <c r="LJ22">
        <v>-110.900533392</v>
      </c>
      <c r="LK22">
        <v>-82.640704931999991</v>
      </c>
      <c r="LL22">
        <v>-54.179337398999998</v>
      </c>
      <c r="LM22">
        <v>-69.801809175000002</v>
      </c>
      <c r="LN22">
        <v>-68.105306670000004</v>
      </c>
      <c r="LO22">
        <v>-8.2014201080000007</v>
      </c>
      <c r="LP22">
        <v>-14.749351239999999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66.933199999999999</v>
      </c>
      <c r="LY22">
        <v>65.977125000000001</v>
      </c>
      <c r="LZ22">
        <v>65.533000000000001</v>
      </c>
      <c r="MA22">
        <v>65.325975</v>
      </c>
      <c r="MB22">
        <v>53.112519999999996</v>
      </c>
      <c r="MC22">
        <v>0</v>
      </c>
      <c r="MD22">
        <v>0</v>
      </c>
      <c r="ME22">
        <v>-60.749262359700005</v>
      </c>
      <c r="MF22">
        <v>-58.479880075199993</v>
      </c>
      <c r="MG22">
        <v>-52.312205088000006</v>
      </c>
      <c r="MH22">
        <v>-48.746485616400001</v>
      </c>
      <c r="MI22">
        <v>-55.327326334799999</v>
      </c>
      <c r="MJ22">
        <v>-78.394454158399995</v>
      </c>
      <c r="MK22">
        <v>-42.610798242900003</v>
      </c>
      <c r="ML22">
        <v>14.588323148299999</v>
      </c>
      <c r="MM22">
        <v>26.969907259700015</v>
      </c>
      <c r="MN22">
        <v>52.024931313000003</v>
      </c>
      <c r="MO22">
        <v>30.904927421399996</v>
      </c>
      <c r="MP22">
        <v>17.202259361199999</v>
      </c>
      <c r="MQ22">
        <v>-29.805363466399996</v>
      </c>
      <c r="MR22">
        <v>21.066094277900007</v>
      </c>
    </row>
    <row r="23" spans="1:356" x14ac:dyDescent="0.25">
      <c r="A23">
        <v>316</v>
      </c>
      <c r="B23" t="s">
        <v>406</v>
      </c>
      <c r="C23" s="3">
        <v>42869.845057870371</v>
      </c>
      <c r="D23">
        <v>56.853000000000002</v>
      </c>
      <c r="E23">
        <v>57.342100000000002</v>
      </c>
      <c r="F23">
        <v>36</v>
      </c>
      <c r="G23">
        <v>62</v>
      </c>
      <c r="H23">
        <v>1.4372</v>
      </c>
      <c r="I23">
        <v>245.99520000000001</v>
      </c>
      <c r="J23">
        <v>26697</v>
      </c>
      <c r="K23">
        <v>30</v>
      </c>
      <c r="L23">
        <v>239962</v>
      </c>
      <c r="M23">
        <v>239921</v>
      </c>
      <c r="N23">
        <v>139105</v>
      </c>
      <c r="O23">
        <v>139113</v>
      </c>
      <c r="P23">
        <v>139345</v>
      </c>
      <c r="Q23">
        <v>139352</v>
      </c>
      <c r="R23">
        <v>221085</v>
      </c>
      <c r="S23">
        <v>221093</v>
      </c>
      <c r="T23">
        <v>220848</v>
      </c>
      <c r="U23">
        <v>220855</v>
      </c>
      <c r="V23">
        <v>215384</v>
      </c>
      <c r="W23">
        <v>215319</v>
      </c>
      <c r="X23">
        <v>215905</v>
      </c>
      <c r="Y23">
        <v>215749</v>
      </c>
      <c r="Z23">
        <v>294140</v>
      </c>
      <c r="AA23">
        <v>294132</v>
      </c>
      <c r="AB23">
        <v>1382.78</v>
      </c>
      <c r="AC23">
        <v>38438.910199999998</v>
      </c>
      <c r="AD23">
        <v>6</v>
      </c>
      <c r="AE23">
        <v>139.20310000000001</v>
      </c>
      <c r="AF23">
        <v>139.20310000000001</v>
      </c>
      <c r="AG23">
        <v>139.20310000000001</v>
      </c>
      <c r="AH23">
        <v>139.20310000000001</v>
      </c>
      <c r="AI23">
        <v>139.20310000000001</v>
      </c>
      <c r="AJ23">
        <v>8.4742999999999995</v>
      </c>
      <c r="AK23">
        <v>8.4742999999999995</v>
      </c>
      <c r="AL23">
        <v>1203.3203000000001</v>
      </c>
      <c r="AM23">
        <v>1116.3479</v>
      </c>
      <c r="AN23">
        <v>1064.8334</v>
      </c>
      <c r="AO23">
        <v>854.27319999999997</v>
      </c>
      <c r="AP23">
        <v>1059.7083</v>
      </c>
      <c r="AQ23">
        <v>996.80830000000003</v>
      </c>
      <c r="AR23">
        <v>971.6893</v>
      </c>
      <c r="AS23">
        <v>950.25649999999996</v>
      </c>
      <c r="AT23">
        <v>929.22090000000003</v>
      </c>
      <c r="AU23">
        <v>909.71519999999998</v>
      </c>
      <c r="AV23">
        <v>889.84389999999996</v>
      </c>
      <c r="AW23">
        <v>869.70730000000003</v>
      </c>
      <c r="AX23">
        <v>17.2</v>
      </c>
      <c r="AY23">
        <v>22</v>
      </c>
      <c r="AZ23">
        <v>32.387099999999997</v>
      </c>
      <c r="BA23">
        <v>23.672999999999998</v>
      </c>
      <c r="BB23">
        <v>18.611499999999999</v>
      </c>
      <c r="BC23">
        <v>15.2813</v>
      </c>
      <c r="BD23">
        <v>12.876899999999999</v>
      </c>
      <c r="BE23">
        <v>11.1069</v>
      </c>
      <c r="BF23">
        <v>9.8092000000000006</v>
      </c>
      <c r="BG23">
        <v>8.9992000000000001</v>
      </c>
      <c r="BH23">
        <v>8.9480000000000004</v>
      </c>
      <c r="BI23">
        <v>74.03</v>
      </c>
      <c r="BJ23">
        <v>105.74</v>
      </c>
      <c r="BK23">
        <v>97.14</v>
      </c>
      <c r="BL23">
        <v>134.91999999999999</v>
      </c>
      <c r="BM23">
        <v>119.42</v>
      </c>
      <c r="BN23">
        <v>165.82</v>
      </c>
      <c r="BO23">
        <v>140.41999999999999</v>
      </c>
      <c r="BP23">
        <v>197.53</v>
      </c>
      <c r="BQ23">
        <v>163.61000000000001</v>
      </c>
      <c r="BR23">
        <v>231.16</v>
      </c>
      <c r="BS23">
        <v>183.87</v>
      </c>
      <c r="BT23">
        <v>261.5</v>
      </c>
      <c r="BU23">
        <v>204.92</v>
      </c>
      <c r="BV23">
        <v>286.35000000000002</v>
      </c>
      <c r="BW23">
        <v>49.6</v>
      </c>
      <c r="BX23">
        <v>44.2</v>
      </c>
      <c r="BY23">
        <v>37.949199999999998</v>
      </c>
      <c r="BZ23">
        <v>-4.375</v>
      </c>
      <c r="CA23">
        <v>-2.1998000000000002</v>
      </c>
      <c r="CB23">
        <v>2.6065</v>
      </c>
      <c r="CC23">
        <v>-1.0308999999999999</v>
      </c>
      <c r="CD23">
        <v>-2.1998000000000002</v>
      </c>
      <c r="CE23">
        <v>1107519</v>
      </c>
      <c r="CF23">
        <v>2</v>
      </c>
      <c r="CI23">
        <v>2.9693000000000001</v>
      </c>
      <c r="CJ23">
        <v>5.3893000000000004</v>
      </c>
      <c r="CK23">
        <v>7.05</v>
      </c>
      <c r="CL23">
        <v>9.0571000000000002</v>
      </c>
      <c r="CM23">
        <v>10.413600000000001</v>
      </c>
      <c r="CN23">
        <v>13.370699999999999</v>
      </c>
      <c r="CO23">
        <v>2.9841000000000002</v>
      </c>
      <c r="CP23">
        <v>5.7729999999999997</v>
      </c>
      <c r="CQ23">
        <v>6.9443999999999999</v>
      </c>
      <c r="CR23">
        <v>10.374599999999999</v>
      </c>
      <c r="CS23">
        <v>11.4063</v>
      </c>
      <c r="CT23">
        <v>13.9063</v>
      </c>
      <c r="CU23">
        <v>24.9039</v>
      </c>
      <c r="CV23">
        <v>25.041899999999998</v>
      </c>
      <c r="CW23">
        <v>25.029599999999999</v>
      </c>
      <c r="CX23">
        <v>25.071899999999999</v>
      </c>
      <c r="CY23">
        <v>24.880700000000001</v>
      </c>
      <c r="CZ23">
        <v>24.9831</v>
      </c>
      <c r="DB23">
        <v>20381</v>
      </c>
      <c r="DC23">
        <v>533</v>
      </c>
      <c r="DD23">
        <v>4</v>
      </c>
      <c r="DF23" t="s">
        <v>569</v>
      </c>
      <c r="DG23">
        <v>879</v>
      </c>
      <c r="DH23">
        <v>1544</v>
      </c>
      <c r="DI23">
        <v>14</v>
      </c>
      <c r="DJ23">
        <v>7</v>
      </c>
      <c r="DK23">
        <v>20</v>
      </c>
      <c r="DL23">
        <v>18</v>
      </c>
      <c r="DM23">
        <v>-4.375</v>
      </c>
      <c r="DN23">
        <v>1920.8715</v>
      </c>
      <c r="DO23">
        <v>1770.9928</v>
      </c>
      <c r="DP23">
        <v>1607.1642999999999</v>
      </c>
      <c r="DQ23">
        <v>1508.2572</v>
      </c>
      <c r="DR23">
        <v>1431.2715000000001</v>
      </c>
      <c r="DS23">
        <v>1235.55</v>
      </c>
      <c r="DT23">
        <v>1192.0143</v>
      </c>
      <c r="DU23">
        <v>102.38290000000001</v>
      </c>
      <c r="DV23">
        <v>103.6679</v>
      </c>
      <c r="DW23">
        <v>100.1121</v>
      </c>
      <c r="DX23">
        <v>99.917900000000003</v>
      </c>
      <c r="DY23">
        <v>93.089299999999994</v>
      </c>
      <c r="DZ23">
        <v>82.604299999999995</v>
      </c>
      <c r="EA23">
        <v>53.047899999999998</v>
      </c>
      <c r="EB23">
        <v>32.387099999999997</v>
      </c>
      <c r="EC23">
        <v>23.672999999999998</v>
      </c>
      <c r="ED23">
        <v>18.611499999999999</v>
      </c>
      <c r="EE23">
        <v>15.2813</v>
      </c>
      <c r="EF23">
        <v>12.876899999999999</v>
      </c>
      <c r="EG23">
        <v>11.1069</v>
      </c>
      <c r="EH23">
        <v>9.8092000000000006</v>
      </c>
      <c r="EI23">
        <v>8.9992000000000001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8.8705000000000006E-2</v>
      </c>
      <c r="EY23">
        <v>7.6050999999999994E-2</v>
      </c>
      <c r="EZ23">
        <v>6.8280999999999994E-2</v>
      </c>
      <c r="FA23">
        <v>7.3440000000000005E-2</v>
      </c>
      <c r="FB23">
        <v>7.6648999999999995E-2</v>
      </c>
      <c r="FC23">
        <v>2.3799000000000001E-2</v>
      </c>
      <c r="FD23">
        <v>2.1506000000000001E-2</v>
      </c>
      <c r="FE23">
        <v>-3.8419999999999999E-3</v>
      </c>
      <c r="FF23">
        <v>-1.1731999999999999E-2</v>
      </c>
      <c r="FG23">
        <v>-2.6903E-2</v>
      </c>
      <c r="FH23">
        <v>-1.7228E-2</v>
      </c>
      <c r="FI23">
        <v>-2.3078999999999999E-2</v>
      </c>
      <c r="FJ23">
        <v>-1.9387999999999999E-2</v>
      </c>
      <c r="FK23">
        <v>-1.1172E-2</v>
      </c>
      <c r="FL23">
        <v>6.2323999999999997E-2</v>
      </c>
      <c r="FM23">
        <v>5.9311000000000003E-2</v>
      </c>
      <c r="FN23">
        <v>5.8078999999999999E-2</v>
      </c>
      <c r="FO23">
        <v>5.5600999999999998E-2</v>
      </c>
      <c r="FP23">
        <v>6.0325999999999998E-2</v>
      </c>
      <c r="FQ23">
        <v>8.0019999999999994E-2</v>
      </c>
      <c r="FR23">
        <v>7.5256000000000003E-2</v>
      </c>
      <c r="FS23">
        <v>-0.40822599999999998</v>
      </c>
      <c r="FT23">
        <v>-0.40177099999999999</v>
      </c>
      <c r="FU23">
        <v>-0.39879599999999998</v>
      </c>
      <c r="FV23">
        <v>-0.3972</v>
      </c>
      <c r="FW23">
        <v>-0.40444400000000003</v>
      </c>
      <c r="FX23">
        <v>-0.41983300000000001</v>
      </c>
      <c r="FY23">
        <v>-0.40861199999999998</v>
      </c>
      <c r="FZ23">
        <v>-1.244939</v>
      </c>
      <c r="GA23">
        <v>-1.2178009999999999</v>
      </c>
      <c r="GB23">
        <v>-1.204955</v>
      </c>
      <c r="GC23">
        <v>-1.1969209999999999</v>
      </c>
      <c r="GD23">
        <v>-1.229789</v>
      </c>
      <c r="GE23">
        <v>-1.288956</v>
      </c>
      <c r="GF23">
        <v>-1.2401599999999999</v>
      </c>
      <c r="GG23">
        <v>-0.74318700000000004</v>
      </c>
      <c r="GH23">
        <v>-0.68036700000000006</v>
      </c>
      <c r="GI23">
        <v>-0.65193100000000004</v>
      </c>
      <c r="GJ23">
        <v>-0.644069</v>
      </c>
      <c r="GK23">
        <v>-0.71904100000000004</v>
      </c>
      <c r="GL23">
        <v>-1.0225820000000001</v>
      </c>
      <c r="GM23">
        <v>-0.88766</v>
      </c>
      <c r="GN23">
        <v>-0.245777</v>
      </c>
      <c r="GO23">
        <v>-0.22514500000000001</v>
      </c>
      <c r="GP23">
        <v>-0.21582799999999999</v>
      </c>
      <c r="GQ23">
        <v>-0.21131900000000001</v>
      </c>
      <c r="GR23">
        <v>-0.23343700000000001</v>
      </c>
      <c r="GS23">
        <v>-0.28309400000000001</v>
      </c>
      <c r="GT23">
        <v>-0.248469</v>
      </c>
      <c r="GU23">
        <v>0.39358300000000002</v>
      </c>
      <c r="GV23">
        <v>0.37150300000000003</v>
      </c>
      <c r="GW23">
        <v>0.36813200000000001</v>
      </c>
      <c r="GX23">
        <v>0.33194899999999999</v>
      </c>
      <c r="GY23">
        <v>0.59964899999999999</v>
      </c>
      <c r="GZ23">
        <v>0.54736899999999999</v>
      </c>
      <c r="HA23">
        <v>0.52096600000000004</v>
      </c>
      <c r="HB23">
        <v>-25</v>
      </c>
      <c r="HC23">
        <v>-20</v>
      </c>
      <c r="HD23">
        <v>-20</v>
      </c>
      <c r="HE23">
        <v>-25</v>
      </c>
      <c r="HF23">
        <v>-20</v>
      </c>
      <c r="HG23">
        <v>-10</v>
      </c>
      <c r="HH23">
        <v>10</v>
      </c>
      <c r="HI23">
        <v>-2.6770320000000001</v>
      </c>
      <c r="HJ23">
        <v>-2.639675</v>
      </c>
      <c r="HK23">
        <v>-2.621861</v>
      </c>
      <c r="HL23">
        <v>-2.612676</v>
      </c>
      <c r="HM23">
        <v>-2.6551830000000001</v>
      </c>
      <c r="HN23">
        <v>0</v>
      </c>
      <c r="HO23">
        <v>0</v>
      </c>
      <c r="HQ23">
        <v>1407.973</v>
      </c>
      <c r="HR23">
        <v>0</v>
      </c>
      <c r="HT23">
        <v>1414.2469000000001</v>
      </c>
      <c r="HU23">
        <v>0</v>
      </c>
      <c r="HW23">
        <v>736.79300000000001</v>
      </c>
      <c r="HX23">
        <v>0</v>
      </c>
      <c r="HZ23">
        <v>737.01800000000003</v>
      </c>
      <c r="IA23">
        <v>0</v>
      </c>
      <c r="IC23">
        <v>1403.325</v>
      </c>
      <c r="ID23">
        <v>0</v>
      </c>
      <c r="IF23">
        <v>1428.3689999999999</v>
      </c>
      <c r="IG23">
        <v>0</v>
      </c>
      <c r="II23">
        <v>760.10900000000004</v>
      </c>
      <c r="IJ23">
        <v>0</v>
      </c>
      <c r="IL23">
        <v>760.32500000000005</v>
      </c>
      <c r="IM23">
        <v>0</v>
      </c>
      <c r="IO23">
        <v>1400.683</v>
      </c>
      <c r="IP23">
        <v>0</v>
      </c>
      <c r="IR23">
        <v>1422.019</v>
      </c>
      <c r="IS23">
        <v>0</v>
      </c>
      <c r="IU23">
        <v>771.55</v>
      </c>
      <c r="IV23">
        <v>0</v>
      </c>
      <c r="IX23">
        <v>771.36199999999997</v>
      </c>
      <c r="IY23">
        <v>0</v>
      </c>
      <c r="JA23">
        <v>1536.5730000000001</v>
      </c>
      <c r="JB23">
        <v>0</v>
      </c>
      <c r="JD23">
        <v>1536.675</v>
      </c>
      <c r="JE23">
        <v>0</v>
      </c>
      <c r="JG23">
        <v>777.58900000000006</v>
      </c>
      <c r="JH23">
        <v>0</v>
      </c>
      <c r="JJ23">
        <v>777.47799999999995</v>
      </c>
      <c r="JK23">
        <v>0</v>
      </c>
      <c r="JM23">
        <v>1450.5940000000001</v>
      </c>
      <c r="JN23">
        <v>0</v>
      </c>
      <c r="JP23">
        <v>1450.645</v>
      </c>
      <c r="JQ23">
        <v>0</v>
      </c>
      <c r="JS23">
        <v>747.74599999999998</v>
      </c>
      <c r="JT23">
        <v>0</v>
      </c>
      <c r="JV23">
        <v>747.74900000000002</v>
      </c>
      <c r="JW23">
        <v>0</v>
      </c>
      <c r="JY23">
        <v>1494.7139999999999</v>
      </c>
      <c r="JZ23">
        <v>0</v>
      </c>
      <c r="KB23">
        <v>1499.1079999999999</v>
      </c>
      <c r="KC23">
        <v>0</v>
      </c>
      <c r="KE23">
        <v>725.22799999999995</v>
      </c>
      <c r="KF23">
        <v>0.10199999999999999</v>
      </c>
      <c r="KH23">
        <v>725.28099999999995</v>
      </c>
      <c r="KI23">
        <v>0.10199999999999999</v>
      </c>
      <c r="KK23">
        <v>1447.521</v>
      </c>
      <c r="KL23">
        <v>0</v>
      </c>
      <c r="KN23">
        <v>1449.172</v>
      </c>
      <c r="KO23">
        <v>0</v>
      </c>
      <c r="KQ23">
        <v>762.55</v>
      </c>
      <c r="KR23">
        <v>2.5000000000000001E-2</v>
      </c>
      <c r="KT23">
        <v>762.60599999999999</v>
      </c>
      <c r="KU23">
        <v>2.5000000000000001E-2</v>
      </c>
      <c r="KV23">
        <v>119.71639536599999</v>
      </c>
      <c r="KW23">
        <v>105.0393539608</v>
      </c>
      <c r="KX23">
        <v>93.342495379699997</v>
      </c>
      <c r="KY23">
        <v>83.860608577199997</v>
      </c>
      <c r="KZ23">
        <v>86.342884509000001</v>
      </c>
      <c r="LA23">
        <v>98.86871099999999</v>
      </c>
      <c r="LB23">
        <v>89.706228160800009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-42.655032800000001</v>
      </c>
      <c r="LI23">
        <v>-10.3787448</v>
      </c>
      <c r="LJ23">
        <v>-105.64925835700002</v>
      </c>
      <c r="LK23">
        <v>-78.327742518999983</v>
      </c>
      <c r="LL23">
        <v>-49.858627990000002</v>
      </c>
      <c r="LM23">
        <v>-67.281323251999993</v>
      </c>
      <c r="LN23">
        <v>-65.879796729999995</v>
      </c>
      <c r="LO23">
        <v>-5.6855849160000016</v>
      </c>
      <c r="LP23">
        <v>-12.815813440000001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66.925799999999995</v>
      </c>
      <c r="LY23">
        <v>52.793500000000002</v>
      </c>
      <c r="LZ23">
        <v>52.437219999999996</v>
      </c>
      <c r="MA23">
        <v>65.316900000000004</v>
      </c>
      <c r="MB23">
        <v>53.103660000000005</v>
      </c>
      <c r="MC23">
        <v>0</v>
      </c>
      <c r="MD23">
        <v>0</v>
      </c>
      <c r="ME23">
        <v>-76.089640302300012</v>
      </c>
      <c r="MF23">
        <v>-70.532218119300012</v>
      </c>
      <c r="MG23">
        <v>-65.266181465100004</v>
      </c>
      <c r="MH23">
        <v>-64.354021935100008</v>
      </c>
      <c r="MI23">
        <v>-66.935023361299997</v>
      </c>
      <c r="MJ23">
        <v>-84.469670302600008</v>
      </c>
      <c r="MK23">
        <v>-47.088498913999999</v>
      </c>
      <c r="ML23">
        <v>4.9032967066999475</v>
      </c>
      <c r="MM23">
        <v>8.9728933224999992</v>
      </c>
      <c r="MN23">
        <v>30.654905924599987</v>
      </c>
      <c r="MO23">
        <v>17.542163390100001</v>
      </c>
      <c r="MP23">
        <v>6.6317244177000134</v>
      </c>
      <c r="MQ23">
        <v>-33.941577018600022</v>
      </c>
      <c r="MR23">
        <v>19.423171006800018</v>
      </c>
    </row>
    <row r="24" spans="1:356" x14ac:dyDescent="0.25">
      <c r="A24">
        <v>316</v>
      </c>
      <c r="B24" t="s">
        <v>407</v>
      </c>
      <c r="C24" s="3">
        <v>42869.846273148149</v>
      </c>
      <c r="D24">
        <v>56.707599999999999</v>
      </c>
      <c r="E24">
        <v>57.156800000000004</v>
      </c>
      <c r="F24">
        <v>42</v>
      </c>
      <c r="G24">
        <v>62</v>
      </c>
      <c r="H24">
        <v>1.4372</v>
      </c>
      <c r="I24">
        <v>242.53309999999999</v>
      </c>
      <c r="J24">
        <v>26334</v>
      </c>
      <c r="K24">
        <v>30</v>
      </c>
      <c r="L24">
        <v>239962</v>
      </c>
      <c r="M24">
        <v>239921</v>
      </c>
      <c r="N24">
        <v>139105</v>
      </c>
      <c r="O24">
        <v>139113</v>
      </c>
      <c r="P24">
        <v>139345</v>
      </c>
      <c r="Q24">
        <v>139352</v>
      </c>
      <c r="R24">
        <v>221085</v>
      </c>
      <c r="S24">
        <v>221093</v>
      </c>
      <c r="T24">
        <v>220848</v>
      </c>
      <c r="U24">
        <v>220855</v>
      </c>
      <c r="V24">
        <v>215384</v>
      </c>
      <c r="W24">
        <v>215319</v>
      </c>
      <c r="X24">
        <v>215905</v>
      </c>
      <c r="Y24">
        <v>215749</v>
      </c>
      <c r="Z24">
        <v>294140</v>
      </c>
      <c r="AA24">
        <v>294132</v>
      </c>
      <c r="AB24">
        <v>1382.78</v>
      </c>
      <c r="AC24">
        <v>38466.054700000001</v>
      </c>
      <c r="AD24">
        <v>6</v>
      </c>
      <c r="AE24">
        <v>139.38929999999999</v>
      </c>
      <c r="AF24">
        <v>139.38929999999999</v>
      </c>
      <c r="AG24">
        <v>139.38929999999999</v>
      </c>
      <c r="AH24">
        <v>139.38929999999999</v>
      </c>
      <c r="AI24">
        <v>139.38929999999999</v>
      </c>
      <c r="AJ24">
        <v>8.6603999999999992</v>
      </c>
      <c r="AK24">
        <v>8.6603999999999992</v>
      </c>
      <c r="AL24">
        <v>1200.9766</v>
      </c>
      <c r="AM24">
        <v>1119.2896000000001</v>
      </c>
      <c r="AN24">
        <v>1068</v>
      </c>
      <c r="AO24">
        <v>841.12180000000001</v>
      </c>
      <c r="AP24">
        <v>1057.4249</v>
      </c>
      <c r="AQ24">
        <v>993.03160000000003</v>
      </c>
      <c r="AR24">
        <v>964.52170000000001</v>
      </c>
      <c r="AS24">
        <v>939.50699999999995</v>
      </c>
      <c r="AT24">
        <v>914.96849999999995</v>
      </c>
      <c r="AU24">
        <v>894.58849999999995</v>
      </c>
      <c r="AV24">
        <v>873.94399999999996</v>
      </c>
      <c r="AW24">
        <v>852.92409999999995</v>
      </c>
      <c r="AX24">
        <v>17</v>
      </c>
      <c r="AY24">
        <v>20.2</v>
      </c>
      <c r="AZ24">
        <v>32.465200000000003</v>
      </c>
      <c r="BA24">
        <v>23.405200000000001</v>
      </c>
      <c r="BB24">
        <v>18.308700000000002</v>
      </c>
      <c r="BC24">
        <v>15.075200000000001</v>
      </c>
      <c r="BD24">
        <v>12.7324</v>
      </c>
      <c r="BE24">
        <v>11.0672</v>
      </c>
      <c r="BF24">
        <v>9.7723999999999993</v>
      </c>
      <c r="BG24">
        <v>9.0013000000000005</v>
      </c>
      <c r="BH24">
        <v>8.9467999999999996</v>
      </c>
      <c r="BI24">
        <v>73.19</v>
      </c>
      <c r="BJ24">
        <v>105.11</v>
      </c>
      <c r="BK24">
        <v>96.54</v>
      </c>
      <c r="BL24">
        <v>134.55000000000001</v>
      </c>
      <c r="BM24">
        <v>118.51</v>
      </c>
      <c r="BN24">
        <v>165.58</v>
      </c>
      <c r="BO24">
        <v>139.33000000000001</v>
      </c>
      <c r="BP24">
        <v>197.15</v>
      </c>
      <c r="BQ24">
        <v>161.59</v>
      </c>
      <c r="BR24">
        <v>229.01</v>
      </c>
      <c r="BS24">
        <v>180.94</v>
      </c>
      <c r="BT24">
        <v>259.55</v>
      </c>
      <c r="BU24">
        <v>201.04</v>
      </c>
      <c r="BV24">
        <v>282.69</v>
      </c>
      <c r="BW24">
        <v>50</v>
      </c>
      <c r="BX24">
        <v>44.3</v>
      </c>
      <c r="BY24">
        <v>37.095399999999998</v>
      </c>
      <c r="BZ24">
        <v>-2.1</v>
      </c>
      <c r="CA24">
        <v>-0.66410000000000002</v>
      </c>
      <c r="CB24">
        <v>1.2836000000000001</v>
      </c>
      <c r="CC24">
        <v>-0.90769999999999995</v>
      </c>
      <c r="CD24">
        <v>-0.66410000000000002</v>
      </c>
      <c r="CE24">
        <v>1107519</v>
      </c>
      <c r="CF24">
        <v>1</v>
      </c>
      <c r="CI24">
        <v>3.0935999999999999</v>
      </c>
      <c r="CJ24">
        <v>5.59</v>
      </c>
      <c r="CK24">
        <v>7.2035999999999998</v>
      </c>
      <c r="CL24">
        <v>9.5036000000000005</v>
      </c>
      <c r="CM24">
        <v>10.644299999999999</v>
      </c>
      <c r="CN24">
        <v>13.8757</v>
      </c>
      <c r="CO24">
        <v>3.3031000000000001</v>
      </c>
      <c r="CP24">
        <v>6.0187999999999997</v>
      </c>
      <c r="CQ24">
        <v>7.2</v>
      </c>
      <c r="CR24">
        <v>9.9906000000000006</v>
      </c>
      <c r="CS24">
        <v>11.3047</v>
      </c>
      <c r="CT24">
        <v>14.2531</v>
      </c>
      <c r="CU24">
        <v>24.930700000000002</v>
      </c>
      <c r="CV24">
        <v>25.007899999999999</v>
      </c>
      <c r="CW24">
        <v>25.044599999999999</v>
      </c>
      <c r="CX24">
        <v>24.954499999999999</v>
      </c>
      <c r="CY24">
        <v>25.006</v>
      </c>
      <c r="CZ24">
        <v>24.870100000000001</v>
      </c>
      <c r="DB24">
        <v>20381</v>
      </c>
      <c r="DC24">
        <v>533</v>
      </c>
      <c r="DD24">
        <v>5</v>
      </c>
      <c r="DF24" t="s">
        <v>569</v>
      </c>
      <c r="DG24">
        <v>879</v>
      </c>
      <c r="DH24">
        <v>1544</v>
      </c>
      <c r="DI24">
        <v>14</v>
      </c>
      <c r="DJ24">
        <v>7</v>
      </c>
      <c r="DK24">
        <v>20</v>
      </c>
      <c r="DL24">
        <v>23.833331999999999</v>
      </c>
      <c r="DM24">
        <v>-2.1</v>
      </c>
      <c r="DN24">
        <v>2004.4713999999999</v>
      </c>
      <c r="DO24">
        <v>1797.7</v>
      </c>
      <c r="DP24">
        <v>1637.65</v>
      </c>
      <c r="DQ24">
        <v>1538.0571</v>
      </c>
      <c r="DR24">
        <v>1426.2927999999999</v>
      </c>
      <c r="DS24">
        <v>1275.9928</v>
      </c>
      <c r="DT24">
        <v>1177.8785</v>
      </c>
      <c r="DU24">
        <v>103.47929999999999</v>
      </c>
      <c r="DV24">
        <v>102.2971</v>
      </c>
      <c r="DW24">
        <v>95.750699999999995</v>
      </c>
      <c r="DX24">
        <v>94.702100000000002</v>
      </c>
      <c r="DY24">
        <v>89.4071</v>
      </c>
      <c r="DZ24">
        <v>79.952100000000002</v>
      </c>
      <c r="EA24">
        <v>51.821399999999997</v>
      </c>
      <c r="EB24">
        <v>32.465200000000003</v>
      </c>
      <c r="EC24">
        <v>23.405200000000001</v>
      </c>
      <c r="ED24">
        <v>18.308700000000002</v>
      </c>
      <c r="EE24">
        <v>15.075200000000001</v>
      </c>
      <c r="EF24">
        <v>12.7324</v>
      </c>
      <c r="EG24">
        <v>11.0672</v>
      </c>
      <c r="EH24">
        <v>9.7723999999999993</v>
      </c>
      <c r="EI24">
        <v>9.0013000000000005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8.5317000000000004E-2</v>
      </c>
      <c r="EY24">
        <v>7.4163999999999994E-2</v>
      </c>
      <c r="EZ24">
        <v>6.6563999999999998E-2</v>
      </c>
      <c r="FA24">
        <v>7.1471999999999994E-2</v>
      </c>
      <c r="FB24">
        <v>7.5065999999999994E-2</v>
      </c>
      <c r="FC24">
        <v>2.3713000000000001E-2</v>
      </c>
      <c r="FD24">
        <v>2.1486000000000002E-2</v>
      </c>
      <c r="FE24">
        <v>-3.8419999999999999E-3</v>
      </c>
      <c r="FF24">
        <v>-1.1733E-2</v>
      </c>
      <c r="FG24">
        <v>-2.6904999999999998E-2</v>
      </c>
      <c r="FH24">
        <v>-1.7229000000000001E-2</v>
      </c>
      <c r="FI24">
        <v>-2.3082999999999999E-2</v>
      </c>
      <c r="FJ24">
        <v>-1.9989E-2</v>
      </c>
      <c r="FK24">
        <v>-1.1516E-2</v>
      </c>
      <c r="FL24">
        <v>6.2314000000000001E-2</v>
      </c>
      <c r="FM24">
        <v>5.9305999999999998E-2</v>
      </c>
      <c r="FN24">
        <v>5.8075000000000002E-2</v>
      </c>
      <c r="FO24">
        <v>5.5596E-2</v>
      </c>
      <c r="FP24">
        <v>6.0325999999999998E-2</v>
      </c>
      <c r="FQ24">
        <v>0.08</v>
      </c>
      <c r="FR24">
        <v>7.5260999999999995E-2</v>
      </c>
      <c r="FS24">
        <v>-0.40847099999999997</v>
      </c>
      <c r="FT24">
        <v>-0.40197100000000002</v>
      </c>
      <c r="FU24">
        <v>-0.39892300000000003</v>
      </c>
      <c r="FV24">
        <v>-0.39735799999999999</v>
      </c>
      <c r="FW24">
        <v>-0.40447899999999998</v>
      </c>
      <c r="FX24">
        <v>-0.41990499999999997</v>
      </c>
      <c r="FY24">
        <v>-0.40840599999999999</v>
      </c>
      <c r="FZ24">
        <v>-1.2457739999999999</v>
      </c>
      <c r="GA24">
        <v>-1.2189099999999999</v>
      </c>
      <c r="GB24">
        <v>-1.2055480000000001</v>
      </c>
      <c r="GC24">
        <v>-1.1976420000000001</v>
      </c>
      <c r="GD24">
        <v>-1.2299899999999999</v>
      </c>
      <c r="GE24">
        <v>-1.2874350000000001</v>
      </c>
      <c r="GF24">
        <v>-1.23753</v>
      </c>
      <c r="GG24">
        <v>-0.74221499999999996</v>
      </c>
      <c r="GH24">
        <v>-0.67977100000000001</v>
      </c>
      <c r="GI24">
        <v>-0.65150600000000003</v>
      </c>
      <c r="GJ24">
        <v>-0.64355799999999996</v>
      </c>
      <c r="GK24">
        <v>-0.71887599999999996</v>
      </c>
      <c r="GL24">
        <v>-1.021379</v>
      </c>
      <c r="GM24">
        <v>-0.88772300000000004</v>
      </c>
      <c r="GN24">
        <v>-0.24671100000000001</v>
      </c>
      <c r="GO24">
        <v>-0.22572200000000001</v>
      </c>
      <c r="GP24">
        <v>-0.21623800000000001</v>
      </c>
      <c r="GQ24">
        <v>-0.211812</v>
      </c>
      <c r="GR24">
        <v>-0.23358599999999999</v>
      </c>
      <c r="GS24">
        <v>-0.28398000000000001</v>
      </c>
      <c r="GT24">
        <v>-0.248414</v>
      </c>
      <c r="GU24">
        <v>0.39262599999999998</v>
      </c>
      <c r="GV24">
        <v>0.369946</v>
      </c>
      <c r="GW24">
        <v>0.36507699999999998</v>
      </c>
      <c r="GX24">
        <v>0.32961699999999999</v>
      </c>
      <c r="GY24">
        <v>0.597244</v>
      </c>
      <c r="GZ24">
        <v>0.54615999999999998</v>
      </c>
      <c r="HA24">
        <v>0.52091699999999996</v>
      </c>
      <c r="HB24">
        <v>-25</v>
      </c>
      <c r="HC24">
        <v>-20</v>
      </c>
      <c r="HD24">
        <v>-20</v>
      </c>
      <c r="HE24">
        <v>-25</v>
      </c>
      <c r="HF24">
        <v>-20</v>
      </c>
      <c r="HG24">
        <v>-20</v>
      </c>
      <c r="HH24">
        <v>20</v>
      </c>
      <c r="HI24">
        <v>-2.6773760000000002</v>
      </c>
      <c r="HJ24">
        <v>-2.6399819999999998</v>
      </c>
      <c r="HK24">
        <v>-2.6222159999999999</v>
      </c>
      <c r="HL24">
        <v>-2.6130949999999999</v>
      </c>
      <c r="HM24">
        <v>-2.6556929999999999</v>
      </c>
      <c r="HN24">
        <v>0</v>
      </c>
      <c r="HO24">
        <v>0</v>
      </c>
      <c r="HQ24">
        <v>1407.973</v>
      </c>
      <c r="HR24">
        <v>0</v>
      </c>
      <c r="HT24">
        <v>1414.2469000000001</v>
      </c>
      <c r="HU24">
        <v>0</v>
      </c>
      <c r="HW24">
        <v>736.79300000000001</v>
      </c>
      <c r="HX24">
        <v>0</v>
      </c>
      <c r="HZ24">
        <v>737.01800000000003</v>
      </c>
      <c r="IA24">
        <v>0</v>
      </c>
      <c r="IC24">
        <v>1403.325</v>
      </c>
      <c r="ID24">
        <v>0</v>
      </c>
      <c r="IF24">
        <v>1428.3689999999999</v>
      </c>
      <c r="IG24">
        <v>0</v>
      </c>
      <c r="II24">
        <v>760.10900000000004</v>
      </c>
      <c r="IJ24">
        <v>0</v>
      </c>
      <c r="IL24">
        <v>760.32500000000005</v>
      </c>
      <c r="IM24">
        <v>0</v>
      </c>
      <c r="IO24">
        <v>1400.683</v>
      </c>
      <c r="IP24">
        <v>0</v>
      </c>
      <c r="IR24">
        <v>1422.019</v>
      </c>
      <c r="IS24">
        <v>0</v>
      </c>
      <c r="IU24">
        <v>771.55</v>
      </c>
      <c r="IV24">
        <v>0</v>
      </c>
      <c r="IX24">
        <v>771.36199999999997</v>
      </c>
      <c r="IY24">
        <v>0</v>
      </c>
      <c r="JA24">
        <v>1536.5730000000001</v>
      </c>
      <c r="JB24">
        <v>0</v>
      </c>
      <c r="JD24">
        <v>1536.675</v>
      </c>
      <c r="JE24">
        <v>0</v>
      </c>
      <c r="JG24">
        <v>777.58900000000006</v>
      </c>
      <c r="JH24">
        <v>0</v>
      </c>
      <c r="JJ24">
        <v>777.47799999999995</v>
      </c>
      <c r="JK24">
        <v>0</v>
      </c>
      <c r="JM24">
        <v>1450.5940000000001</v>
      </c>
      <c r="JN24">
        <v>0</v>
      </c>
      <c r="JP24">
        <v>1450.645</v>
      </c>
      <c r="JQ24">
        <v>0</v>
      </c>
      <c r="JS24">
        <v>747.74599999999998</v>
      </c>
      <c r="JT24">
        <v>0</v>
      </c>
      <c r="JV24">
        <v>747.74900000000002</v>
      </c>
      <c r="JW24">
        <v>0</v>
      </c>
      <c r="JY24">
        <v>1494.7139999999999</v>
      </c>
      <c r="JZ24">
        <v>0</v>
      </c>
      <c r="KB24">
        <v>1499.1079999999999</v>
      </c>
      <c r="KC24">
        <v>0</v>
      </c>
      <c r="KE24">
        <v>725.22799999999995</v>
      </c>
      <c r="KF24">
        <v>0.10199999999999999</v>
      </c>
      <c r="KH24">
        <v>725.28099999999995</v>
      </c>
      <c r="KI24">
        <v>0.10199999999999999</v>
      </c>
      <c r="KK24">
        <v>1447.521</v>
      </c>
      <c r="KL24">
        <v>0</v>
      </c>
      <c r="KN24">
        <v>1449.172</v>
      </c>
      <c r="KO24">
        <v>0</v>
      </c>
      <c r="KQ24">
        <v>762.55</v>
      </c>
      <c r="KR24">
        <v>2.5000000000000001E-2</v>
      </c>
      <c r="KT24">
        <v>762.60599999999999</v>
      </c>
      <c r="KU24">
        <v>2.5000000000000001E-2</v>
      </c>
      <c r="KV24">
        <v>124.9066308196</v>
      </c>
      <c r="KW24">
        <v>106.6143962</v>
      </c>
      <c r="KX24">
        <v>95.106523750000008</v>
      </c>
      <c r="KY24">
        <v>85.509822531599994</v>
      </c>
      <c r="KZ24">
        <v>86.0425394528</v>
      </c>
      <c r="LA24">
        <v>102.079424</v>
      </c>
      <c r="LB24">
        <v>88.648313788499991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-42.662347999999994</v>
      </c>
      <c r="LI24">
        <v>-10.373512399999999</v>
      </c>
      <c r="LJ24">
        <v>-101.49943665000001</v>
      </c>
      <c r="LK24">
        <v>-76.097770209999979</v>
      </c>
      <c r="LL24">
        <v>-47.810828132000005</v>
      </c>
      <c r="LM24">
        <v>-64.963695005999995</v>
      </c>
      <c r="LN24">
        <v>-63.938570169999991</v>
      </c>
      <c r="LO24">
        <v>-4.7944079400000028</v>
      </c>
      <c r="LP24">
        <v>-12.338174100000002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66.934400000000011</v>
      </c>
      <c r="LY24">
        <v>52.799639999999997</v>
      </c>
      <c r="LZ24">
        <v>52.444319999999998</v>
      </c>
      <c r="MA24">
        <v>65.327375000000004</v>
      </c>
      <c r="MB24">
        <v>53.113859999999995</v>
      </c>
      <c r="MC24">
        <v>0</v>
      </c>
      <c r="MD24">
        <v>0</v>
      </c>
      <c r="ME24">
        <v>-76.803888649499996</v>
      </c>
      <c r="MF24">
        <v>-69.538601964099996</v>
      </c>
      <c r="MG24">
        <v>-62.382155554199997</v>
      </c>
      <c r="MH24">
        <v>-60.946294071799997</v>
      </c>
      <c r="MI24">
        <v>-64.272618419599993</v>
      </c>
      <c r="MJ24">
        <v>-81.661395945900011</v>
      </c>
      <c r="MK24">
        <v>-46.003048672200002</v>
      </c>
      <c r="ML24">
        <v>13.537705520100005</v>
      </c>
      <c r="MM24">
        <v>13.777664025900023</v>
      </c>
      <c r="MN24">
        <v>37.357860063800004</v>
      </c>
      <c r="MO24">
        <v>24.927208453800006</v>
      </c>
      <c r="MP24">
        <v>10.945210863200018</v>
      </c>
      <c r="MQ24">
        <v>-27.038727885900002</v>
      </c>
      <c r="MR24">
        <v>19.93357861629999</v>
      </c>
    </row>
    <row r="25" spans="1:356" x14ac:dyDescent="0.25">
      <c r="A25">
        <v>316</v>
      </c>
      <c r="B25" t="s">
        <v>408</v>
      </c>
      <c r="C25" s="3">
        <v>42869.847372685188</v>
      </c>
      <c r="D25">
        <v>56.753100000000003</v>
      </c>
      <c r="E25">
        <v>57.122700000000002</v>
      </c>
      <c r="F25">
        <v>31</v>
      </c>
      <c r="G25">
        <v>62</v>
      </c>
      <c r="H25">
        <v>1.4372</v>
      </c>
      <c r="I25">
        <v>245.97040000000001</v>
      </c>
      <c r="J25">
        <v>26662</v>
      </c>
      <c r="K25">
        <v>30</v>
      </c>
      <c r="L25">
        <v>239962</v>
      </c>
      <c r="M25">
        <v>239921</v>
      </c>
      <c r="N25">
        <v>139105</v>
      </c>
      <c r="O25">
        <v>139113</v>
      </c>
      <c r="P25">
        <v>139345</v>
      </c>
      <c r="Q25">
        <v>139352</v>
      </c>
      <c r="R25">
        <v>221085</v>
      </c>
      <c r="S25">
        <v>221093</v>
      </c>
      <c r="T25">
        <v>220848</v>
      </c>
      <c r="U25">
        <v>220855</v>
      </c>
      <c r="V25">
        <v>215384</v>
      </c>
      <c r="W25">
        <v>215319</v>
      </c>
      <c r="X25">
        <v>215905</v>
      </c>
      <c r="Y25">
        <v>215749</v>
      </c>
      <c r="Z25">
        <v>294140</v>
      </c>
      <c r="AA25">
        <v>294132</v>
      </c>
      <c r="AB25">
        <v>1382.78</v>
      </c>
      <c r="AC25">
        <v>38493.203099999999</v>
      </c>
      <c r="AD25">
        <v>6</v>
      </c>
      <c r="AE25">
        <v>139.57810000000001</v>
      </c>
      <c r="AF25">
        <v>139.57810000000001</v>
      </c>
      <c r="AG25">
        <v>139.57810000000001</v>
      </c>
      <c r="AH25">
        <v>139.57810000000001</v>
      </c>
      <c r="AI25">
        <v>139.57810000000001</v>
      </c>
      <c r="AJ25">
        <v>8.8492999999999995</v>
      </c>
      <c r="AK25">
        <v>8.8492999999999995</v>
      </c>
      <c r="AL25">
        <v>1210.3516</v>
      </c>
      <c r="AM25">
        <v>1119.9882</v>
      </c>
      <c r="AN25">
        <v>1073.3334</v>
      </c>
      <c r="AO25">
        <v>858.12429999999995</v>
      </c>
      <c r="AP25">
        <v>1063.9038</v>
      </c>
      <c r="AQ25">
        <v>1000.682</v>
      </c>
      <c r="AR25">
        <v>975.34259999999995</v>
      </c>
      <c r="AS25">
        <v>953.74990000000003</v>
      </c>
      <c r="AT25">
        <v>932.51819999999998</v>
      </c>
      <c r="AU25">
        <v>912.68709999999999</v>
      </c>
      <c r="AV25">
        <v>892.67769999999996</v>
      </c>
      <c r="AW25">
        <v>872.4692</v>
      </c>
      <c r="AX25">
        <v>17</v>
      </c>
      <c r="AY25">
        <v>21</v>
      </c>
      <c r="AZ25">
        <v>32.312100000000001</v>
      </c>
      <c r="BA25">
        <v>23.3995</v>
      </c>
      <c r="BB25">
        <v>18.337599999999998</v>
      </c>
      <c r="BC25">
        <v>15.0839</v>
      </c>
      <c r="BD25">
        <v>12.730499999999999</v>
      </c>
      <c r="BE25">
        <v>11.0321</v>
      </c>
      <c r="BF25">
        <v>9.7652000000000001</v>
      </c>
      <c r="BG25">
        <v>8.9878999999999998</v>
      </c>
      <c r="BH25">
        <v>8.9467999999999996</v>
      </c>
      <c r="BI25">
        <v>74.81</v>
      </c>
      <c r="BJ25">
        <v>106.08</v>
      </c>
      <c r="BK25">
        <v>98.8</v>
      </c>
      <c r="BL25">
        <v>135.75</v>
      </c>
      <c r="BM25">
        <v>121.49</v>
      </c>
      <c r="BN25">
        <v>166.53</v>
      </c>
      <c r="BO25">
        <v>142.38999999999999</v>
      </c>
      <c r="BP25">
        <v>198.33</v>
      </c>
      <c r="BQ25">
        <v>164.7</v>
      </c>
      <c r="BR25">
        <v>231.2</v>
      </c>
      <c r="BS25">
        <v>185.46</v>
      </c>
      <c r="BT25">
        <v>261.02999999999997</v>
      </c>
      <c r="BU25">
        <v>206.09</v>
      </c>
      <c r="BV25">
        <v>285.04000000000002</v>
      </c>
      <c r="BW25">
        <v>50.6</v>
      </c>
      <c r="BX25">
        <v>44.3</v>
      </c>
      <c r="BY25">
        <v>37.182899999999997</v>
      </c>
      <c r="BZ25">
        <v>-6.375</v>
      </c>
      <c r="CA25">
        <v>-3.3317000000000001</v>
      </c>
      <c r="CB25">
        <v>3.4607999999999999</v>
      </c>
      <c r="CC25">
        <v>-0.74680000000000002</v>
      </c>
      <c r="CD25">
        <v>-3.3317000000000001</v>
      </c>
      <c r="CE25">
        <v>1107519</v>
      </c>
      <c r="CF25">
        <v>2</v>
      </c>
      <c r="CI25">
        <v>2.9786000000000001</v>
      </c>
      <c r="CJ25">
        <v>5.5149999999999997</v>
      </c>
      <c r="CK25">
        <v>7.0385999999999997</v>
      </c>
      <c r="CL25">
        <v>9.2556999999999992</v>
      </c>
      <c r="CM25">
        <v>10.4886</v>
      </c>
      <c r="CN25">
        <v>13.3429</v>
      </c>
      <c r="CO25">
        <v>3.1175000000000002</v>
      </c>
      <c r="CP25">
        <v>5.6967999999999996</v>
      </c>
      <c r="CQ25">
        <v>7.1333000000000002</v>
      </c>
      <c r="CR25">
        <v>10.1286</v>
      </c>
      <c r="CS25">
        <v>11.504799999999999</v>
      </c>
      <c r="CT25">
        <v>14.042899999999999</v>
      </c>
      <c r="CU25">
        <v>24.901900000000001</v>
      </c>
      <c r="CV25">
        <v>25.004799999999999</v>
      </c>
      <c r="CW25">
        <v>25.002600000000001</v>
      </c>
      <c r="CX25">
        <v>25.045100000000001</v>
      </c>
      <c r="CY25">
        <v>24.9239</v>
      </c>
      <c r="CZ25">
        <v>25.001799999999999</v>
      </c>
      <c r="DB25">
        <v>20381</v>
      </c>
      <c r="DC25">
        <v>533</v>
      </c>
      <c r="DD25">
        <v>6</v>
      </c>
      <c r="DF25" t="s">
        <v>569</v>
      </c>
      <c r="DG25">
        <v>879</v>
      </c>
      <c r="DH25">
        <v>1544</v>
      </c>
      <c r="DI25">
        <v>14</v>
      </c>
      <c r="DJ25">
        <v>7</v>
      </c>
      <c r="DK25">
        <v>20</v>
      </c>
      <c r="DL25">
        <v>19.166668000000001</v>
      </c>
      <c r="DM25">
        <v>-6.375</v>
      </c>
      <c r="DN25">
        <v>1937.8429000000001</v>
      </c>
      <c r="DO25">
        <v>1768.2786000000001</v>
      </c>
      <c r="DP25">
        <v>1574.0643</v>
      </c>
      <c r="DQ25">
        <v>1486.7072000000001</v>
      </c>
      <c r="DR25">
        <v>1389.9</v>
      </c>
      <c r="DS25">
        <v>1211.2357</v>
      </c>
      <c r="DT25">
        <v>1150.2357</v>
      </c>
      <c r="DU25">
        <v>102.47790000000001</v>
      </c>
      <c r="DV25">
        <v>102.44070000000001</v>
      </c>
      <c r="DW25">
        <v>101.5964</v>
      </c>
      <c r="DX25">
        <v>100.75360000000001</v>
      </c>
      <c r="DY25">
        <v>92.825699999999998</v>
      </c>
      <c r="DZ25">
        <v>82.0214</v>
      </c>
      <c r="EA25">
        <v>52.297899999999998</v>
      </c>
      <c r="EB25">
        <v>32.312100000000001</v>
      </c>
      <c r="EC25">
        <v>23.3995</v>
      </c>
      <c r="ED25">
        <v>18.337599999999998</v>
      </c>
      <c r="EE25">
        <v>15.0839</v>
      </c>
      <c r="EF25">
        <v>12.730499999999999</v>
      </c>
      <c r="EG25">
        <v>11.0321</v>
      </c>
      <c r="EH25">
        <v>9.7652000000000001</v>
      </c>
      <c r="EI25">
        <v>8.9878999999999998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8.3232E-2</v>
      </c>
      <c r="EY25">
        <v>7.2762999999999994E-2</v>
      </c>
      <c r="EZ25">
        <v>6.5276000000000001E-2</v>
      </c>
      <c r="FA25">
        <v>6.9947999999999996E-2</v>
      </c>
      <c r="FB25">
        <v>7.3818999999999996E-2</v>
      </c>
      <c r="FC25">
        <v>2.3824000000000001E-2</v>
      </c>
      <c r="FD25">
        <v>2.1617999999999998E-2</v>
      </c>
      <c r="FE25">
        <v>-3.8419999999999999E-3</v>
      </c>
      <c r="FF25">
        <v>-1.1734E-2</v>
      </c>
      <c r="FG25">
        <v>-2.6908000000000001E-2</v>
      </c>
      <c r="FH25">
        <v>-1.7229999999999999E-2</v>
      </c>
      <c r="FI25">
        <v>-2.3087E-2</v>
      </c>
      <c r="FJ25">
        <v>-2.0244999999999999E-2</v>
      </c>
      <c r="FK25">
        <v>-1.1658E-2</v>
      </c>
      <c r="FL25">
        <v>6.2324999999999998E-2</v>
      </c>
      <c r="FM25">
        <v>5.9315E-2</v>
      </c>
      <c r="FN25">
        <v>5.8088000000000001E-2</v>
      </c>
      <c r="FO25">
        <v>5.5607999999999998E-2</v>
      </c>
      <c r="FP25">
        <v>6.0337000000000002E-2</v>
      </c>
      <c r="FQ25">
        <v>8.0037999999999998E-2</v>
      </c>
      <c r="FR25">
        <v>7.528E-2</v>
      </c>
      <c r="FS25">
        <v>-0.40826200000000001</v>
      </c>
      <c r="FT25">
        <v>-0.401781</v>
      </c>
      <c r="FU25">
        <v>-0.39866299999999999</v>
      </c>
      <c r="FV25">
        <v>-0.39709899999999998</v>
      </c>
      <c r="FW25">
        <v>-0.40427400000000002</v>
      </c>
      <c r="FX25">
        <v>-0.41919400000000001</v>
      </c>
      <c r="FY25">
        <v>-0.40790500000000002</v>
      </c>
      <c r="FZ25">
        <v>-1.244918</v>
      </c>
      <c r="GA25">
        <v>-1.2181439999999999</v>
      </c>
      <c r="GB25">
        <v>-1.20448</v>
      </c>
      <c r="GC25">
        <v>-1.196583</v>
      </c>
      <c r="GD25">
        <v>-1.2293449999999999</v>
      </c>
      <c r="GE25">
        <v>-1.281304</v>
      </c>
      <c r="GF25">
        <v>-1.232442</v>
      </c>
      <c r="GG25">
        <v>-0.742865</v>
      </c>
      <c r="GH25">
        <v>-0.68030999999999997</v>
      </c>
      <c r="GI25">
        <v>-0.65223699999999996</v>
      </c>
      <c r="GJ25">
        <v>-0.64427800000000002</v>
      </c>
      <c r="GK25">
        <v>-0.71956299999999995</v>
      </c>
      <c r="GL25">
        <v>-1.0231680000000001</v>
      </c>
      <c r="GM25">
        <v>-0.888544</v>
      </c>
      <c r="GN25">
        <v>-0.24606800000000001</v>
      </c>
      <c r="GO25">
        <v>-0.22518099999999999</v>
      </c>
      <c r="GP25">
        <v>-0.215504</v>
      </c>
      <c r="GQ25">
        <v>-0.211093</v>
      </c>
      <c r="GR25">
        <v>-0.232906</v>
      </c>
      <c r="GS25">
        <v>-0.282642</v>
      </c>
      <c r="GT25">
        <v>-0.24781400000000001</v>
      </c>
      <c r="GU25">
        <v>0.39281700000000003</v>
      </c>
      <c r="GV25">
        <v>0.37029699999999999</v>
      </c>
      <c r="GW25">
        <v>0.36622300000000002</v>
      </c>
      <c r="GX25">
        <v>0.33041100000000001</v>
      </c>
      <c r="GY25">
        <v>0.59865400000000002</v>
      </c>
      <c r="GZ25">
        <v>0.54701</v>
      </c>
      <c r="HA25">
        <v>0.52091699999999996</v>
      </c>
      <c r="HB25">
        <v>-25</v>
      </c>
      <c r="HC25">
        <v>-20</v>
      </c>
      <c r="HD25">
        <v>-20</v>
      </c>
      <c r="HE25">
        <v>-25</v>
      </c>
      <c r="HF25">
        <v>-20</v>
      </c>
      <c r="HG25">
        <v>-30</v>
      </c>
      <c r="HH25">
        <v>30</v>
      </c>
      <c r="HI25">
        <v>-2.6769790000000002</v>
      </c>
      <c r="HJ25">
        <v>-2.6396259999999998</v>
      </c>
      <c r="HK25">
        <v>-2.621804</v>
      </c>
      <c r="HL25">
        <v>-2.6126079999999998</v>
      </c>
      <c r="HM25">
        <v>-2.6551</v>
      </c>
      <c r="HN25">
        <v>0</v>
      </c>
      <c r="HO25">
        <v>0</v>
      </c>
      <c r="HQ25">
        <v>1407.973</v>
      </c>
      <c r="HR25">
        <v>0</v>
      </c>
      <c r="HT25">
        <v>1414.2469000000001</v>
      </c>
      <c r="HU25">
        <v>0</v>
      </c>
      <c r="HW25">
        <v>736.79300000000001</v>
      </c>
      <c r="HX25">
        <v>0</v>
      </c>
      <c r="HZ25">
        <v>737.01800000000003</v>
      </c>
      <c r="IA25">
        <v>0</v>
      </c>
      <c r="IC25">
        <v>1403.325</v>
      </c>
      <c r="ID25">
        <v>0</v>
      </c>
      <c r="IF25">
        <v>1428.3689999999999</v>
      </c>
      <c r="IG25">
        <v>0</v>
      </c>
      <c r="II25">
        <v>760.10900000000004</v>
      </c>
      <c r="IJ25">
        <v>0</v>
      </c>
      <c r="IL25">
        <v>760.32500000000005</v>
      </c>
      <c r="IM25">
        <v>0</v>
      </c>
      <c r="IO25">
        <v>1400.683</v>
      </c>
      <c r="IP25">
        <v>0</v>
      </c>
      <c r="IR25">
        <v>1422.019</v>
      </c>
      <c r="IS25">
        <v>0</v>
      </c>
      <c r="IU25">
        <v>771.55</v>
      </c>
      <c r="IV25">
        <v>0</v>
      </c>
      <c r="IX25">
        <v>771.36199999999997</v>
      </c>
      <c r="IY25">
        <v>0</v>
      </c>
      <c r="JA25">
        <v>1536.5730000000001</v>
      </c>
      <c r="JB25">
        <v>0</v>
      </c>
      <c r="JD25">
        <v>1536.675</v>
      </c>
      <c r="JE25">
        <v>0</v>
      </c>
      <c r="JG25">
        <v>777.58900000000006</v>
      </c>
      <c r="JH25">
        <v>0</v>
      </c>
      <c r="JJ25">
        <v>777.47799999999995</v>
      </c>
      <c r="JK25">
        <v>0</v>
      </c>
      <c r="JM25">
        <v>1450.5940000000001</v>
      </c>
      <c r="JN25">
        <v>0</v>
      </c>
      <c r="JP25">
        <v>1450.645</v>
      </c>
      <c r="JQ25">
        <v>0</v>
      </c>
      <c r="JS25">
        <v>747.74599999999998</v>
      </c>
      <c r="JT25">
        <v>0</v>
      </c>
      <c r="JV25">
        <v>747.74900000000002</v>
      </c>
      <c r="JW25">
        <v>0</v>
      </c>
      <c r="JY25">
        <v>1494.7139999999999</v>
      </c>
      <c r="JZ25">
        <v>0</v>
      </c>
      <c r="KB25">
        <v>1499.1079999999999</v>
      </c>
      <c r="KC25">
        <v>0</v>
      </c>
      <c r="KE25">
        <v>725.22799999999995</v>
      </c>
      <c r="KF25">
        <v>0.10199999999999999</v>
      </c>
      <c r="KH25">
        <v>725.28099999999995</v>
      </c>
      <c r="KI25">
        <v>0.10199999999999999</v>
      </c>
      <c r="KK25">
        <v>1447.521</v>
      </c>
      <c r="KL25">
        <v>0</v>
      </c>
      <c r="KN25">
        <v>1449.172</v>
      </c>
      <c r="KO25">
        <v>0</v>
      </c>
      <c r="KQ25">
        <v>762.55</v>
      </c>
      <c r="KR25">
        <v>2.5000000000000001E-2</v>
      </c>
      <c r="KT25">
        <v>762.60599999999999</v>
      </c>
      <c r="KU25">
        <v>2.5000000000000001E-2</v>
      </c>
      <c r="KV25">
        <v>120.7760587425</v>
      </c>
      <c r="KW25">
        <v>104.885445159</v>
      </c>
      <c r="KX25">
        <v>91.434247058400004</v>
      </c>
      <c r="KY25">
        <v>82.672813977600001</v>
      </c>
      <c r="KZ25">
        <v>83.862396300000015</v>
      </c>
      <c r="LA25">
        <v>96.944882956599997</v>
      </c>
      <c r="LB25">
        <v>86.589743495999997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-42.5901104</v>
      </c>
      <c r="LI25">
        <v>-10.360787</v>
      </c>
      <c r="LJ25">
        <v>-98.834040020000003</v>
      </c>
      <c r="LK25">
        <v>-74.342110175999991</v>
      </c>
      <c r="LL25">
        <v>-46.213488640000001</v>
      </c>
      <c r="LM25">
        <v>-63.081462594000001</v>
      </c>
      <c r="LN25">
        <v>-62.367130539999998</v>
      </c>
      <c r="LO25">
        <v>-4.5857870160000029</v>
      </c>
      <c r="LP25">
        <v>-12.275122319999999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66.924475000000001</v>
      </c>
      <c r="LY25">
        <v>52.792519999999996</v>
      </c>
      <c r="LZ25">
        <v>52.436080000000004</v>
      </c>
      <c r="MA25">
        <v>65.31519999999999</v>
      </c>
      <c r="MB25">
        <v>53.102000000000004</v>
      </c>
      <c r="MC25">
        <v>0</v>
      </c>
      <c r="MD25">
        <v>0</v>
      </c>
      <c r="ME25">
        <v>-76.127245183500008</v>
      </c>
      <c r="MF25">
        <v>-69.691432617000004</v>
      </c>
      <c r="MG25">
        <v>-66.264931146799995</v>
      </c>
      <c r="MH25">
        <v>-64.913327900799999</v>
      </c>
      <c r="MI25">
        <v>-66.7939391691</v>
      </c>
      <c r="MJ25">
        <v>-83.921671795200012</v>
      </c>
      <c r="MK25">
        <v>-46.468985257599996</v>
      </c>
      <c r="ML25">
        <v>12.739248538999988</v>
      </c>
      <c r="MM25">
        <v>13.644422366000001</v>
      </c>
      <c r="MN25">
        <v>31.391907271600019</v>
      </c>
      <c r="MO25">
        <v>19.993223482799991</v>
      </c>
      <c r="MP25">
        <v>7.8033265909000278</v>
      </c>
      <c r="MQ25">
        <v>-34.15268625460002</v>
      </c>
      <c r="MR25">
        <v>17.484848918399997</v>
      </c>
    </row>
    <row r="26" spans="1:356" x14ac:dyDescent="0.25">
      <c r="A26">
        <v>316</v>
      </c>
      <c r="B26" t="s">
        <v>409</v>
      </c>
      <c r="C26" s="3">
        <v>42869.84851851852</v>
      </c>
      <c r="D26">
        <v>56.720700000000001</v>
      </c>
      <c r="E26">
        <v>57.036500000000004</v>
      </c>
      <c r="F26">
        <v>36</v>
      </c>
      <c r="G26">
        <v>63</v>
      </c>
      <c r="H26">
        <v>1.4372</v>
      </c>
      <c r="I26">
        <v>246.12469999999999</v>
      </c>
      <c r="J26">
        <v>26693</v>
      </c>
      <c r="K26">
        <v>30</v>
      </c>
      <c r="L26">
        <v>239962</v>
      </c>
      <c r="M26">
        <v>239921</v>
      </c>
      <c r="N26">
        <v>139105</v>
      </c>
      <c r="O26">
        <v>139113</v>
      </c>
      <c r="P26">
        <v>139345</v>
      </c>
      <c r="Q26">
        <v>139352</v>
      </c>
      <c r="R26">
        <v>221085</v>
      </c>
      <c r="S26">
        <v>221093</v>
      </c>
      <c r="T26">
        <v>220848</v>
      </c>
      <c r="U26">
        <v>220855</v>
      </c>
      <c r="V26">
        <v>215384</v>
      </c>
      <c r="W26">
        <v>215319</v>
      </c>
      <c r="X26">
        <v>215905</v>
      </c>
      <c r="Y26">
        <v>215749</v>
      </c>
      <c r="Z26">
        <v>294140</v>
      </c>
      <c r="AA26">
        <v>294132</v>
      </c>
      <c r="AB26">
        <v>1382.78</v>
      </c>
      <c r="AC26">
        <v>38520.441400000003</v>
      </c>
      <c r="AD26">
        <v>6</v>
      </c>
      <c r="AE26">
        <v>139.7671</v>
      </c>
      <c r="AF26">
        <v>139.7671</v>
      </c>
      <c r="AG26">
        <v>139.7671</v>
      </c>
      <c r="AH26">
        <v>139.7671</v>
      </c>
      <c r="AI26">
        <v>139.7671</v>
      </c>
      <c r="AJ26">
        <v>9.0381999999999998</v>
      </c>
      <c r="AK26">
        <v>9.0381999999999998</v>
      </c>
      <c r="AL26">
        <v>1197.4609</v>
      </c>
      <c r="AM26">
        <v>1116.7738999999999</v>
      </c>
      <c r="AN26">
        <v>1069.3334</v>
      </c>
      <c r="AO26">
        <v>847.7056</v>
      </c>
      <c r="AP26">
        <v>1059.3434999999999</v>
      </c>
      <c r="AQ26">
        <v>994.91729999999995</v>
      </c>
      <c r="AR26">
        <v>968.34739999999999</v>
      </c>
      <c r="AS26">
        <v>945.38049999999998</v>
      </c>
      <c r="AT26">
        <v>922.90060000000005</v>
      </c>
      <c r="AU26">
        <v>902.41030000000001</v>
      </c>
      <c r="AV26">
        <v>881.89850000000001</v>
      </c>
      <c r="AW26">
        <v>861.09479999999996</v>
      </c>
      <c r="AX26">
        <v>17</v>
      </c>
      <c r="AY26">
        <v>21.2</v>
      </c>
      <c r="AZ26">
        <v>32.413699999999999</v>
      </c>
      <c r="BA26">
        <v>23.439499999999999</v>
      </c>
      <c r="BB26">
        <v>18.338200000000001</v>
      </c>
      <c r="BC26">
        <v>15.055400000000001</v>
      </c>
      <c r="BD26">
        <v>12.719200000000001</v>
      </c>
      <c r="BE26">
        <v>11.0633</v>
      </c>
      <c r="BF26">
        <v>9.7636000000000003</v>
      </c>
      <c r="BG26">
        <v>8.9905000000000008</v>
      </c>
      <c r="BH26">
        <v>8.9467999999999996</v>
      </c>
      <c r="BI26">
        <v>72.760000000000005</v>
      </c>
      <c r="BJ26">
        <v>105.06</v>
      </c>
      <c r="BK26">
        <v>96.08</v>
      </c>
      <c r="BL26">
        <v>135.21</v>
      </c>
      <c r="BM26">
        <v>118.26</v>
      </c>
      <c r="BN26">
        <v>166.16</v>
      </c>
      <c r="BO26">
        <v>139.19</v>
      </c>
      <c r="BP26">
        <v>197.62</v>
      </c>
      <c r="BQ26">
        <v>161.16999999999999</v>
      </c>
      <c r="BR26">
        <v>229.13</v>
      </c>
      <c r="BS26">
        <v>180.77</v>
      </c>
      <c r="BT26">
        <v>259.87</v>
      </c>
      <c r="BU26">
        <v>201.08</v>
      </c>
      <c r="BV26">
        <v>283.67</v>
      </c>
      <c r="BW26">
        <v>49.6</v>
      </c>
      <c r="BX26">
        <v>44.3</v>
      </c>
      <c r="BY26">
        <v>38.7879</v>
      </c>
      <c r="BZ26">
        <v>-2.625</v>
      </c>
      <c r="CA26">
        <v>-0.93340000000000001</v>
      </c>
      <c r="CB26">
        <v>1.4001999999999999</v>
      </c>
      <c r="CC26">
        <v>-0.4133</v>
      </c>
      <c r="CD26">
        <v>-0.93340000000000001</v>
      </c>
      <c r="CE26">
        <v>1107519</v>
      </c>
      <c r="CF26">
        <v>1</v>
      </c>
      <c r="CI26">
        <v>2.9779</v>
      </c>
      <c r="CJ26">
        <v>5.5014000000000003</v>
      </c>
      <c r="CK26">
        <v>7.0820999999999996</v>
      </c>
      <c r="CL26">
        <v>9.3920999999999992</v>
      </c>
      <c r="CM26">
        <v>10.5121</v>
      </c>
      <c r="CN26">
        <v>13.7836</v>
      </c>
      <c r="CO26">
        <v>3.2484000000000002</v>
      </c>
      <c r="CP26">
        <v>6.0453000000000001</v>
      </c>
      <c r="CQ26">
        <v>6.8765999999999998</v>
      </c>
      <c r="CR26">
        <v>10.1922</v>
      </c>
      <c r="CS26">
        <v>10.9641</v>
      </c>
      <c r="CT26">
        <v>14.0953</v>
      </c>
      <c r="CU26">
        <v>24.939699999999998</v>
      </c>
      <c r="CV26">
        <v>25.0457</v>
      </c>
      <c r="CW26">
        <v>25.101099999999999</v>
      </c>
      <c r="CX26">
        <v>24.96</v>
      </c>
      <c r="CY26">
        <v>25.029199999999999</v>
      </c>
      <c r="CZ26">
        <v>24.890899999999998</v>
      </c>
      <c r="DB26">
        <v>20381</v>
      </c>
      <c r="DC26">
        <v>533</v>
      </c>
      <c r="DD26">
        <v>7</v>
      </c>
      <c r="DF26" t="s">
        <v>569</v>
      </c>
      <c r="DG26">
        <v>879</v>
      </c>
      <c r="DH26">
        <v>1544</v>
      </c>
      <c r="DI26">
        <v>14</v>
      </c>
      <c r="DJ26">
        <v>7</v>
      </c>
      <c r="DK26">
        <v>20</v>
      </c>
      <c r="DL26">
        <v>23</v>
      </c>
      <c r="DM26">
        <v>-2.625</v>
      </c>
      <c r="DN26">
        <v>2017.0857000000001</v>
      </c>
      <c r="DO26">
        <v>1838.8928000000001</v>
      </c>
      <c r="DP26">
        <v>1640.2213999999999</v>
      </c>
      <c r="DQ26">
        <v>1517.3357000000001</v>
      </c>
      <c r="DR26">
        <v>1390.8715</v>
      </c>
      <c r="DS26">
        <v>1259.4357</v>
      </c>
      <c r="DT26">
        <v>1168.1071999999999</v>
      </c>
      <c r="DU26">
        <v>106.5421</v>
      </c>
      <c r="DV26">
        <v>106.83069999999999</v>
      </c>
      <c r="DW26">
        <v>101.105</v>
      </c>
      <c r="DX26">
        <v>99.011399999999995</v>
      </c>
      <c r="DY26">
        <v>95.859300000000005</v>
      </c>
      <c r="DZ26">
        <v>81.968599999999995</v>
      </c>
      <c r="EA26">
        <v>53.807099999999998</v>
      </c>
      <c r="EB26">
        <v>32.413699999999999</v>
      </c>
      <c r="EC26">
        <v>23.439499999999999</v>
      </c>
      <c r="ED26">
        <v>18.338200000000001</v>
      </c>
      <c r="EE26">
        <v>15.055400000000001</v>
      </c>
      <c r="EF26">
        <v>12.719200000000001</v>
      </c>
      <c r="EG26">
        <v>11.0633</v>
      </c>
      <c r="EH26">
        <v>9.7636000000000003</v>
      </c>
      <c r="EI26">
        <v>8.9905000000000008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8.1865999999999994E-2</v>
      </c>
      <c r="EY26">
        <v>7.1349999999999997E-2</v>
      </c>
      <c r="EZ26">
        <v>6.4113000000000003E-2</v>
      </c>
      <c r="FA26">
        <v>6.88E-2</v>
      </c>
      <c r="FB26">
        <v>7.2651999999999994E-2</v>
      </c>
      <c r="FC26">
        <v>2.3321000000000001E-2</v>
      </c>
      <c r="FD26">
        <v>2.1190000000000001E-2</v>
      </c>
      <c r="FE26">
        <v>-3.81E-3</v>
      </c>
      <c r="FF26">
        <v>-1.1688E-2</v>
      </c>
      <c r="FG26">
        <v>-2.6747E-2</v>
      </c>
      <c r="FH26">
        <v>-1.7208999999999999E-2</v>
      </c>
      <c r="FI26">
        <v>-2.3140000000000001E-2</v>
      </c>
      <c r="FJ26">
        <v>-2.0639999999999999E-2</v>
      </c>
      <c r="FK26">
        <v>-1.1894999999999999E-2</v>
      </c>
      <c r="FL26">
        <v>6.2308000000000002E-2</v>
      </c>
      <c r="FM26">
        <v>5.9297000000000002E-2</v>
      </c>
      <c r="FN26">
        <v>5.8069000000000003E-2</v>
      </c>
      <c r="FO26">
        <v>5.5592999999999997E-2</v>
      </c>
      <c r="FP26">
        <v>6.0324000000000003E-2</v>
      </c>
      <c r="FQ26">
        <v>7.9998E-2</v>
      </c>
      <c r="FR26">
        <v>7.5254000000000001E-2</v>
      </c>
      <c r="FS26">
        <v>-0.40875299999999998</v>
      </c>
      <c r="FT26">
        <v>-0.40214899999999998</v>
      </c>
      <c r="FU26">
        <v>-0.39907100000000001</v>
      </c>
      <c r="FV26">
        <v>-0.39748800000000001</v>
      </c>
      <c r="FW26">
        <v>-0.40445700000000001</v>
      </c>
      <c r="FX26">
        <v>-0.41910700000000001</v>
      </c>
      <c r="FY26">
        <v>-0.40769499999999997</v>
      </c>
      <c r="FZ26">
        <v>-1.2497240000000001</v>
      </c>
      <c r="GA26">
        <v>-1.2208209999999999</v>
      </c>
      <c r="GB26">
        <v>-1.2074069999999999</v>
      </c>
      <c r="GC26">
        <v>-1.1999329999999999</v>
      </c>
      <c r="GD26">
        <v>-1.2305440000000001</v>
      </c>
      <c r="GE26">
        <v>-1.2762690000000001</v>
      </c>
      <c r="GF26">
        <v>-1.227074</v>
      </c>
      <c r="GG26">
        <v>-0.742591</v>
      </c>
      <c r="GH26">
        <v>-0.67989299999999997</v>
      </c>
      <c r="GI26">
        <v>-0.65174399999999999</v>
      </c>
      <c r="GJ26">
        <v>-0.64401200000000003</v>
      </c>
      <c r="GK26">
        <v>-0.71948100000000004</v>
      </c>
      <c r="GL26">
        <v>-1.022043</v>
      </c>
      <c r="GM26">
        <v>-0.88804899999999998</v>
      </c>
      <c r="GN26">
        <v>-0.246395</v>
      </c>
      <c r="GO26">
        <v>-0.22564799999999999</v>
      </c>
      <c r="GP26">
        <v>-0.21604699999999999</v>
      </c>
      <c r="GQ26">
        <v>-0.21140900000000001</v>
      </c>
      <c r="GR26">
        <v>-0.233046</v>
      </c>
      <c r="GS26">
        <v>-0.28353200000000001</v>
      </c>
      <c r="GT26">
        <v>-0.24821799999999999</v>
      </c>
      <c r="GU26">
        <v>0.39285799999999998</v>
      </c>
      <c r="GV26">
        <v>0.370197</v>
      </c>
      <c r="GW26">
        <v>0.365456</v>
      </c>
      <c r="GX26">
        <v>0.329795</v>
      </c>
      <c r="GY26">
        <v>0.59781200000000001</v>
      </c>
      <c r="GZ26">
        <v>0.54636799999999996</v>
      </c>
      <c r="HA26">
        <v>0.52091699999999996</v>
      </c>
      <c r="HB26">
        <v>-15</v>
      </c>
      <c r="HC26">
        <v>-10</v>
      </c>
      <c r="HD26">
        <v>-10</v>
      </c>
      <c r="HE26">
        <v>-15</v>
      </c>
      <c r="HF26">
        <v>-15</v>
      </c>
      <c r="HG26">
        <v>-40</v>
      </c>
      <c r="HH26">
        <v>40</v>
      </c>
      <c r="HI26">
        <v>-2.6787589999999999</v>
      </c>
      <c r="HJ26">
        <v>-2.6409829999999999</v>
      </c>
      <c r="HK26">
        <v>-2.623189</v>
      </c>
      <c r="HL26">
        <v>-2.6144120000000002</v>
      </c>
      <c r="HM26">
        <v>-2.6561330000000001</v>
      </c>
      <c r="HN26">
        <v>0</v>
      </c>
      <c r="HO26">
        <v>0</v>
      </c>
      <c r="HQ26">
        <v>1407.973</v>
      </c>
      <c r="HR26">
        <v>0</v>
      </c>
      <c r="HT26">
        <v>1414.2469000000001</v>
      </c>
      <c r="HU26">
        <v>0</v>
      </c>
      <c r="HW26">
        <v>736.79300000000001</v>
      </c>
      <c r="HX26">
        <v>0</v>
      </c>
      <c r="HZ26">
        <v>737.01800000000003</v>
      </c>
      <c r="IA26">
        <v>0</v>
      </c>
      <c r="IC26">
        <v>1403.325</v>
      </c>
      <c r="ID26">
        <v>0</v>
      </c>
      <c r="IF26">
        <v>1428.3689999999999</v>
      </c>
      <c r="IG26">
        <v>0</v>
      </c>
      <c r="II26">
        <v>760.10900000000004</v>
      </c>
      <c r="IJ26">
        <v>0</v>
      </c>
      <c r="IL26">
        <v>760.32500000000005</v>
      </c>
      <c r="IM26">
        <v>0</v>
      </c>
      <c r="IO26">
        <v>1400.683</v>
      </c>
      <c r="IP26">
        <v>0</v>
      </c>
      <c r="IR26">
        <v>1422.019</v>
      </c>
      <c r="IS26">
        <v>0</v>
      </c>
      <c r="IU26">
        <v>771.55</v>
      </c>
      <c r="IV26">
        <v>0</v>
      </c>
      <c r="IX26">
        <v>771.36199999999997</v>
      </c>
      <c r="IY26">
        <v>0</v>
      </c>
      <c r="JA26">
        <v>1536.5730000000001</v>
      </c>
      <c r="JB26">
        <v>0</v>
      </c>
      <c r="JD26">
        <v>1536.675</v>
      </c>
      <c r="JE26">
        <v>0</v>
      </c>
      <c r="JG26">
        <v>777.58900000000006</v>
      </c>
      <c r="JH26">
        <v>0</v>
      </c>
      <c r="JJ26">
        <v>777.47799999999995</v>
      </c>
      <c r="JK26">
        <v>0</v>
      </c>
      <c r="JM26">
        <v>1450.5940000000001</v>
      </c>
      <c r="JN26">
        <v>0</v>
      </c>
      <c r="JP26">
        <v>1450.645</v>
      </c>
      <c r="JQ26">
        <v>0</v>
      </c>
      <c r="JS26">
        <v>747.74599999999998</v>
      </c>
      <c r="JT26">
        <v>0</v>
      </c>
      <c r="JV26">
        <v>747.74900000000002</v>
      </c>
      <c r="JW26">
        <v>0</v>
      </c>
      <c r="JY26">
        <v>1494.7139999999999</v>
      </c>
      <c r="JZ26">
        <v>0</v>
      </c>
      <c r="KB26">
        <v>1499.1079999999999</v>
      </c>
      <c r="KC26">
        <v>0</v>
      </c>
      <c r="KE26">
        <v>725.22799999999995</v>
      </c>
      <c r="KF26">
        <v>0.10199999999999999</v>
      </c>
      <c r="KH26">
        <v>725.28099999999995</v>
      </c>
      <c r="KI26">
        <v>0.10199999999999999</v>
      </c>
      <c r="KK26">
        <v>1447.521</v>
      </c>
      <c r="KL26">
        <v>0</v>
      </c>
      <c r="KN26">
        <v>1449.172</v>
      </c>
      <c r="KO26">
        <v>0</v>
      </c>
      <c r="KQ26">
        <v>762.55</v>
      </c>
      <c r="KR26">
        <v>2.5000000000000001E-2</v>
      </c>
      <c r="KT26">
        <v>762.60599999999999</v>
      </c>
      <c r="KU26">
        <v>2.5000000000000001E-2</v>
      </c>
      <c r="KV26">
        <v>125.68057579560001</v>
      </c>
      <c r="KW26">
        <v>109.04082636160001</v>
      </c>
      <c r="KX26">
        <v>95.246016476600005</v>
      </c>
      <c r="KY26">
        <v>84.353243570100005</v>
      </c>
      <c r="KZ26">
        <v>83.902932366000002</v>
      </c>
      <c r="LA26">
        <v>100.7523371286</v>
      </c>
      <c r="LB26">
        <v>87.904739228799997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-42.581271199999996</v>
      </c>
      <c r="LI26">
        <v>-10.355452999999999</v>
      </c>
      <c r="LJ26">
        <v>-97.548456544000004</v>
      </c>
      <c r="LK26">
        <v>-72.836622501999983</v>
      </c>
      <c r="LL26">
        <v>-45.115969962000001</v>
      </c>
      <c r="LM26">
        <v>-61.905743402999995</v>
      </c>
      <c r="LN26">
        <v>-60.926694527999999</v>
      </c>
      <c r="LO26">
        <v>-3.4216771890000035</v>
      </c>
      <c r="LP26">
        <v>-11.405652830000003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40.181384999999999</v>
      </c>
      <c r="LY26">
        <v>26.409829999999999</v>
      </c>
      <c r="LZ26">
        <v>26.23189</v>
      </c>
      <c r="MA26">
        <v>39.216180000000001</v>
      </c>
      <c r="MB26">
        <v>39.841995000000004</v>
      </c>
      <c r="MC26">
        <v>0</v>
      </c>
      <c r="MD26">
        <v>0</v>
      </c>
      <c r="ME26">
        <v>-79.117204581099998</v>
      </c>
      <c r="MF26">
        <v>-72.633445115099988</v>
      </c>
      <c r="MG26">
        <v>-65.894577120000008</v>
      </c>
      <c r="MH26">
        <v>-63.7645297368</v>
      </c>
      <c r="MI26">
        <v>-68.968945023300009</v>
      </c>
      <c r="MJ26">
        <v>-83.775433849799995</v>
      </c>
      <c r="MK26">
        <v>-47.783341347899999</v>
      </c>
      <c r="ML26">
        <v>-10.803700329500003</v>
      </c>
      <c r="MM26">
        <v>-10.019411255499961</v>
      </c>
      <c r="MN26">
        <v>10.467359394599995</v>
      </c>
      <c r="MO26">
        <v>-2.1008495696999887</v>
      </c>
      <c r="MP26">
        <v>-6.1507121853000015</v>
      </c>
      <c r="MQ26">
        <v>-29.026045110199988</v>
      </c>
      <c r="MR26">
        <v>18.360292050899993</v>
      </c>
    </row>
    <row r="27" spans="1:356" x14ac:dyDescent="0.25">
      <c r="A27">
        <v>316</v>
      </c>
      <c r="B27" t="s">
        <v>410</v>
      </c>
      <c r="C27" s="3">
        <v>42869.849687499998</v>
      </c>
      <c r="D27">
        <v>56.6892</v>
      </c>
      <c r="E27">
        <v>56.967000000000006</v>
      </c>
      <c r="F27">
        <v>37</v>
      </c>
      <c r="G27">
        <v>63</v>
      </c>
      <c r="H27">
        <v>1.4372</v>
      </c>
      <c r="I27">
        <v>246.2175</v>
      </c>
      <c r="J27">
        <v>26708</v>
      </c>
      <c r="K27">
        <v>30</v>
      </c>
      <c r="L27">
        <v>239962</v>
      </c>
      <c r="M27">
        <v>239921</v>
      </c>
      <c r="N27">
        <v>139105</v>
      </c>
      <c r="O27">
        <v>139113</v>
      </c>
      <c r="P27">
        <v>139345</v>
      </c>
      <c r="Q27">
        <v>139352</v>
      </c>
      <c r="R27">
        <v>221085</v>
      </c>
      <c r="S27">
        <v>221093</v>
      </c>
      <c r="T27">
        <v>220848</v>
      </c>
      <c r="U27">
        <v>220855</v>
      </c>
      <c r="V27">
        <v>215384</v>
      </c>
      <c r="W27">
        <v>215319</v>
      </c>
      <c r="X27">
        <v>215905</v>
      </c>
      <c r="Y27">
        <v>215749</v>
      </c>
      <c r="Z27">
        <v>294140</v>
      </c>
      <c r="AA27">
        <v>294132</v>
      </c>
      <c r="AB27">
        <v>1382.78</v>
      </c>
      <c r="AC27">
        <v>38547.175799999997</v>
      </c>
      <c r="AD27">
        <v>6</v>
      </c>
      <c r="AE27">
        <v>139.95609999999999</v>
      </c>
      <c r="AF27">
        <v>139.95609999999999</v>
      </c>
      <c r="AG27">
        <v>139.95609999999999</v>
      </c>
      <c r="AH27">
        <v>139.95609999999999</v>
      </c>
      <c r="AI27">
        <v>139.95609999999999</v>
      </c>
      <c r="AJ27">
        <v>9.2271999999999998</v>
      </c>
      <c r="AK27">
        <v>9.2271999999999998</v>
      </c>
      <c r="AL27">
        <v>1215.0391</v>
      </c>
      <c r="AM27">
        <v>1122.9042999999999</v>
      </c>
      <c r="AN27">
        <v>1071.1666</v>
      </c>
      <c r="AO27">
        <v>850.46429999999998</v>
      </c>
      <c r="AP27">
        <v>1065.8336999999999</v>
      </c>
      <c r="AQ27">
        <v>1001.202</v>
      </c>
      <c r="AR27">
        <v>974.33759999999995</v>
      </c>
      <c r="AS27">
        <v>951.44190000000003</v>
      </c>
      <c r="AT27">
        <v>928.90290000000005</v>
      </c>
      <c r="AU27">
        <v>908.49940000000004</v>
      </c>
      <c r="AV27">
        <v>888.05359999999996</v>
      </c>
      <c r="AW27">
        <v>867.43079999999998</v>
      </c>
      <c r="AX27">
        <v>16.600000000000001</v>
      </c>
      <c r="AY27">
        <v>22</v>
      </c>
      <c r="AZ27">
        <v>32.277200000000001</v>
      </c>
      <c r="BA27">
        <v>23.307300000000001</v>
      </c>
      <c r="BB27">
        <v>18.251000000000001</v>
      </c>
      <c r="BC27">
        <v>15.005699999999999</v>
      </c>
      <c r="BD27">
        <v>12.6747</v>
      </c>
      <c r="BE27">
        <v>11.036099999999999</v>
      </c>
      <c r="BF27">
        <v>9.7629999999999999</v>
      </c>
      <c r="BG27">
        <v>8.9920000000000009</v>
      </c>
      <c r="BH27">
        <v>8.9467999999999996</v>
      </c>
      <c r="BI27">
        <v>73.36</v>
      </c>
      <c r="BJ27">
        <v>106.1</v>
      </c>
      <c r="BK27">
        <v>96.8</v>
      </c>
      <c r="BL27">
        <v>136.01</v>
      </c>
      <c r="BM27">
        <v>118.66</v>
      </c>
      <c r="BN27">
        <v>166.91</v>
      </c>
      <c r="BO27">
        <v>139.5</v>
      </c>
      <c r="BP27">
        <v>198.43</v>
      </c>
      <c r="BQ27">
        <v>161.35</v>
      </c>
      <c r="BR27">
        <v>230.29</v>
      </c>
      <c r="BS27">
        <v>180.92</v>
      </c>
      <c r="BT27">
        <v>260.38</v>
      </c>
      <c r="BU27">
        <v>200.8</v>
      </c>
      <c r="BV27">
        <v>284.14999999999998</v>
      </c>
      <c r="BW27">
        <v>50.5</v>
      </c>
      <c r="BX27">
        <v>44.1</v>
      </c>
      <c r="BY27">
        <v>39.291899999999998</v>
      </c>
      <c r="BZ27">
        <v>-0.67500000000000004</v>
      </c>
      <c r="CA27">
        <v>1.1482000000000001</v>
      </c>
      <c r="CB27">
        <v>1.59</v>
      </c>
      <c r="CC27">
        <v>-1.3043</v>
      </c>
      <c r="CD27">
        <v>1.1482000000000001</v>
      </c>
      <c r="CE27">
        <v>1107519</v>
      </c>
      <c r="CF27">
        <v>2</v>
      </c>
      <c r="CI27">
        <v>2.9643000000000002</v>
      </c>
      <c r="CJ27">
        <v>5.4935999999999998</v>
      </c>
      <c r="CK27">
        <v>7.1486000000000001</v>
      </c>
      <c r="CL27">
        <v>9.3042999999999996</v>
      </c>
      <c r="CM27">
        <v>10.5871</v>
      </c>
      <c r="CN27">
        <v>13.5807</v>
      </c>
      <c r="CO27">
        <v>3.1078000000000001</v>
      </c>
      <c r="CP27">
        <v>5.7843999999999998</v>
      </c>
      <c r="CQ27">
        <v>8.2030999999999992</v>
      </c>
      <c r="CR27">
        <v>10.740600000000001</v>
      </c>
      <c r="CS27">
        <v>11.5594</v>
      </c>
      <c r="CT27">
        <v>14.2172</v>
      </c>
      <c r="CU27">
        <v>24.912299999999998</v>
      </c>
      <c r="CV27">
        <v>25.0505</v>
      </c>
      <c r="CW27">
        <v>24.926600000000001</v>
      </c>
      <c r="CX27">
        <v>25.2151</v>
      </c>
      <c r="CY27">
        <v>24.9254</v>
      </c>
      <c r="CZ27">
        <v>24.953499999999998</v>
      </c>
      <c r="DB27">
        <v>20381</v>
      </c>
      <c r="DC27">
        <v>533</v>
      </c>
      <c r="DD27">
        <v>8</v>
      </c>
      <c r="DF27" t="s">
        <v>569</v>
      </c>
      <c r="DG27">
        <v>879</v>
      </c>
      <c r="DH27">
        <v>1544</v>
      </c>
      <c r="DI27">
        <v>14</v>
      </c>
      <c r="DJ27">
        <v>7</v>
      </c>
      <c r="DK27">
        <v>20</v>
      </c>
      <c r="DL27">
        <v>20</v>
      </c>
      <c r="DM27">
        <v>-0.67500000000000004</v>
      </c>
      <c r="DN27">
        <v>1940.45</v>
      </c>
      <c r="DO27">
        <v>1766.5427999999999</v>
      </c>
      <c r="DP27">
        <v>1579.3</v>
      </c>
      <c r="DQ27">
        <v>1486.8643</v>
      </c>
      <c r="DR27">
        <v>1363.4572000000001</v>
      </c>
      <c r="DS27">
        <v>1230.5714</v>
      </c>
      <c r="DT27">
        <v>1156.4784999999999</v>
      </c>
      <c r="DU27">
        <v>97.917900000000003</v>
      </c>
      <c r="DV27">
        <v>96.26</v>
      </c>
      <c r="DW27">
        <v>94.490700000000004</v>
      </c>
      <c r="DX27">
        <v>93.970699999999994</v>
      </c>
      <c r="DY27">
        <v>95.787099999999995</v>
      </c>
      <c r="DZ27">
        <v>83.923599999999993</v>
      </c>
      <c r="EA27">
        <v>54.68</v>
      </c>
      <c r="EB27">
        <v>32.277200000000001</v>
      </c>
      <c r="EC27">
        <v>23.307300000000001</v>
      </c>
      <c r="ED27">
        <v>18.251000000000001</v>
      </c>
      <c r="EE27">
        <v>15.005699999999999</v>
      </c>
      <c r="EF27">
        <v>12.6747</v>
      </c>
      <c r="EG27">
        <v>11.036099999999999</v>
      </c>
      <c r="EH27">
        <v>9.7629999999999999</v>
      </c>
      <c r="EI27">
        <v>8.9920000000000009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8.1476000000000007E-2</v>
      </c>
      <c r="EY27">
        <v>7.0055999999999993E-2</v>
      </c>
      <c r="EZ27">
        <v>6.2982999999999997E-2</v>
      </c>
      <c r="FA27">
        <v>6.7818000000000003E-2</v>
      </c>
      <c r="FB27">
        <v>7.1610999999999994E-2</v>
      </c>
      <c r="FC27">
        <v>2.3400000000000001E-2</v>
      </c>
      <c r="FD27">
        <v>2.1277999999999998E-2</v>
      </c>
      <c r="FE27">
        <v>-3.8110000000000002E-3</v>
      </c>
      <c r="FF27">
        <v>-1.1689E-2</v>
      </c>
      <c r="FG27">
        <v>-2.6748999999999998E-2</v>
      </c>
      <c r="FH27">
        <v>-1.721E-2</v>
      </c>
      <c r="FI27">
        <v>-2.3143E-2</v>
      </c>
      <c r="FJ27">
        <v>-2.0299000000000001E-2</v>
      </c>
      <c r="FK27">
        <v>-1.1668E-2</v>
      </c>
      <c r="FL27">
        <v>6.2297999999999999E-2</v>
      </c>
      <c r="FM27">
        <v>5.9290000000000002E-2</v>
      </c>
      <c r="FN27">
        <v>5.8062000000000002E-2</v>
      </c>
      <c r="FO27">
        <v>5.5585000000000002E-2</v>
      </c>
      <c r="FP27">
        <v>6.0316000000000002E-2</v>
      </c>
      <c r="FQ27">
        <v>0.08</v>
      </c>
      <c r="FR27">
        <v>7.5249999999999997E-2</v>
      </c>
      <c r="FS27">
        <v>-0.40869299999999997</v>
      </c>
      <c r="FT27">
        <v>-0.40205099999999999</v>
      </c>
      <c r="FU27">
        <v>-0.39895000000000003</v>
      </c>
      <c r="FV27">
        <v>-0.39740999999999999</v>
      </c>
      <c r="FW27">
        <v>-0.40436</v>
      </c>
      <c r="FX27">
        <v>-0.41934900000000003</v>
      </c>
      <c r="FY27">
        <v>-0.408028</v>
      </c>
      <c r="FZ27">
        <v>-1.2489939999999999</v>
      </c>
      <c r="GA27">
        <v>-1.220153</v>
      </c>
      <c r="GB27">
        <v>-1.206548</v>
      </c>
      <c r="GC27">
        <v>-1.1993990000000001</v>
      </c>
      <c r="GD27">
        <v>-1.2299230000000001</v>
      </c>
      <c r="GE27">
        <v>-1.281331</v>
      </c>
      <c r="GF27">
        <v>-1.2327090000000001</v>
      </c>
      <c r="GG27">
        <v>-0.74311700000000003</v>
      </c>
      <c r="GH27">
        <v>-0.68057100000000004</v>
      </c>
      <c r="GI27">
        <v>-0.65243099999999998</v>
      </c>
      <c r="GJ27">
        <v>-0.64460899999999999</v>
      </c>
      <c r="GK27">
        <v>-0.72020399999999996</v>
      </c>
      <c r="GL27">
        <v>-1.0233719999999999</v>
      </c>
      <c r="GM27">
        <v>-0.88897700000000002</v>
      </c>
      <c r="GN27">
        <v>-0.24596399999999999</v>
      </c>
      <c r="GO27">
        <v>-0.22505600000000001</v>
      </c>
      <c r="GP27">
        <v>-0.21544099999999999</v>
      </c>
      <c r="GQ27">
        <v>-0.210894</v>
      </c>
      <c r="GR27">
        <v>-0.23242199999999999</v>
      </c>
      <c r="GS27">
        <v>-0.28262999999999999</v>
      </c>
      <c r="GT27">
        <v>-0.247617</v>
      </c>
      <c r="GU27">
        <v>0.392293</v>
      </c>
      <c r="GV27">
        <v>0.369722</v>
      </c>
      <c r="GW27">
        <v>0.36460300000000001</v>
      </c>
      <c r="GX27">
        <v>0.32923999999999998</v>
      </c>
      <c r="GY27">
        <v>0.59715700000000005</v>
      </c>
      <c r="GZ27">
        <v>0.54618</v>
      </c>
      <c r="HA27">
        <v>0.52091699999999996</v>
      </c>
      <c r="HB27">
        <v>-15</v>
      </c>
      <c r="HC27">
        <v>-10</v>
      </c>
      <c r="HD27">
        <v>-10</v>
      </c>
      <c r="HE27">
        <v>-15</v>
      </c>
      <c r="HF27">
        <v>-15</v>
      </c>
      <c r="HG27">
        <v>-30</v>
      </c>
      <c r="HH27">
        <v>30</v>
      </c>
      <c r="HI27">
        <v>-2.6785760000000001</v>
      </c>
      <c r="HJ27">
        <v>-2.6408170000000002</v>
      </c>
      <c r="HK27">
        <v>-2.6229960000000001</v>
      </c>
      <c r="HL27">
        <v>-2.6141839999999998</v>
      </c>
      <c r="HM27">
        <v>-2.6558549999999999</v>
      </c>
      <c r="HN27">
        <v>0</v>
      </c>
      <c r="HO27">
        <v>0</v>
      </c>
      <c r="HQ27">
        <v>1407.973</v>
      </c>
      <c r="HR27">
        <v>0</v>
      </c>
      <c r="HT27">
        <v>1414.2469000000001</v>
      </c>
      <c r="HU27">
        <v>0</v>
      </c>
      <c r="HW27">
        <v>736.79300000000001</v>
      </c>
      <c r="HX27">
        <v>0</v>
      </c>
      <c r="HZ27">
        <v>737.01800000000003</v>
      </c>
      <c r="IA27">
        <v>0</v>
      </c>
      <c r="IC27">
        <v>1403.325</v>
      </c>
      <c r="ID27">
        <v>0</v>
      </c>
      <c r="IF27">
        <v>1428.3689999999999</v>
      </c>
      <c r="IG27">
        <v>0</v>
      </c>
      <c r="II27">
        <v>760.10900000000004</v>
      </c>
      <c r="IJ27">
        <v>0</v>
      </c>
      <c r="IL27">
        <v>760.32500000000005</v>
      </c>
      <c r="IM27">
        <v>0</v>
      </c>
      <c r="IO27">
        <v>1400.683</v>
      </c>
      <c r="IP27">
        <v>0</v>
      </c>
      <c r="IR27">
        <v>1422.019</v>
      </c>
      <c r="IS27">
        <v>0</v>
      </c>
      <c r="IU27">
        <v>771.55</v>
      </c>
      <c r="IV27">
        <v>0</v>
      </c>
      <c r="IX27">
        <v>771.36199999999997</v>
      </c>
      <c r="IY27">
        <v>0</v>
      </c>
      <c r="JA27">
        <v>1536.5730000000001</v>
      </c>
      <c r="JB27">
        <v>0</v>
      </c>
      <c r="JD27">
        <v>1536.675</v>
      </c>
      <c r="JE27">
        <v>0</v>
      </c>
      <c r="JG27">
        <v>777.58900000000006</v>
      </c>
      <c r="JH27">
        <v>0</v>
      </c>
      <c r="JJ27">
        <v>777.47799999999995</v>
      </c>
      <c r="JK27">
        <v>0</v>
      </c>
      <c r="JM27">
        <v>1450.5940000000001</v>
      </c>
      <c r="JN27">
        <v>0</v>
      </c>
      <c r="JP27">
        <v>1450.645</v>
      </c>
      <c r="JQ27">
        <v>0</v>
      </c>
      <c r="JS27">
        <v>747.74599999999998</v>
      </c>
      <c r="JT27">
        <v>0</v>
      </c>
      <c r="JV27">
        <v>747.74900000000002</v>
      </c>
      <c r="JW27">
        <v>0</v>
      </c>
      <c r="JY27">
        <v>1494.7139999999999</v>
      </c>
      <c r="JZ27">
        <v>0</v>
      </c>
      <c r="KB27">
        <v>1499.1079999999999</v>
      </c>
      <c r="KC27">
        <v>0</v>
      </c>
      <c r="KE27">
        <v>725.22799999999995</v>
      </c>
      <c r="KF27">
        <v>0.10199999999999999</v>
      </c>
      <c r="KH27">
        <v>725.28099999999995</v>
      </c>
      <c r="KI27">
        <v>0.10199999999999999</v>
      </c>
      <c r="KK27">
        <v>1447.521</v>
      </c>
      <c r="KL27">
        <v>0</v>
      </c>
      <c r="KN27">
        <v>1449.172</v>
      </c>
      <c r="KO27">
        <v>0</v>
      </c>
      <c r="KQ27">
        <v>762.55</v>
      </c>
      <c r="KR27">
        <v>2.5000000000000001E-2</v>
      </c>
      <c r="KT27">
        <v>762.60599999999999</v>
      </c>
      <c r="KU27">
        <v>2.5000000000000001E-2</v>
      </c>
      <c r="KV27">
        <v>120.8861541</v>
      </c>
      <c r="KW27">
        <v>104.738322612</v>
      </c>
      <c r="KX27">
        <v>91.697316600000008</v>
      </c>
      <c r="KY27">
        <v>82.647352115499999</v>
      </c>
      <c r="KZ27">
        <v>82.238284475200004</v>
      </c>
      <c r="LA27">
        <v>98.445712</v>
      </c>
      <c r="LB27">
        <v>87.025007124999988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-42.605858400000002</v>
      </c>
      <c r="LI27">
        <v>-10.363911199999999</v>
      </c>
      <c r="LJ27">
        <v>-97.003119010000006</v>
      </c>
      <c r="LK27">
        <v>-71.216670151000002</v>
      </c>
      <c r="LL27">
        <v>-43.718060231999999</v>
      </c>
      <c r="LM27">
        <v>-60.699184592000002</v>
      </c>
      <c r="LN27">
        <v>-59.611907964000004</v>
      </c>
      <c r="LO27">
        <v>-3.9734074309999996</v>
      </c>
      <c r="LP27">
        <v>-11.846333489999999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40.178640000000001</v>
      </c>
      <c r="LY27">
        <v>26.408170000000002</v>
      </c>
      <c r="LZ27">
        <v>26.229960000000002</v>
      </c>
      <c r="MA27">
        <v>39.212759999999996</v>
      </c>
      <c r="MB27">
        <v>39.837824999999995</v>
      </c>
      <c r="MC27">
        <v>0</v>
      </c>
      <c r="MD27">
        <v>0</v>
      </c>
      <c r="ME27">
        <v>-72.764456094300002</v>
      </c>
      <c r="MF27">
        <v>-65.511764460000009</v>
      </c>
      <c r="MG27">
        <v>-61.648661891700002</v>
      </c>
      <c r="MH27">
        <v>-60.574358956299996</v>
      </c>
      <c r="MI27">
        <v>-68.986252568399991</v>
      </c>
      <c r="MJ27">
        <v>-85.885062379199994</v>
      </c>
      <c r="MK27">
        <v>-48.609262360000002</v>
      </c>
      <c r="ML27">
        <v>-8.7027810043000073</v>
      </c>
      <c r="MM27">
        <v>-5.5819419990000085</v>
      </c>
      <c r="MN27">
        <v>12.560554476300013</v>
      </c>
      <c r="MO27">
        <v>0.58656856719999695</v>
      </c>
      <c r="MP27">
        <v>-6.5220510571999952</v>
      </c>
      <c r="MQ27">
        <v>-34.018616210199994</v>
      </c>
      <c r="MR27">
        <v>16.205500074999975</v>
      </c>
    </row>
    <row r="28" spans="1:356" x14ac:dyDescent="0.25">
      <c r="A28">
        <v>316</v>
      </c>
      <c r="B28" t="s">
        <v>411</v>
      </c>
      <c r="C28" s="3">
        <v>42869.850949074076</v>
      </c>
      <c r="D28">
        <v>56.506999999999998</v>
      </c>
      <c r="E28">
        <v>56.781700000000001</v>
      </c>
      <c r="F28">
        <v>44</v>
      </c>
      <c r="G28">
        <v>63</v>
      </c>
      <c r="H28">
        <v>1.4372</v>
      </c>
      <c r="I28">
        <v>242.64850000000001</v>
      </c>
      <c r="J28">
        <v>26316</v>
      </c>
      <c r="K28">
        <v>30</v>
      </c>
      <c r="L28">
        <v>239962</v>
      </c>
      <c r="M28">
        <v>239921</v>
      </c>
      <c r="N28">
        <v>139105</v>
      </c>
      <c r="O28">
        <v>139113</v>
      </c>
      <c r="P28">
        <v>139345</v>
      </c>
      <c r="Q28">
        <v>139352</v>
      </c>
      <c r="R28">
        <v>221085</v>
      </c>
      <c r="S28">
        <v>221093</v>
      </c>
      <c r="T28">
        <v>220848</v>
      </c>
      <c r="U28">
        <v>220855</v>
      </c>
      <c r="V28">
        <v>215384</v>
      </c>
      <c r="W28">
        <v>215319</v>
      </c>
      <c r="X28">
        <v>215905</v>
      </c>
      <c r="Y28">
        <v>215749</v>
      </c>
      <c r="Z28">
        <v>294140</v>
      </c>
      <c r="AA28">
        <v>294132</v>
      </c>
      <c r="AB28">
        <v>1382.78</v>
      </c>
      <c r="AC28">
        <v>38573.910199999998</v>
      </c>
      <c r="AD28">
        <v>6</v>
      </c>
      <c r="AE28">
        <v>140.14240000000001</v>
      </c>
      <c r="AF28">
        <v>140.14240000000001</v>
      </c>
      <c r="AG28">
        <v>140.14240000000001</v>
      </c>
      <c r="AH28">
        <v>140.14240000000001</v>
      </c>
      <c r="AI28">
        <v>140.14240000000001</v>
      </c>
      <c r="AJ28">
        <v>9.4135000000000009</v>
      </c>
      <c r="AK28">
        <v>9.4135000000000009</v>
      </c>
      <c r="AL28">
        <v>1192.7734</v>
      </c>
      <c r="AM28">
        <v>1114.5075999999999</v>
      </c>
      <c r="AN28">
        <v>1064</v>
      </c>
      <c r="AO28">
        <v>845.93370000000004</v>
      </c>
      <c r="AP28">
        <v>1054.4174</v>
      </c>
      <c r="AQ28">
        <v>990.58330000000001</v>
      </c>
      <c r="AR28">
        <v>964.41120000000001</v>
      </c>
      <c r="AS28">
        <v>941.97379999999998</v>
      </c>
      <c r="AT28">
        <v>919.827</v>
      </c>
      <c r="AU28">
        <v>899.10749999999996</v>
      </c>
      <c r="AV28">
        <v>878.31870000000004</v>
      </c>
      <c r="AW28">
        <v>857.22789999999998</v>
      </c>
      <c r="AX28">
        <v>17</v>
      </c>
      <c r="AY28">
        <v>21</v>
      </c>
      <c r="AZ28">
        <v>32.422199999999997</v>
      </c>
      <c r="BA28">
        <v>23.482099999999999</v>
      </c>
      <c r="BB28">
        <v>18.3872</v>
      </c>
      <c r="BC28">
        <v>15.0891</v>
      </c>
      <c r="BD28">
        <v>12.7446</v>
      </c>
      <c r="BE28">
        <v>11.075900000000001</v>
      </c>
      <c r="BF28">
        <v>9.7436000000000007</v>
      </c>
      <c r="BG28">
        <v>8.9878999999999998</v>
      </c>
      <c r="BH28">
        <v>8.9467999999999996</v>
      </c>
      <c r="BI28">
        <v>72.95</v>
      </c>
      <c r="BJ28">
        <v>104.61</v>
      </c>
      <c r="BK28">
        <v>96.1</v>
      </c>
      <c r="BL28">
        <v>134.26</v>
      </c>
      <c r="BM28">
        <v>118.17</v>
      </c>
      <c r="BN28">
        <v>165.21</v>
      </c>
      <c r="BO28">
        <v>139.03</v>
      </c>
      <c r="BP28">
        <v>196.23</v>
      </c>
      <c r="BQ28">
        <v>161.13</v>
      </c>
      <c r="BR28">
        <v>227.79</v>
      </c>
      <c r="BS28">
        <v>180.87</v>
      </c>
      <c r="BT28">
        <v>259.36</v>
      </c>
      <c r="BU28">
        <v>200.97</v>
      </c>
      <c r="BV28">
        <v>282.39</v>
      </c>
      <c r="BW28">
        <v>48.6</v>
      </c>
      <c r="BX28">
        <v>44.2</v>
      </c>
      <c r="BY28">
        <v>36.975499999999997</v>
      </c>
      <c r="BZ28">
        <v>-7</v>
      </c>
      <c r="CA28">
        <v>-4.2939999999999996</v>
      </c>
      <c r="CB28">
        <v>4.2939999999999996</v>
      </c>
      <c r="CC28">
        <v>-1.5887</v>
      </c>
      <c r="CD28">
        <v>-4.2939999999999996</v>
      </c>
      <c r="CE28">
        <v>1107519</v>
      </c>
      <c r="CF28">
        <v>1</v>
      </c>
      <c r="CI28">
        <v>3.0813999999999999</v>
      </c>
      <c r="CJ28">
        <v>5.5014000000000003</v>
      </c>
      <c r="CK28">
        <v>7.0835999999999997</v>
      </c>
      <c r="CL28">
        <v>9.4063999999999997</v>
      </c>
      <c r="CM28">
        <v>10.572900000000001</v>
      </c>
      <c r="CN28">
        <v>13.7593</v>
      </c>
      <c r="CO28">
        <v>3.3384999999999998</v>
      </c>
      <c r="CP28">
        <v>5.9630999999999998</v>
      </c>
      <c r="CQ28">
        <v>6.7046000000000001</v>
      </c>
      <c r="CR28">
        <v>9.9923000000000002</v>
      </c>
      <c r="CS28">
        <v>11.686199999999999</v>
      </c>
      <c r="CT28">
        <v>14.0738</v>
      </c>
      <c r="CU28">
        <v>24.9435</v>
      </c>
      <c r="CV28">
        <v>24.979700000000001</v>
      </c>
      <c r="CW28">
        <v>25.090599999999998</v>
      </c>
      <c r="CX28">
        <v>24.8489</v>
      </c>
      <c r="CY28">
        <v>24.9453</v>
      </c>
      <c r="CZ28">
        <v>24.884599999999999</v>
      </c>
      <c r="DB28">
        <v>20381</v>
      </c>
      <c r="DC28">
        <v>533</v>
      </c>
      <c r="DD28">
        <v>9</v>
      </c>
      <c r="DF28" t="s">
        <v>569</v>
      </c>
      <c r="DG28">
        <v>879</v>
      </c>
      <c r="DH28">
        <v>1544</v>
      </c>
      <c r="DI28">
        <v>14</v>
      </c>
      <c r="DJ28">
        <v>7</v>
      </c>
      <c r="DK28">
        <v>20</v>
      </c>
      <c r="DL28">
        <v>30.5</v>
      </c>
      <c r="DM28">
        <v>-7</v>
      </c>
      <c r="DN28">
        <v>2034.05</v>
      </c>
      <c r="DO28">
        <v>1844.6357</v>
      </c>
      <c r="DP28">
        <v>1645.1285</v>
      </c>
      <c r="DQ28">
        <v>1523.5143</v>
      </c>
      <c r="DR28">
        <v>1397.1</v>
      </c>
      <c r="DS28">
        <v>1290.5</v>
      </c>
      <c r="DT28">
        <v>1146.5215000000001</v>
      </c>
      <c r="DU28">
        <v>86.8964</v>
      </c>
      <c r="DV28">
        <v>81.650000000000006</v>
      </c>
      <c r="DW28">
        <v>74.882099999999994</v>
      </c>
      <c r="DX28">
        <v>75.999300000000005</v>
      </c>
      <c r="DY28">
        <v>91.54</v>
      </c>
      <c r="DZ28">
        <v>81.545000000000002</v>
      </c>
      <c r="EA28">
        <v>52.445700000000002</v>
      </c>
      <c r="EB28">
        <v>32.422199999999997</v>
      </c>
      <c r="EC28">
        <v>23.482099999999999</v>
      </c>
      <c r="ED28">
        <v>18.3872</v>
      </c>
      <c r="EE28">
        <v>15.0891</v>
      </c>
      <c r="EF28">
        <v>12.7446</v>
      </c>
      <c r="EG28">
        <v>11.075900000000001</v>
      </c>
      <c r="EH28">
        <v>9.7436000000000007</v>
      </c>
      <c r="EI28">
        <v>8.9878999999999998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8.047E-2</v>
      </c>
      <c r="EY28">
        <v>6.8543000000000007E-2</v>
      </c>
      <c r="EZ28">
        <v>6.1619E-2</v>
      </c>
      <c r="FA28">
        <v>6.6913E-2</v>
      </c>
      <c r="FB28">
        <v>7.0555999999999994E-2</v>
      </c>
      <c r="FC28">
        <v>2.298E-2</v>
      </c>
      <c r="FD28">
        <v>2.0931000000000002E-2</v>
      </c>
      <c r="FE28">
        <v>-3.8110000000000002E-3</v>
      </c>
      <c r="FF28">
        <v>-1.1690000000000001E-2</v>
      </c>
      <c r="FG28">
        <v>-2.6751E-2</v>
      </c>
      <c r="FH28">
        <v>-1.7211000000000001E-2</v>
      </c>
      <c r="FI28">
        <v>-2.3147000000000001E-2</v>
      </c>
      <c r="FJ28">
        <v>-2.0102999999999999E-2</v>
      </c>
      <c r="FK28">
        <v>-1.1538E-2</v>
      </c>
      <c r="FL28">
        <v>6.2294000000000002E-2</v>
      </c>
      <c r="FM28">
        <v>5.9284999999999997E-2</v>
      </c>
      <c r="FN28">
        <v>5.8057999999999998E-2</v>
      </c>
      <c r="FO28">
        <v>5.5581999999999999E-2</v>
      </c>
      <c r="FP28">
        <v>6.0314E-2</v>
      </c>
      <c r="FQ28">
        <v>7.9973000000000002E-2</v>
      </c>
      <c r="FR28">
        <v>7.5250999999999998E-2</v>
      </c>
      <c r="FS28">
        <v>-0.40889700000000001</v>
      </c>
      <c r="FT28">
        <v>-0.40228799999999998</v>
      </c>
      <c r="FU28">
        <v>-0.399169</v>
      </c>
      <c r="FV28">
        <v>-0.39761099999999999</v>
      </c>
      <c r="FW28">
        <v>-0.40454800000000002</v>
      </c>
      <c r="FX28">
        <v>-0.42002800000000001</v>
      </c>
      <c r="FY28">
        <v>-0.40836499999999998</v>
      </c>
      <c r="FZ28">
        <v>-1.2500260000000001</v>
      </c>
      <c r="GA28">
        <v>-1.2213160000000001</v>
      </c>
      <c r="GB28">
        <v>-1.207633</v>
      </c>
      <c r="GC28">
        <v>-1.2004030000000001</v>
      </c>
      <c r="GD28">
        <v>-1.2310110000000001</v>
      </c>
      <c r="GE28">
        <v>-1.287528</v>
      </c>
      <c r="GF28">
        <v>-1.2371749999999999</v>
      </c>
      <c r="GG28">
        <v>-0.74227600000000005</v>
      </c>
      <c r="GH28">
        <v>-0.67969400000000002</v>
      </c>
      <c r="GI28">
        <v>-0.65163899999999997</v>
      </c>
      <c r="GJ28">
        <v>-0.64387899999999998</v>
      </c>
      <c r="GK28">
        <v>-0.71948900000000005</v>
      </c>
      <c r="GL28">
        <v>-1.0214430000000001</v>
      </c>
      <c r="GM28">
        <v>-0.88853800000000005</v>
      </c>
      <c r="GN28">
        <v>-0.24674699999999999</v>
      </c>
      <c r="GO28">
        <v>-0.225886</v>
      </c>
      <c r="GP28">
        <v>-0.216193</v>
      </c>
      <c r="GQ28">
        <v>-0.21158199999999999</v>
      </c>
      <c r="GR28">
        <v>-0.23308400000000001</v>
      </c>
      <c r="GS28">
        <v>-0.28402899999999998</v>
      </c>
      <c r="GT28">
        <v>-0.24790300000000001</v>
      </c>
      <c r="GU28">
        <v>0.39278299999999999</v>
      </c>
      <c r="GV28">
        <v>0.37041400000000002</v>
      </c>
      <c r="GW28">
        <v>0.36586200000000002</v>
      </c>
      <c r="GX28">
        <v>0.32996700000000001</v>
      </c>
      <c r="GY28">
        <v>0.59794400000000003</v>
      </c>
      <c r="GZ28">
        <v>0.54647000000000001</v>
      </c>
      <c r="HA28">
        <v>0.52091699999999996</v>
      </c>
      <c r="HB28">
        <v>-15</v>
      </c>
      <c r="HC28">
        <v>-10</v>
      </c>
      <c r="HD28">
        <v>-10</v>
      </c>
      <c r="HE28">
        <v>-15</v>
      </c>
      <c r="HF28">
        <v>-15</v>
      </c>
      <c r="HG28">
        <v>-20</v>
      </c>
      <c r="HH28">
        <v>20</v>
      </c>
      <c r="HI28">
        <v>-2.6788099999999999</v>
      </c>
      <c r="HJ28">
        <v>-2.6410269999999998</v>
      </c>
      <c r="HK28">
        <v>-2.62324</v>
      </c>
      <c r="HL28">
        <v>-2.6144729999999998</v>
      </c>
      <c r="HM28">
        <v>-2.6562079999999999</v>
      </c>
      <c r="HN28">
        <v>0</v>
      </c>
      <c r="HO28">
        <v>0</v>
      </c>
      <c r="HQ28">
        <v>1407.973</v>
      </c>
      <c r="HR28">
        <v>0</v>
      </c>
      <c r="HT28">
        <v>1414.2469000000001</v>
      </c>
      <c r="HU28">
        <v>0</v>
      </c>
      <c r="HW28">
        <v>736.79300000000001</v>
      </c>
      <c r="HX28">
        <v>0</v>
      </c>
      <c r="HZ28">
        <v>737.01800000000003</v>
      </c>
      <c r="IA28">
        <v>0</v>
      </c>
      <c r="IC28">
        <v>1403.325</v>
      </c>
      <c r="ID28">
        <v>0</v>
      </c>
      <c r="IF28">
        <v>1428.3689999999999</v>
      </c>
      <c r="IG28">
        <v>0</v>
      </c>
      <c r="II28">
        <v>760.10900000000004</v>
      </c>
      <c r="IJ28">
        <v>0</v>
      </c>
      <c r="IL28">
        <v>760.32500000000005</v>
      </c>
      <c r="IM28">
        <v>0</v>
      </c>
      <c r="IO28">
        <v>1400.683</v>
      </c>
      <c r="IP28">
        <v>0</v>
      </c>
      <c r="IR28">
        <v>1422.019</v>
      </c>
      <c r="IS28">
        <v>0</v>
      </c>
      <c r="IU28">
        <v>771.55</v>
      </c>
      <c r="IV28">
        <v>0</v>
      </c>
      <c r="IX28">
        <v>771.36199999999997</v>
      </c>
      <c r="IY28">
        <v>0</v>
      </c>
      <c r="JA28">
        <v>1536.5730000000001</v>
      </c>
      <c r="JB28">
        <v>0</v>
      </c>
      <c r="JD28">
        <v>1536.675</v>
      </c>
      <c r="JE28">
        <v>0</v>
      </c>
      <c r="JG28">
        <v>777.58900000000006</v>
      </c>
      <c r="JH28">
        <v>0</v>
      </c>
      <c r="JJ28">
        <v>777.47799999999995</v>
      </c>
      <c r="JK28">
        <v>0</v>
      </c>
      <c r="JM28">
        <v>1450.5940000000001</v>
      </c>
      <c r="JN28">
        <v>0</v>
      </c>
      <c r="JP28">
        <v>1450.645</v>
      </c>
      <c r="JQ28">
        <v>0</v>
      </c>
      <c r="JS28">
        <v>747.74599999999998</v>
      </c>
      <c r="JT28">
        <v>0</v>
      </c>
      <c r="JV28">
        <v>747.74900000000002</v>
      </c>
      <c r="JW28">
        <v>0</v>
      </c>
      <c r="JY28">
        <v>1494.7139999999999</v>
      </c>
      <c r="JZ28">
        <v>0</v>
      </c>
      <c r="KB28">
        <v>1499.1079999999999</v>
      </c>
      <c r="KC28">
        <v>0</v>
      </c>
      <c r="KE28">
        <v>725.22799999999995</v>
      </c>
      <c r="KF28">
        <v>0.10199999999999999</v>
      </c>
      <c r="KH28">
        <v>725.28099999999995</v>
      </c>
      <c r="KI28">
        <v>0.10199999999999999</v>
      </c>
      <c r="KK28">
        <v>1447.521</v>
      </c>
      <c r="KL28">
        <v>0</v>
      </c>
      <c r="KN28">
        <v>1449.172</v>
      </c>
      <c r="KO28">
        <v>0</v>
      </c>
      <c r="KQ28">
        <v>762.55</v>
      </c>
      <c r="KR28">
        <v>2.5000000000000001E-2</v>
      </c>
      <c r="KT28">
        <v>762.60599999999999</v>
      </c>
      <c r="KU28">
        <v>2.5000000000000001E-2</v>
      </c>
      <c r="KV28">
        <v>126.7091107</v>
      </c>
      <c r="KW28">
        <v>109.3592274745</v>
      </c>
      <c r="KX28">
        <v>95.512870453000005</v>
      </c>
      <c r="KY28">
        <v>84.679971822599995</v>
      </c>
      <c r="KZ28">
        <v>84.264689399999995</v>
      </c>
      <c r="LA28">
        <v>103.2051565</v>
      </c>
      <c r="LB28">
        <v>86.276889396499996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-42.674844800000002</v>
      </c>
      <c r="LI28">
        <v>-10.372470999999999</v>
      </c>
      <c r="LJ28">
        <v>-95.825743134000007</v>
      </c>
      <c r="LK28">
        <v>-69.43547854800002</v>
      </c>
      <c r="LL28">
        <v>-42.10774744399999</v>
      </c>
      <c r="LM28">
        <v>-59.662429906</v>
      </c>
      <c r="LN28">
        <v>-58.361000498999992</v>
      </c>
      <c r="LO28">
        <v>-3.7042180560000015</v>
      </c>
      <c r="LP28">
        <v>-11.620784775000002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40.18215</v>
      </c>
      <c r="LY28">
        <v>26.410269999999997</v>
      </c>
      <c r="LZ28">
        <v>26.232399999999998</v>
      </c>
      <c r="MA28">
        <v>39.217095</v>
      </c>
      <c r="MB28">
        <v>39.843119999999999</v>
      </c>
      <c r="MC28">
        <v>0</v>
      </c>
      <c r="MD28">
        <v>0</v>
      </c>
      <c r="ME28">
        <v>-64.501112206400009</v>
      </c>
      <c r="MF28">
        <v>-55.497015100000006</v>
      </c>
      <c r="MG28">
        <v>-48.796096761899996</v>
      </c>
      <c r="MH28">
        <v>-48.934353284700002</v>
      </c>
      <c r="MI28">
        <v>-65.862023060000013</v>
      </c>
      <c r="MJ28">
        <v>-83.293569435000009</v>
      </c>
      <c r="MK28">
        <v>-46.599997386600002</v>
      </c>
      <c r="ML28">
        <v>6.5644053595999736</v>
      </c>
      <c r="MM28">
        <v>10.837003826499974</v>
      </c>
      <c r="MN28">
        <v>30.84142624710001</v>
      </c>
      <c r="MO28">
        <v>15.300283631899994</v>
      </c>
      <c r="MP28">
        <v>-0.1152141590000042</v>
      </c>
      <c r="MQ28">
        <v>-26.467475791000012</v>
      </c>
      <c r="MR28">
        <v>17.683636234899986</v>
      </c>
    </row>
    <row r="29" spans="1:356" x14ac:dyDescent="0.25">
      <c r="A29">
        <v>316</v>
      </c>
      <c r="B29" t="s">
        <v>412</v>
      </c>
      <c r="C29" s="3">
        <v>42869.852106481485</v>
      </c>
      <c r="D29">
        <v>56.446800000000003</v>
      </c>
      <c r="E29">
        <v>56.691900000000004</v>
      </c>
      <c r="F29">
        <v>37</v>
      </c>
      <c r="G29">
        <v>62</v>
      </c>
      <c r="H29">
        <v>1.4372</v>
      </c>
      <c r="I29">
        <v>242.28020000000001</v>
      </c>
      <c r="J29">
        <v>26279</v>
      </c>
      <c r="K29">
        <v>30</v>
      </c>
      <c r="L29">
        <v>239962</v>
      </c>
      <c r="M29">
        <v>239921</v>
      </c>
      <c r="N29">
        <v>139105</v>
      </c>
      <c r="O29">
        <v>139113</v>
      </c>
      <c r="P29">
        <v>139345</v>
      </c>
      <c r="Q29">
        <v>139352</v>
      </c>
      <c r="R29">
        <v>221085</v>
      </c>
      <c r="S29">
        <v>221093</v>
      </c>
      <c r="T29">
        <v>220848</v>
      </c>
      <c r="U29">
        <v>220855</v>
      </c>
      <c r="V29">
        <v>215384</v>
      </c>
      <c r="W29">
        <v>215319</v>
      </c>
      <c r="X29">
        <v>215905</v>
      </c>
      <c r="Y29">
        <v>215749</v>
      </c>
      <c r="Z29">
        <v>294140</v>
      </c>
      <c r="AA29">
        <v>294132</v>
      </c>
      <c r="AB29">
        <v>1382.78</v>
      </c>
      <c r="AC29">
        <v>38601.058599999997</v>
      </c>
      <c r="AD29">
        <v>6</v>
      </c>
      <c r="AE29">
        <v>140.32839999999999</v>
      </c>
      <c r="AF29">
        <v>140.32839999999999</v>
      </c>
      <c r="AG29">
        <v>140.32839999999999</v>
      </c>
      <c r="AH29">
        <v>140.32839999999999</v>
      </c>
      <c r="AI29">
        <v>140.32839999999999</v>
      </c>
      <c r="AJ29">
        <v>9.5995000000000008</v>
      </c>
      <c r="AK29">
        <v>9.5995000000000008</v>
      </c>
      <c r="AL29">
        <v>1213.8671999999999</v>
      </c>
      <c r="AM29">
        <v>1124.0325</v>
      </c>
      <c r="AN29">
        <v>1078.8334</v>
      </c>
      <c r="AO29">
        <v>853.81119999999999</v>
      </c>
      <c r="AP29">
        <v>1062.2399</v>
      </c>
      <c r="AQ29">
        <v>998.17439999999999</v>
      </c>
      <c r="AR29">
        <v>972.25289999999995</v>
      </c>
      <c r="AS29">
        <v>950.24630000000002</v>
      </c>
      <c r="AT29">
        <v>928.71640000000002</v>
      </c>
      <c r="AU29">
        <v>908.57100000000003</v>
      </c>
      <c r="AV29">
        <v>888.29949999999997</v>
      </c>
      <c r="AW29">
        <v>867.8682</v>
      </c>
      <c r="AX29">
        <v>16.600000000000001</v>
      </c>
      <c r="AY29">
        <v>24.2</v>
      </c>
      <c r="AZ29">
        <v>32.324300000000001</v>
      </c>
      <c r="BA29">
        <v>23.434799999999999</v>
      </c>
      <c r="BB29">
        <v>18.381499999999999</v>
      </c>
      <c r="BC29">
        <v>15.0939</v>
      </c>
      <c r="BD29">
        <v>12.7598</v>
      </c>
      <c r="BE29">
        <v>11.081799999999999</v>
      </c>
      <c r="BF29">
        <v>9.7782</v>
      </c>
      <c r="BG29">
        <v>8.9890000000000008</v>
      </c>
      <c r="BH29">
        <v>8.9467999999999996</v>
      </c>
      <c r="BI29">
        <v>73.16</v>
      </c>
      <c r="BJ29">
        <v>105.11</v>
      </c>
      <c r="BK29">
        <v>96.44</v>
      </c>
      <c r="BL29">
        <v>134.69999999999999</v>
      </c>
      <c r="BM29">
        <v>118.49</v>
      </c>
      <c r="BN29">
        <v>165.11</v>
      </c>
      <c r="BO29">
        <v>139.35</v>
      </c>
      <c r="BP29">
        <v>195.99</v>
      </c>
      <c r="BQ29">
        <v>161.71</v>
      </c>
      <c r="BR29">
        <v>227.73</v>
      </c>
      <c r="BS29">
        <v>181.35</v>
      </c>
      <c r="BT29">
        <v>258.45</v>
      </c>
      <c r="BU29">
        <v>201.9</v>
      </c>
      <c r="BV29">
        <v>282.72000000000003</v>
      </c>
      <c r="BW29">
        <v>49.1</v>
      </c>
      <c r="BX29">
        <v>44.2</v>
      </c>
      <c r="BY29">
        <v>37.401200000000003</v>
      </c>
      <c r="BZ29">
        <v>-0.22500000000000001</v>
      </c>
      <c r="CA29">
        <v>1.1273</v>
      </c>
      <c r="CB29">
        <v>1.8224</v>
      </c>
      <c r="CC29">
        <v>-0.98729999999999996</v>
      </c>
      <c r="CD29">
        <v>1.1273</v>
      </c>
      <c r="CE29">
        <v>1107519</v>
      </c>
      <c r="CF29">
        <v>2</v>
      </c>
      <c r="CI29">
        <v>3.085</v>
      </c>
      <c r="CJ29">
        <v>5.5206999999999997</v>
      </c>
      <c r="CK29">
        <v>7.18</v>
      </c>
      <c r="CL29">
        <v>9.2179000000000002</v>
      </c>
      <c r="CM29">
        <v>10.5586</v>
      </c>
      <c r="CN29">
        <v>13.5093</v>
      </c>
      <c r="CO29">
        <v>3.1530999999999998</v>
      </c>
      <c r="CP29">
        <v>5.8015999999999996</v>
      </c>
      <c r="CQ29">
        <v>7.6483999999999996</v>
      </c>
      <c r="CR29">
        <v>10.5328</v>
      </c>
      <c r="CS29">
        <v>11.7</v>
      </c>
      <c r="CT29">
        <v>13.8688</v>
      </c>
      <c r="CU29">
        <v>24.890799999999999</v>
      </c>
      <c r="CV29">
        <v>24.968900000000001</v>
      </c>
      <c r="CW29">
        <v>24.967199999999998</v>
      </c>
      <c r="CX29">
        <v>25.148700000000002</v>
      </c>
      <c r="CY29">
        <v>24.9406</v>
      </c>
      <c r="CZ29">
        <v>24.9636</v>
      </c>
      <c r="DB29">
        <v>20381</v>
      </c>
      <c r="DC29">
        <v>533</v>
      </c>
      <c r="DD29">
        <v>10</v>
      </c>
      <c r="DF29" t="s">
        <v>569</v>
      </c>
      <c r="DG29">
        <v>879</v>
      </c>
      <c r="DH29">
        <v>1544</v>
      </c>
      <c r="DI29">
        <v>14</v>
      </c>
      <c r="DJ29">
        <v>7</v>
      </c>
      <c r="DK29">
        <v>20</v>
      </c>
      <c r="DL29">
        <v>16.833331999999999</v>
      </c>
      <c r="DM29">
        <v>-0.22500000000000001</v>
      </c>
      <c r="DN29">
        <v>1939.7</v>
      </c>
      <c r="DO29">
        <v>1769.0857000000001</v>
      </c>
      <c r="DP29">
        <v>1588.25</v>
      </c>
      <c r="DQ29">
        <v>1480.2357</v>
      </c>
      <c r="DR29">
        <v>1367.0786000000001</v>
      </c>
      <c r="DS29">
        <v>1243.6642999999999</v>
      </c>
      <c r="DT29">
        <v>1169.6929</v>
      </c>
      <c r="DU29">
        <v>101.0393</v>
      </c>
      <c r="DV29">
        <v>102.7514</v>
      </c>
      <c r="DW29">
        <v>100.0479</v>
      </c>
      <c r="DX29">
        <v>99.34</v>
      </c>
      <c r="DY29">
        <v>96.382099999999994</v>
      </c>
      <c r="DZ29">
        <v>84.242900000000006</v>
      </c>
      <c r="EA29">
        <v>55.627899999999997</v>
      </c>
      <c r="EB29">
        <v>32.324300000000001</v>
      </c>
      <c r="EC29">
        <v>23.434799999999999</v>
      </c>
      <c r="ED29">
        <v>18.381499999999999</v>
      </c>
      <c r="EE29">
        <v>15.0939</v>
      </c>
      <c r="EF29">
        <v>12.7598</v>
      </c>
      <c r="EG29">
        <v>11.081799999999999</v>
      </c>
      <c r="EH29">
        <v>9.7782</v>
      </c>
      <c r="EI29">
        <v>8.9890000000000008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7.9599000000000003E-2</v>
      </c>
      <c r="EY29">
        <v>6.7381999999999997E-2</v>
      </c>
      <c r="EZ29">
        <v>6.0486999999999999E-2</v>
      </c>
      <c r="FA29">
        <v>6.6140000000000004E-2</v>
      </c>
      <c r="FB29">
        <v>6.9624000000000005E-2</v>
      </c>
      <c r="FC29">
        <v>2.3399E-2</v>
      </c>
      <c r="FD29">
        <v>2.1330999999999999E-2</v>
      </c>
      <c r="FE29">
        <v>-3.8110000000000002E-3</v>
      </c>
      <c r="FF29">
        <v>-1.1691E-2</v>
      </c>
      <c r="FG29">
        <v>-2.6654000000000001E-2</v>
      </c>
      <c r="FH29">
        <v>-1.7212999999999999E-2</v>
      </c>
      <c r="FI29">
        <v>-2.3016999999999999E-2</v>
      </c>
      <c r="FJ29">
        <v>-1.9573E-2</v>
      </c>
      <c r="FK29">
        <v>-1.1213000000000001E-2</v>
      </c>
      <c r="FL29">
        <v>6.2253000000000003E-2</v>
      </c>
      <c r="FM29">
        <v>5.9248000000000002E-2</v>
      </c>
      <c r="FN29">
        <v>5.8020000000000002E-2</v>
      </c>
      <c r="FO29">
        <v>5.5545999999999998E-2</v>
      </c>
      <c r="FP29">
        <v>6.0271999999999999E-2</v>
      </c>
      <c r="FQ29">
        <v>7.9932000000000003E-2</v>
      </c>
      <c r="FR29">
        <v>7.5184000000000001E-2</v>
      </c>
      <c r="FS29">
        <v>-0.408947</v>
      </c>
      <c r="FT29">
        <v>-0.402279</v>
      </c>
      <c r="FU29">
        <v>-0.399231</v>
      </c>
      <c r="FV29">
        <v>-0.39762199999999998</v>
      </c>
      <c r="FW29">
        <v>-0.40466299999999999</v>
      </c>
      <c r="FX29">
        <v>-0.42016500000000001</v>
      </c>
      <c r="FY29">
        <v>-0.40882000000000002</v>
      </c>
      <c r="FZ29">
        <v>-1.249115</v>
      </c>
      <c r="GA29">
        <v>-1.220178</v>
      </c>
      <c r="GB29">
        <v>-1.207141</v>
      </c>
      <c r="GC29">
        <v>-1.19937</v>
      </c>
      <c r="GD29">
        <v>-1.230726</v>
      </c>
      <c r="GE29">
        <v>-1.2888310000000001</v>
      </c>
      <c r="GF29">
        <v>-1.239663</v>
      </c>
      <c r="GG29">
        <v>-0.74330600000000002</v>
      </c>
      <c r="GH29">
        <v>-0.68081100000000006</v>
      </c>
      <c r="GI29">
        <v>-0.65260899999999999</v>
      </c>
      <c r="GJ29">
        <v>-0.64487499999999998</v>
      </c>
      <c r="GK29">
        <v>-0.72038599999999997</v>
      </c>
      <c r="GL29">
        <v>-1.0232829999999999</v>
      </c>
      <c r="GM29">
        <v>-0.88879300000000006</v>
      </c>
      <c r="GN29">
        <v>-0.246004</v>
      </c>
      <c r="GO29">
        <v>-0.22502900000000001</v>
      </c>
      <c r="GP29">
        <v>-0.21546699999999999</v>
      </c>
      <c r="GQ29">
        <v>-0.21083199999999999</v>
      </c>
      <c r="GR29">
        <v>-0.23246600000000001</v>
      </c>
      <c r="GS29">
        <v>-0.282914</v>
      </c>
      <c r="GT29">
        <v>-0.24792800000000001</v>
      </c>
      <c r="GU29">
        <v>0.39286700000000002</v>
      </c>
      <c r="GV29">
        <v>0.37065900000000002</v>
      </c>
      <c r="GW29">
        <v>0.36627399999999999</v>
      </c>
      <c r="GX29">
        <v>0.33053399999999999</v>
      </c>
      <c r="GY29">
        <v>0.59845700000000002</v>
      </c>
      <c r="GZ29">
        <v>0.54710599999999998</v>
      </c>
      <c r="HA29">
        <v>0.52091699999999996</v>
      </c>
      <c r="HB29">
        <v>-15</v>
      </c>
      <c r="HC29">
        <v>-10</v>
      </c>
      <c r="HD29">
        <v>-5</v>
      </c>
      <c r="HE29">
        <v>-15</v>
      </c>
      <c r="HF29">
        <v>-10</v>
      </c>
      <c r="HG29">
        <v>-10</v>
      </c>
      <c r="HH29">
        <v>10</v>
      </c>
      <c r="HI29">
        <v>-2.6787200000000002</v>
      </c>
      <c r="HJ29">
        <v>-2.6409479999999999</v>
      </c>
      <c r="HK29">
        <v>-2.6234310000000001</v>
      </c>
      <c r="HL29">
        <v>-2.6143640000000001</v>
      </c>
      <c r="HM29">
        <v>-2.6565539999999999</v>
      </c>
      <c r="HN29">
        <v>0</v>
      </c>
      <c r="HO29">
        <v>0</v>
      </c>
      <c r="HQ29">
        <v>1407.973</v>
      </c>
      <c r="HR29">
        <v>0</v>
      </c>
      <c r="HT29">
        <v>1414.2469000000001</v>
      </c>
      <c r="HU29">
        <v>0</v>
      </c>
      <c r="HW29">
        <v>736.79300000000001</v>
      </c>
      <c r="HX29">
        <v>0</v>
      </c>
      <c r="HZ29">
        <v>737.01800000000003</v>
      </c>
      <c r="IA29">
        <v>0</v>
      </c>
      <c r="IC29">
        <v>1403.325</v>
      </c>
      <c r="ID29">
        <v>0</v>
      </c>
      <c r="IF29">
        <v>1428.3689999999999</v>
      </c>
      <c r="IG29">
        <v>0</v>
      </c>
      <c r="II29">
        <v>760.10900000000004</v>
      </c>
      <c r="IJ29">
        <v>0</v>
      </c>
      <c r="IL29">
        <v>760.32500000000005</v>
      </c>
      <c r="IM29">
        <v>0</v>
      </c>
      <c r="IO29">
        <v>1400.683</v>
      </c>
      <c r="IP29">
        <v>0</v>
      </c>
      <c r="IR29">
        <v>1422.019</v>
      </c>
      <c r="IS29">
        <v>0</v>
      </c>
      <c r="IU29">
        <v>771.55</v>
      </c>
      <c r="IV29">
        <v>0</v>
      </c>
      <c r="IX29">
        <v>771.36199999999997</v>
      </c>
      <c r="IY29">
        <v>0</v>
      </c>
      <c r="JA29">
        <v>1536.5730000000001</v>
      </c>
      <c r="JB29">
        <v>0</v>
      </c>
      <c r="JD29">
        <v>1536.675</v>
      </c>
      <c r="JE29">
        <v>0</v>
      </c>
      <c r="JG29">
        <v>777.58900000000006</v>
      </c>
      <c r="JH29">
        <v>0</v>
      </c>
      <c r="JJ29">
        <v>777.47799999999995</v>
      </c>
      <c r="JK29">
        <v>0</v>
      </c>
      <c r="JM29">
        <v>1450.5940000000001</v>
      </c>
      <c r="JN29">
        <v>0</v>
      </c>
      <c r="JP29">
        <v>1450.645</v>
      </c>
      <c r="JQ29">
        <v>0</v>
      </c>
      <c r="JS29">
        <v>747.74599999999998</v>
      </c>
      <c r="JT29">
        <v>0</v>
      </c>
      <c r="JV29">
        <v>747.74900000000002</v>
      </c>
      <c r="JW29">
        <v>0</v>
      </c>
      <c r="JY29">
        <v>1494.7139999999999</v>
      </c>
      <c r="JZ29">
        <v>0</v>
      </c>
      <c r="KB29">
        <v>1499.1079999999999</v>
      </c>
      <c r="KC29">
        <v>0</v>
      </c>
      <c r="KE29">
        <v>725.22799999999995</v>
      </c>
      <c r="KF29">
        <v>0.10199999999999999</v>
      </c>
      <c r="KH29">
        <v>725.28099999999995</v>
      </c>
      <c r="KI29">
        <v>0.10199999999999999</v>
      </c>
      <c r="KK29">
        <v>1447.521</v>
      </c>
      <c r="KL29">
        <v>0</v>
      </c>
      <c r="KN29">
        <v>1449.172</v>
      </c>
      <c r="KO29">
        <v>0</v>
      </c>
      <c r="KQ29">
        <v>762.55</v>
      </c>
      <c r="KR29">
        <v>2.5000000000000001E-2</v>
      </c>
      <c r="KT29">
        <v>762.60599999999999</v>
      </c>
      <c r="KU29">
        <v>2.5000000000000001E-2</v>
      </c>
      <c r="KV29">
        <v>120.75214410000001</v>
      </c>
      <c r="KW29">
        <v>104.81478955360001</v>
      </c>
      <c r="KX29">
        <v>92.150265000000005</v>
      </c>
      <c r="KY29">
        <v>82.221172192200001</v>
      </c>
      <c r="KZ29">
        <v>82.396561379200008</v>
      </c>
      <c r="LA29">
        <v>99.408574827599992</v>
      </c>
      <c r="LB29">
        <v>87.942190993600008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-42.688763999999999</v>
      </c>
      <c r="LI29">
        <v>-10.384028000000001</v>
      </c>
      <c r="LJ29">
        <v>-94.667927620000015</v>
      </c>
      <c r="LK29">
        <v>-67.952932997999994</v>
      </c>
      <c r="LL29">
        <v>-40.841201452999996</v>
      </c>
      <c r="LM29">
        <v>-58.681575990000013</v>
      </c>
      <c r="LN29">
        <v>-57.36044668200001</v>
      </c>
      <c r="LO29">
        <v>-4.9310674059999995</v>
      </c>
      <c r="LP29">
        <v>-12.542910233999997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40.180800000000005</v>
      </c>
      <c r="LY29">
        <v>26.409479999999999</v>
      </c>
      <c r="LZ29">
        <v>13.117155</v>
      </c>
      <c r="MA29">
        <v>39.21546</v>
      </c>
      <c r="MB29">
        <v>26.565539999999999</v>
      </c>
      <c r="MC29">
        <v>0</v>
      </c>
      <c r="MD29">
        <v>0</v>
      </c>
      <c r="ME29">
        <v>-75.103117925800007</v>
      </c>
      <c r="MF29">
        <v>-69.954283385400004</v>
      </c>
      <c r="MG29">
        <v>-65.292159971100006</v>
      </c>
      <c r="MH29">
        <v>-64.061882499999996</v>
      </c>
      <c r="MI29">
        <v>-69.43231549059999</v>
      </c>
      <c r="MJ29">
        <v>-86.204327440699998</v>
      </c>
      <c r="MK29">
        <v>-49.441688124700001</v>
      </c>
      <c r="ML29">
        <v>-8.8381014458000067</v>
      </c>
      <c r="MM29">
        <v>-6.6829468297999881</v>
      </c>
      <c r="MN29">
        <v>-0.86594142410000075</v>
      </c>
      <c r="MO29">
        <v>-1.3068262978000078</v>
      </c>
      <c r="MP29">
        <v>-17.830660793399993</v>
      </c>
      <c r="MQ29">
        <v>-34.415584019100002</v>
      </c>
      <c r="MR29">
        <v>15.573564634900002</v>
      </c>
    </row>
    <row r="30" spans="1:356" x14ac:dyDescent="0.25">
      <c r="A30">
        <v>316</v>
      </c>
      <c r="B30" t="s">
        <v>413</v>
      </c>
      <c r="C30" s="3">
        <v>42869.853379629632</v>
      </c>
      <c r="D30">
        <v>56.203400000000002</v>
      </c>
      <c r="E30">
        <v>56.477700000000006</v>
      </c>
      <c r="F30">
        <v>47</v>
      </c>
      <c r="G30">
        <v>61</v>
      </c>
      <c r="H30">
        <v>1.4372</v>
      </c>
      <c r="I30">
        <v>246.06129999999999</v>
      </c>
      <c r="J30">
        <v>26691</v>
      </c>
      <c r="K30">
        <v>30</v>
      </c>
      <c r="L30">
        <v>239962</v>
      </c>
      <c r="M30">
        <v>239921</v>
      </c>
      <c r="N30">
        <v>139105</v>
      </c>
      <c r="O30">
        <v>139113</v>
      </c>
      <c r="P30">
        <v>139345</v>
      </c>
      <c r="Q30">
        <v>139352</v>
      </c>
      <c r="R30">
        <v>221085</v>
      </c>
      <c r="S30">
        <v>221093</v>
      </c>
      <c r="T30">
        <v>220848</v>
      </c>
      <c r="U30">
        <v>220855</v>
      </c>
      <c r="V30">
        <v>215384</v>
      </c>
      <c r="W30">
        <v>215319</v>
      </c>
      <c r="X30">
        <v>215905</v>
      </c>
      <c r="Y30">
        <v>215749</v>
      </c>
      <c r="Z30">
        <v>294140</v>
      </c>
      <c r="AA30">
        <v>294132</v>
      </c>
      <c r="AB30">
        <v>1382.78</v>
      </c>
      <c r="AC30">
        <v>38628.203099999999</v>
      </c>
      <c r="AD30">
        <v>6</v>
      </c>
      <c r="AE30">
        <v>140.5172</v>
      </c>
      <c r="AF30">
        <v>140.5172</v>
      </c>
      <c r="AG30">
        <v>140.5172</v>
      </c>
      <c r="AH30">
        <v>140.5172</v>
      </c>
      <c r="AI30">
        <v>140.5172</v>
      </c>
      <c r="AJ30">
        <v>9.7883999999999993</v>
      </c>
      <c r="AK30">
        <v>9.7883999999999993</v>
      </c>
      <c r="AL30">
        <v>1195.1171999999999</v>
      </c>
      <c r="AM30">
        <v>1112.0220999999999</v>
      </c>
      <c r="AN30">
        <v>1058.6666</v>
      </c>
      <c r="AO30">
        <v>852.56539999999995</v>
      </c>
      <c r="AP30">
        <v>1057.3931</v>
      </c>
      <c r="AQ30">
        <v>995.40610000000004</v>
      </c>
      <c r="AR30">
        <v>970.32349999999997</v>
      </c>
      <c r="AS30">
        <v>948.84159999999997</v>
      </c>
      <c r="AT30">
        <v>927.52139999999997</v>
      </c>
      <c r="AU30">
        <v>907.68119999999999</v>
      </c>
      <c r="AV30">
        <v>887.70540000000005</v>
      </c>
      <c r="AW30">
        <v>867.32140000000004</v>
      </c>
      <c r="AX30">
        <v>17.2</v>
      </c>
      <c r="AY30">
        <v>21</v>
      </c>
      <c r="AZ30">
        <v>32.571399999999997</v>
      </c>
      <c r="BA30">
        <v>23.630800000000001</v>
      </c>
      <c r="BB30">
        <v>18.530100000000001</v>
      </c>
      <c r="BC30">
        <v>15.1928</v>
      </c>
      <c r="BD30">
        <v>12.8165</v>
      </c>
      <c r="BE30">
        <v>11.114800000000001</v>
      </c>
      <c r="BF30">
        <v>9.7922999999999991</v>
      </c>
      <c r="BG30">
        <v>8.9883000000000006</v>
      </c>
      <c r="BH30">
        <v>8.9467999999999996</v>
      </c>
      <c r="BI30">
        <v>75.099999999999994</v>
      </c>
      <c r="BJ30">
        <v>106.14</v>
      </c>
      <c r="BK30">
        <v>99.19</v>
      </c>
      <c r="BL30">
        <v>136.25</v>
      </c>
      <c r="BM30">
        <v>121.97</v>
      </c>
      <c r="BN30">
        <v>167.63</v>
      </c>
      <c r="BO30">
        <v>143.66</v>
      </c>
      <c r="BP30">
        <v>199.75</v>
      </c>
      <c r="BQ30">
        <v>167.12</v>
      </c>
      <c r="BR30">
        <v>232.33</v>
      </c>
      <c r="BS30">
        <v>187.65</v>
      </c>
      <c r="BT30">
        <v>263.83999999999997</v>
      </c>
      <c r="BU30">
        <v>209.23</v>
      </c>
      <c r="BV30">
        <v>288.83</v>
      </c>
      <c r="BW30">
        <v>48.9</v>
      </c>
      <c r="BX30">
        <v>44.3</v>
      </c>
      <c r="BY30">
        <v>37.955599999999997</v>
      </c>
      <c r="BZ30">
        <v>-5.2</v>
      </c>
      <c r="CA30">
        <v>-2.1093999999999999</v>
      </c>
      <c r="CB30">
        <v>2.4885999999999999</v>
      </c>
      <c r="CC30">
        <v>-0.6593</v>
      </c>
      <c r="CD30">
        <v>-2.1093999999999999</v>
      </c>
      <c r="CE30">
        <v>1107519</v>
      </c>
      <c r="CF30">
        <v>1</v>
      </c>
      <c r="CI30">
        <v>3.0943000000000001</v>
      </c>
      <c r="CJ30">
        <v>5.42</v>
      </c>
      <c r="CK30">
        <v>7.0420999999999996</v>
      </c>
      <c r="CL30">
        <v>9.0707000000000004</v>
      </c>
      <c r="CM30">
        <v>10.493600000000001</v>
      </c>
      <c r="CN30">
        <v>13.4686</v>
      </c>
      <c r="CO30">
        <v>3.3</v>
      </c>
      <c r="CP30">
        <v>5.7484000000000002</v>
      </c>
      <c r="CQ30">
        <v>8.5210000000000008</v>
      </c>
      <c r="CR30">
        <v>10.508100000000001</v>
      </c>
      <c r="CS30">
        <v>11.2226</v>
      </c>
      <c r="CT30">
        <v>13.772600000000001</v>
      </c>
      <c r="CU30">
        <v>24.9268</v>
      </c>
      <c r="CV30">
        <v>25.006599999999999</v>
      </c>
      <c r="CW30">
        <v>25.060300000000002</v>
      </c>
      <c r="CX30">
        <v>25.1981</v>
      </c>
      <c r="CY30">
        <v>24.987200000000001</v>
      </c>
      <c r="CZ30">
        <v>24.8992</v>
      </c>
      <c r="DB30">
        <v>20381</v>
      </c>
      <c r="DC30">
        <v>533</v>
      </c>
      <c r="DD30">
        <v>11</v>
      </c>
      <c r="DF30" t="s">
        <v>569</v>
      </c>
      <c r="DG30">
        <v>879</v>
      </c>
      <c r="DH30">
        <v>1544</v>
      </c>
      <c r="DI30">
        <v>14</v>
      </c>
      <c r="DJ30">
        <v>7</v>
      </c>
      <c r="DK30">
        <v>20</v>
      </c>
      <c r="DL30">
        <v>21.5</v>
      </c>
      <c r="DM30">
        <v>-5.2</v>
      </c>
      <c r="DN30">
        <v>2016.5857000000001</v>
      </c>
      <c r="DO30">
        <v>1831.8143</v>
      </c>
      <c r="DP30">
        <v>1635.6929</v>
      </c>
      <c r="DQ30">
        <v>1513.1071999999999</v>
      </c>
      <c r="DR30">
        <v>1399.3643</v>
      </c>
      <c r="DS30">
        <v>1263.6285</v>
      </c>
      <c r="DT30">
        <v>1192.8928000000001</v>
      </c>
      <c r="DU30">
        <v>91.56</v>
      </c>
      <c r="DV30">
        <v>88.939300000000003</v>
      </c>
      <c r="DW30">
        <v>84.096400000000003</v>
      </c>
      <c r="DX30">
        <v>83.516400000000004</v>
      </c>
      <c r="DY30">
        <v>92.866399999999999</v>
      </c>
      <c r="DZ30">
        <v>82.617900000000006</v>
      </c>
      <c r="EA30">
        <v>54.373600000000003</v>
      </c>
      <c r="EB30">
        <v>32.571399999999997</v>
      </c>
      <c r="EC30">
        <v>23.630800000000001</v>
      </c>
      <c r="ED30">
        <v>18.530100000000001</v>
      </c>
      <c r="EE30">
        <v>15.1928</v>
      </c>
      <c r="EF30">
        <v>12.8165</v>
      </c>
      <c r="EG30">
        <v>11.114800000000001</v>
      </c>
      <c r="EH30">
        <v>9.7922999999999991</v>
      </c>
      <c r="EI30">
        <v>8.9883000000000006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7.8340000000000007E-2</v>
      </c>
      <c r="EY30">
        <v>6.6076999999999997E-2</v>
      </c>
      <c r="EZ30">
        <v>5.7994999999999998E-2</v>
      </c>
      <c r="FA30">
        <v>6.5363000000000004E-2</v>
      </c>
      <c r="FB30">
        <v>6.8711999999999995E-2</v>
      </c>
      <c r="FC30">
        <v>2.3739E-2</v>
      </c>
      <c r="FD30">
        <v>2.1732999999999999E-2</v>
      </c>
      <c r="FE30">
        <v>-3.8119999999999999E-3</v>
      </c>
      <c r="FF30">
        <v>-1.1691999999999999E-2</v>
      </c>
      <c r="FG30">
        <v>-2.6655999999999999E-2</v>
      </c>
      <c r="FH30">
        <v>-1.7214E-2</v>
      </c>
      <c r="FI30">
        <v>-2.3019999999999999E-2</v>
      </c>
      <c r="FJ30">
        <v>-1.8950000000000002E-2</v>
      </c>
      <c r="FK30">
        <v>-1.0822E-2</v>
      </c>
      <c r="FL30">
        <v>6.2232000000000003E-2</v>
      </c>
      <c r="FM30">
        <v>5.9226000000000001E-2</v>
      </c>
      <c r="FN30">
        <v>5.7999000000000002E-2</v>
      </c>
      <c r="FO30">
        <v>5.5529000000000002E-2</v>
      </c>
      <c r="FP30">
        <v>6.0253000000000001E-2</v>
      </c>
      <c r="FQ30">
        <v>7.9901E-2</v>
      </c>
      <c r="FR30">
        <v>7.5155E-2</v>
      </c>
      <c r="FS30">
        <v>-0.409113</v>
      </c>
      <c r="FT30">
        <v>-0.40249600000000002</v>
      </c>
      <c r="FU30">
        <v>-0.39944099999999999</v>
      </c>
      <c r="FV30">
        <v>-0.39776600000000001</v>
      </c>
      <c r="FW30">
        <v>-0.40482899999999999</v>
      </c>
      <c r="FX30">
        <v>-0.420408</v>
      </c>
      <c r="FY30">
        <v>-0.40904000000000001</v>
      </c>
      <c r="FZ30">
        <v>-1.2494689999999999</v>
      </c>
      <c r="GA30">
        <v>-1.220753</v>
      </c>
      <c r="GB30">
        <v>-1.2076910000000001</v>
      </c>
      <c r="GC30">
        <v>-1.1996340000000001</v>
      </c>
      <c r="GD30">
        <v>-1.2311719999999999</v>
      </c>
      <c r="GE30">
        <v>-1.2901199999999999</v>
      </c>
      <c r="GF30">
        <v>-1.24072</v>
      </c>
      <c r="GG30">
        <v>-0.74313700000000005</v>
      </c>
      <c r="GH30">
        <v>-0.68049499999999996</v>
      </c>
      <c r="GI30">
        <v>-0.65232000000000001</v>
      </c>
      <c r="GJ30">
        <v>-0.64478400000000002</v>
      </c>
      <c r="GK30">
        <v>-0.720252</v>
      </c>
      <c r="GL30">
        <v>-1.0229980000000001</v>
      </c>
      <c r="GM30">
        <v>-0.88854699999999998</v>
      </c>
      <c r="GN30">
        <v>-0.24625</v>
      </c>
      <c r="GO30">
        <v>-0.22541700000000001</v>
      </c>
      <c r="GP30">
        <v>-0.21582799999999999</v>
      </c>
      <c r="GQ30">
        <v>-0.21099599999999999</v>
      </c>
      <c r="GR30">
        <v>-0.232678</v>
      </c>
      <c r="GS30">
        <v>-0.28320800000000002</v>
      </c>
      <c r="GT30">
        <v>-0.24817400000000001</v>
      </c>
      <c r="GU30">
        <v>0.39349699999999999</v>
      </c>
      <c r="GV30">
        <v>0.37135000000000001</v>
      </c>
      <c r="GW30">
        <v>0.36748199999999998</v>
      </c>
      <c r="GX30">
        <v>0.33137899999999998</v>
      </c>
      <c r="GY30">
        <v>0.59933800000000004</v>
      </c>
      <c r="GZ30">
        <v>0.54727400000000004</v>
      </c>
      <c r="HA30">
        <v>0.52091699999999996</v>
      </c>
      <c r="HB30">
        <v>-15</v>
      </c>
      <c r="HC30">
        <v>-10</v>
      </c>
      <c r="HD30">
        <v>-5</v>
      </c>
      <c r="HE30">
        <v>-15</v>
      </c>
      <c r="HF30">
        <v>-10</v>
      </c>
      <c r="HG30">
        <v>0</v>
      </c>
      <c r="HH30">
        <v>0</v>
      </c>
      <c r="HI30">
        <v>-2.6787390000000002</v>
      </c>
      <c r="HJ30">
        <v>-2.6409639999999999</v>
      </c>
      <c r="HK30">
        <v>-2.6234510000000002</v>
      </c>
      <c r="HL30">
        <v>-2.6143869999999998</v>
      </c>
      <c r="HM30">
        <v>-2.6565810000000001</v>
      </c>
      <c r="HN30">
        <v>0</v>
      </c>
      <c r="HO30">
        <v>0</v>
      </c>
      <c r="HQ30">
        <v>1407.973</v>
      </c>
      <c r="HR30">
        <v>0</v>
      </c>
      <c r="HT30">
        <v>1414.2469000000001</v>
      </c>
      <c r="HU30">
        <v>0</v>
      </c>
      <c r="HW30">
        <v>736.79300000000001</v>
      </c>
      <c r="HX30">
        <v>0</v>
      </c>
      <c r="HZ30">
        <v>737.01800000000003</v>
      </c>
      <c r="IA30">
        <v>0</v>
      </c>
      <c r="IC30">
        <v>1403.325</v>
      </c>
      <c r="ID30">
        <v>0</v>
      </c>
      <c r="IF30">
        <v>1428.3689999999999</v>
      </c>
      <c r="IG30">
        <v>0</v>
      </c>
      <c r="II30">
        <v>760.10900000000004</v>
      </c>
      <c r="IJ30">
        <v>0</v>
      </c>
      <c r="IL30">
        <v>760.32500000000005</v>
      </c>
      <c r="IM30">
        <v>0</v>
      </c>
      <c r="IO30">
        <v>1400.683</v>
      </c>
      <c r="IP30">
        <v>0</v>
      </c>
      <c r="IR30">
        <v>1422.019</v>
      </c>
      <c r="IS30">
        <v>0</v>
      </c>
      <c r="IU30">
        <v>771.55</v>
      </c>
      <c r="IV30">
        <v>0</v>
      </c>
      <c r="IX30">
        <v>771.36199999999997</v>
      </c>
      <c r="IY30">
        <v>0</v>
      </c>
      <c r="JA30">
        <v>1536.5730000000001</v>
      </c>
      <c r="JB30">
        <v>0</v>
      </c>
      <c r="JD30">
        <v>1536.675</v>
      </c>
      <c r="JE30">
        <v>0</v>
      </c>
      <c r="JG30">
        <v>777.58900000000006</v>
      </c>
      <c r="JH30">
        <v>0</v>
      </c>
      <c r="JJ30">
        <v>777.47799999999995</v>
      </c>
      <c r="JK30">
        <v>0</v>
      </c>
      <c r="JM30">
        <v>1450.5940000000001</v>
      </c>
      <c r="JN30">
        <v>0</v>
      </c>
      <c r="JP30">
        <v>1450.645</v>
      </c>
      <c r="JQ30">
        <v>0</v>
      </c>
      <c r="JS30">
        <v>747.74599999999998</v>
      </c>
      <c r="JT30">
        <v>0</v>
      </c>
      <c r="JV30">
        <v>747.74900000000002</v>
      </c>
      <c r="JW30">
        <v>0</v>
      </c>
      <c r="JY30">
        <v>1494.7139999999999</v>
      </c>
      <c r="JZ30">
        <v>0</v>
      </c>
      <c r="KB30">
        <v>1499.1079999999999</v>
      </c>
      <c r="KC30">
        <v>0</v>
      </c>
      <c r="KE30">
        <v>725.22799999999995</v>
      </c>
      <c r="KF30">
        <v>0.10199999999999999</v>
      </c>
      <c r="KH30">
        <v>725.28099999999995</v>
      </c>
      <c r="KI30">
        <v>0.10199999999999999</v>
      </c>
      <c r="KK30">
        <v>1447.521</v>
      </c>
      <c r="KL30">
        <v>0</v>
      </c>
      <c r="KN30">
        <v>1449.172</v>
      </c>
      <c r="KO30">
        <v>0</v>
      </c>
      <c r="KQ30">
        <v>762.55</v>
      </c>
      <c r="KR30">
        <v>2.5000000000000001E-2</v>
      </c>
      <c r="KT30">
        <v>762.60599999999999</v>
      </c>
      <c r="KU30">
        <v>2.5000000000000001E-2</v>
      </c>
      <c r="KV30">
        <v>125.49616128240001</v>
      </c>
      <c r="KW30">
        <v>108.4910337318</v>
      </c>
      <c r="KX30">
        <v>94.868552507100006</v>
      </c>
      <c r="KY30">
        <v>84.021329708799996</v>
      </c>
      <c r="KZ30">
        <v>84.315897167900005</v>
      </c>
      <c r="LA30">
        <v>100.9651807785</v>
      </c>
      <c r="LB30">
        <v>89.651858384000008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-42.713452799999999</v>
      </c>
      <c r="LI30">
        <v>-10.389615999999998</v>
      </c>
      <c r="LJ30">
        <v>-93.120425632000007</v>
      </c>
      <c r="LK30">
        <v>-66.390651904999999</v>
      </c>
      <c r="LL30">
        <v>-37.847828249000003</v>
      </c>
      <c r="LM30">
        <v>-57.761177466000007</v>
      </c>
      <c r="LN30">
        <v>-56.254711023999988</v>
      </c>
      <c r="LO30">
        <v>-6.1783846799999971</v>
      </c>
      <c r="LP30">
        <v>-13.53749592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40.181085000000003</v>
      </c>
      <c r="LY30">
        <v>26.40964</v>
      </c>
      <c r="LZ30">
        <v>13.117255</v>
      </c>
      <c r="MA30">
        <v>39.215804999999996</v>
      </c>
      <c r="MB30">
        <v>26.565809999999999</v>
      </c>
      <c r="MC30">
        <v>0</v>
      </c>
      <c r="MD30">
        <v>0</v>
      </c>
      <c r="ME30">
        <v>-68.041623720000004</v>
      </c>
      <c r="MF30">
        <v>-60.522748953499999</v>
      </c>
      <c r="MG30">
        <v>-54.857763648000002</v>
      </c>
      <c r="MH30">
        <v>-53.850038457600007</v>
      </c>
      <c r="MI30">
        <v>-66.887210332799995</v>
      </c>
      <c r="MJ30">
        <v>-84.517946464200008</v>
      </c>
      <c r="MK30">
        <v>-48.313499159199999</v>
      </c>
      <c r="ML30">
        <v>4.5151969303999948</v>
      </c>
      <c r="MM30">
        <v>7.9872728733000002</v>
      </c>
      <c r="MN30">
        <v>15.280215610100001</v>
      </c>
      <c r="MO30">
        <v>11.625918785199971</v>
      </c>
      <c r="MP30">
        <v>-12.26021418889998</v>
      </c>
      <c r="MQ30">
        <v>-32.444603165700002</v>
      </c>
      <c r="MR30">
        <v>17.411247304800007</v>
      </c>
    </row>
    <row r="31" spans="1:356" x14ac:dyDescent="0.25">
      <c r="A31">
        <v>316</v>
      </c>
      <c r="B31" t="s">
        <v>414</v>
      </c>
      <c r="C31" s="3">
        <v>42869.854525462964</v>
      </c>
      <c r="D31">
        <v>56.1614</v>
      </c>
      <c r="E31">
        <v>56.408200000000001</v>
      </c>
      <c r="F31">
        <v>37</v>
      </c>
      <c r="G31">
        <v>62</v>
      </c>
      <c r="H31">
        <v>1.4372</v>
      </c>
      <c r="I31">
        <v>245.30289999999999</v>
      </c>
      <c r="J31">
        <v>26591</v>
      </c>
      <c r="K31">
        <v>30</v>
      </c>
      <c r="L31">
        <v>239962</v>
      </c>
      <c r="M31">
        <v>239921</v>
      </c>
      <c r="N31">
        <v>139105</v>
      </c>
      <c r="O31">
        <v>139113</v>
      </c>
      <c r="P31">
        <v>139345</v>
      </c>
      <c r="Q31">
        <v>139352</v>
      </c>
      <c r="R31">
        <v>221085</v>
      </c>
      <c r="S31">
        <v>221093</v>
      </c>
      <c r="T31">
        <v>220848</v>
      </c>
      <c r="U31">
        <v>220855</v>
      </c>
      <c r="V31">
        <v>215384</v>
      </c>
      <c r="W31">
        <v>215319</v>
      </c>
      <c r="X31">
        <v>215905</v>
      </c>
      <c r="Y31">
        <v>215749</v>
      </c>
      <c r="Z31">
        <v>294140</v>
      </c>
      <c r="AA31">
        <v>294132</v>
      </c>
      <c r="AB31">
        <v>1382.78</v>
      </c>
      <c r="AC31">
        <v>38655.347699999998</v>
      </c>
      <c r="AD31">
        <v>6</v>
      </c>
      <c r="AE31">
        <v>140.7056</v>
      </c>
      <c r="AF31">
        <v>140.7056</v>
      </c>
      <c r="AG31">
        <v>140.7056</v>
      </c>
      <c r="AH31">
        <v>140.7056</v>
      </c>
      <c r="AI31">
        <v>140.7056</v>
      </c>
      <c r="AJ31">
        <v>9.9766999999999992</v>
      </c>
      <c r="AK31">
        <v>9.9766999999999992</v>
      </c>
      <c r="AL31">
        <v>1213.8671999999999</v>
      </c>
      <c r="AM31">
        <v>1121.646</v>
      </c>
      <c r="AN31">
        <v>1070.5</v>
      </c>
      <c r="AO31">
        <v>857.85419999999999</v>
      </c>
      <c r="AP31">
        <v>1064.3427999999999</v>
      </c>
      <c r="AQ31">
        <v>1001.3069</v>
      </c>
      <c r="AR31">
        <v>976.08270000000005</v>
      </c>
      <c r="AS31">
        <v>954.68409999999994</v>
      </c>
      <c r="AT31">
        <v>933.68589999999995</v>
      </c>
      <c r="AU31">
        <v>914.05709999999999</v>
      </c>
      <c r="AV31">
        <v>894.27530000000002</v>
      </c>
      <c r="AW31">
        <v>874.22919999999999</v>
      </c>
      <c r="AX31">
        <v>16.600000000000001</v>
      </c>
      <c r="AY31">
        <v>23.2</v>
      </c>
      <c r="AZ31">
        <v>32.382199999999997</v>
      </c>
      <c r="BA31">
        <v>23.501200000000001</v>
      </c>
      <c r="BB31">
        <v>18.463999999999999</v>
      </c>
      <c r="BC31">
        <v>15.1714</v>
      </c>
      <c r="BD31">
        <v>12.780900000000001</v>
      </c>
      <c r="BE31">
        <v>11.0932</v>
      </c>
      <c r="BF31">
        <v>9.7786000000000008</v>
      </c>
      <c r="BG31">
        <v>8.9856999999999996</v>
      </c>
      <c r="BH31">
        <v>8.9467999999999996</v>
      </c>
      <c r="BI31">
        <v>74.95</v>
      </c>
      <c r="BJ31">
        <v>105.56</v>
      </c>
      <c r="BK31">
        <v>98.65</v>
      </c>
      <c r="BL31">
        <v>134.82</v>
      </c>
      <c r="BM31">
        <v>121.11</v>
      </c>
      <c r="BN31">
        <v>165.43</v>
      </c>
      <c r="BO31">
        <v>142.75</v>
      </c>
      <c r="BP31">
        <v>196.84</v>
      </c>
      <c r="BQ31">
        <v>166.02</v>
      </c>
      <c r="BR31">
        <v>229.17</v>
      </c>
      <c r="BS31">
        <v>186.33</v>
      </c>
      <c r="BT31">
        <v>259.89999999999998</v>
      </c>
      <c r="BU31">
        <v>206.84</v>
      </c>
      <c r="BV31">
        <v>284.14999999999998</v>
      </c>
      <c r="BW31">
        <v>49.6</v>
      </c>
      <c r="BX31">
        <v>44.3</v>
      </c>
      <c r="BY31">
        <v>37.730899999999998</v>
      </c>
      <c r="BZ31">
        <v>-2.35</v>
      </c>
      <c r="CA31">
        <v>-0.49540000000000001</v>
      </c>
      <c r="CB31">
        <v>1.5006999999999999</v>
      </c>
      <c r="CC31">
        <v>-1.0865</v>
      </c>
      <c r="CD31">
        <v>-0.49540000000000001</v>
      </c>
      <c r="CE31">
        <v>1107519</v>
      </c>
      <c r="CF31">
        <v>2</v>
      </c>
      <c r="CI31">
        <v>3.0863999999999998</v>
      </c>
      <c r="CJ31">
        <v>5.4185999999999996</v>
      </c>
      <c r="CK31">
        <v>7.0542999999999996</v>
      </c>
      <c r="CL31">
        <v>9.1271000000000004</v>
      </c>
      <c r="CM31">
        <v>10.4786</v>
      </c>
      <c r="CN31">
        <v>13.3779</v>
      </c>
      <c r="CO31">
        <v>3.1726000000000001</v>
      </c>
      <c r="CP31">
        <v>5.7145000000000001</v>
      </c>
      <c r="CQ31">
        <v>7.7725999999999997</v>
      </c>
      <c r="CR31">
        <v>10.5129</v>
      </c>
      <c r="CS31">
        <v>11.6</v>
      </c>
      <c r="CT31">
        <v>13.920999999999999</v>
      </c>
      <c r="CU31">
        <v>24.883400000000002</v>
      </c>
      <c r="CV31">
        <v>25.033100000000001</v>
      </c>
      <c r="CW31">
        <v>25.037400000000002</v>
      </c>
      <c r="CX31">
        <v>24.985399999999998</v>
      </c>
      <c r="CY31">
        <v>24.927600000000002</v>
      </c>
      <c r="CZ31">
        <v>24.988399999999999</v>
      </c>
      <c r="DB31">
        <v>20381</v>
      </c>
      <c r="DC31">
        <v>533</v>
      </c>
      <c r="DD31">
        <v>12</v>
      </c>
      <c r="DF31" t="s">
        <v>569</v>
      </c>
      <c r="DG31">
        <v>879</v>
      </c>
      <c r="DH31">
        <v>1544</v>
      </c>
      <c r="DI31">
        <v>14</v>
      </c>
      <c r="DJ31">
        <v>7</v>
      </c>
      <c r="DK31">
        <v>20</v>
      </c>
      <c r="DL31">
        <v>11.5</v>
      </c>
      <c r="DM31">
        <v>-2.35</v>
      </c>
      <c r="DN31">
        <v>1932.2858000000001</v>
      </c>
      <c r="DO31">
        <v>1760.6642999999999</v>
      </c>
      <c r="DP31">
        <v>1582.25</v>
      </c>
      <c r="DQ31">
        <v>1486.5427999999999</v>
      </c>
      <c r="DR31">
        <v>1373.7927999999999</v>
      </c>
      <c r="DS31">
        <v>1242.2643</v>
      </c>
      <c r="DT31">
        <v>1167.3357000000001</v>
      </c>
      <c r="DU31">
        <v>102.145</v>
      </c>
      <c r="DV31">
        <v>102.80070000000001</v>
      </c>
      <c r="DW31">
        <v>101.2136</v>
      </c>
      <c r="DX31">
        <v>100.83499999999999</v>
      </c>
      <c r="DY31">
        <v>97.042900000000003</v>
      </c>
      <c r="DZ31">
        <v>85.417100000000005</v>
      </c>
      <c r="EA31">
        <v>56.432899999999997</v>
      </c>
      <c r="EB31">
        <v>32.382199999999997</v>
      </c>
      <c r="EC31">
        <v>23.501200000000001</v>
      </c>
      <c r="ED31">
        <v>18.463999999999999</v>
      </c>
      <c r="EE31">
        <v>15.1714</v>
      </c>
      <c r="EF31">
        <v>12.780900000000001</v>
      </c>
      <c r="EG31">
        <v>11.0932</v>
      </c>
      <c r="EH31">
        <v>9.7786000000000008</v>
      </c>
      <c r="EI31">
        <v>8.9856999999999996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7.7615000000000003E-2</v>
      </c>
      <c r="EY31">
        <v>6.5170000000000006E-2</v>
      </c>
      <c r="EZ31">
        <v>5.6203999999999997E-2</v>
      </c>
      <c r="FA31">
        <v>6.4674999999999996E-2</v>
      </c>
      <c r="FB31">
        <v>6.7884E-2</v>
      </c>
      <c r="FC31">
        <v>2.3337E-2</v>
      </c>
      <c r="FD31">
        <v>2.1401E-2</v>
      </c>
      <c r="FE31">
        <v>-3.8119999999999999E-3</v>
      </c>
      <c r="FF31">
        <v>-1.1693E-2</v>
      </c>
      <c r="FG31">
        <v>-2.6657E-2</v>
      </c>
      <c r="FH31">
        <v>-1.7215000000000001E-2</v>
      </c>
      <c r="FI31">
        <v>-2.2853999999999999E-2</v>
      </c>
      <c r="FJ31">
        <v>-1.7697000000000001E-2</v>
      </c>
      <c r="FK31">
        <v>-1.0135999999999999E-2</v>
      </c>
      <c r="FL31">
        <v>6.2283999999999999E-2</v>
      </c>
      <c r="FM31">
        <v>5.9277999999999997E-2</v>
      </c>
      <c r="FN31">
        <v>5.8049999999999997E-2</v>
      </c>
      <c r="FO31">
        <v>5.5572999999999997E-2</v>
      </c>
      <c r="FP31">
        <v>6.0302000000000001E-2</v>
      </c>
      <c r="FQ31">
        <v>7.9975000000000004E-2</v>
      </c>
      <c r="FR31">
        <v>7.5223999999999999E-2</v>
      </c>
      <c r="FS31">
        <v>-0.40876499999999999</v>
      </c>
      <c r="FT31">
        <v>-0.40209099999999998</v>
      </c>
      <c r="FU31">
        <v>-0.39904000000000001</v>
      </c>
      <c r="FV31">
        <v>-0.39747500000000002</v>
      </c>
      <c r="FW31">
        <v>-0.40455099999999999</v>
      </c>
      <c r="FX31">
        <v>-0.419991</v>
      </c>
      <c r="FY31">
        <v>-0.40863300000000002</v>
      </c>
      <c r="FZ31">
        <v>-1.2489980000000001</v>
      </c>
      <c r="GA31">
        <v>-1.2200279999999999</v>
      </c>
      <c r="GB31">
        <v>-1.206976</v>
      </c>
      <c r="GC31">
        <v>-1.199384</v>
      </c>
      <c r="GD31">
        <v>-1.231247</v>
      </c>
      <c r="GE31">
        <v>-1.2888980000000001</v>
      </c>
      <c r="GF31">
        <v>-1.2394259999999999</v>
      </c>
      <c r="GG31">
        <v>-0.74320200000000003</v>
      </c>
      <c r="GH31">
        <v>-0.68074100000000004</v>
      </c>
      <c r="GI31">
        <v>-0.65255300000000005</v>
      </c>
      <c r="GJ31">
        <v>-0.64469600000000005</v>
      </c>
      <c r="GK31">
        <v>-0.72018400000000005</v>
      </c>
      <c r="GL31">
        <v>-1.023136</v>
      </c>
      <c r="GM31">
        <v>-0.88865000000000005</v>
      </c>
      <c r="GN31">
        <v>-0.245951</v>
      </c>
      <c r="GO31">
        <v>-0.22495399999999999</v>
      </c>
      <c r="GP31">
        <v>-0.21538299999999999</v>
      </c>
      <c r="GQ31">
        <v>-0.210871</v>
      </c>
      <c r="GR31">
        <v>-0.23250999999999999</v>
      </c>
      <c r="GS31">
        <v>-0.28287000000000001</v>
      </c>
      <c r="GT31">
        <v>-0.24790699999999999</v>
      </c>
      <c r="GU31">
        <v>0.393127</v>
      </c>
      <c r="GV31">
        <v>0.37107600000000002</v>
      </c>
      <c r="GW31">
        <v>0.36712899999999998</v>
      </c>
      <c r="GX31">
        <v>0.33084999999999998</v>
      </c>
      <c r="GY31">
        <v>0.59856799999999999</v>
      </c>
      <c r="GZ31">
        <v>0.546906</v>
      </c>
      <c r="HA31">
        <v>0.52091699999999996</v>
      </c>
      <c r="HB31">
        <v>-15</v>
      </c>
      <c r="HC31">
        <v>-10</v>
      </c>
      <c r="HD31">
        <v>-5</v>
      </c>
      <c r="HE31">
        <v>-15</v>
      </c>
      <c r="HF31">
        <v>-5</v>
      </c>
      <c r="HG31">
        <v>10</v>
      </c>
      <c r="HH31">
        <v>-10</v>
      </c>
      <c r="HI31">
        <v>-2.6785809999999999</v>
      </c>
      <c r="HJ31">
        <v>-2.6408209999999999</v>
      </c>
      <c r="HK31">
        <v>-2.6232829999999998</v>
      </c>
      <c r="HL31">
        <v>-2.6141899999999998</v>
      </c>
      <c r="HM31">
        <v>-2.6566269999999998</v>
      </c>
      <c r="HN31">
        <v>0</v>
      </c>
      <c r="HO31">
        <v>0</v>
      </c>
      <c r="HQ31">
        <v>1407.973</v>
      </c>
      <c r="HR31">
        <v>0</v>
      </c>
      <c r="HT31">
        <v>1414.2469000000001</v>
      </c>
      <c r="HU31">
        <v>0</v>
      </c>
      <c r="HW31">
        <v>736.79300000000001</v>
      </c>
      <c r="HX31">
        <v>0</v>
      </c>
      <c r="HZ31">
        <v>737.01800000000003</v>
      </c>
      <c r="IA31">
        <v>0</v>
      </c>
      <c r="IC31">
        <v>1403.325</v>
      </c>
      <c r="ID31">
        <v>0</v>
      </c>
      <c r="IF31">
        <v>1428.3689999999999</v>
      </c>
      <c r="IG31">
        <v>0</v>
      </c>
      <c r="II31">
        <v>760.10900000000004</v>
      </c>
      <c r="IJ31">
        <v>0</v>
      </c>
      <c r="IL31">
        <v>760.32500000000005</v>
      </c>
      <c r="IM31">
        <v>0</v>
      </c>
      <c r="IO31">
        <v>1400.683</v>
      </c>
      <c r="IP31">
        <v>0</v>
      </c>
      <c r="IR31">
        <v>1422.019</v>
      </c>
      <c r="IS31">
        <v>0</v>
      </c>
      <c r="IU31">
        <v>771.55</v>
      </c>
      <c r="IV31">
        <v>0</v>
      </c>
      <c r="IX31">
        <v>771.36199999999997</v>
      </c>
      <c r="IY31">
        <v>0</v>
      </c>
      <c r="JA31">
        <v>1536.5730000000001</v>
      </c>
      <c r="JB31">
        <v>0</v>
      </c>
      <c r="JD31">
        <v>1536.675</v>
      </c>
      <c r="JE31">
        <v>0</v>
      </c>
      <c r="JG31">
        <v>777.58900000000006</v>
      </c>
      <c r="JH31">
        <v>0</v>
      </c>
      <c r="JJ31">
        <v>777.47799999999995</v>
      </c>
      <c r="JK31">
        <v>0</v>
      </c>
      <c r="JM31">
        <v>1450.5940000000001</v>
      </c>
      <c r="JN31">
        <v>0</v>
      </c>
      <c r="JP31">
        <v>1450.645</v>
      </c>
      <c r="JQ31">
        <v>0</v>
      </c>
      <c r="JS31">
        <v>747.74599999999998</v>
      </c>
      <c r="JT31">
        <v>0</v>
      </c>
      <c r="JV31">
        <v>747.74900000000002</v>
      </c>
      <c r="JW31">
        <v>0</v>
      </c>
      <c r="JY31">
        <v>1494.7139999999999</v>
      </c>
      <c r="JZ31">
        <v>0</v>
      </c>
      <c r="KB31">
        <v>1499.1079999999999</v>
      </c>
      <c r="KC31">
        <v>0</v>
      </c>
      <c r="KE31">
        <v>725.22799999999995</v>
      </c>
      <c r="KF31">
        <v>0.10199999999999999</v>
      </c>
      <c r="KH31">
        <v>725.28099999999995</v>
      </c>
      <c r="KI31">
        <v>0.10199999999999999</v>
      </c>
      <c r="KK31">
        <v>1447.521</v>
      </c>
      <c r="KL31">
        <v>0</v>
      </c>
      <c r="KN31">
        <v>1449.172</v>
      </c>
      <c r="KO31">
        <v>0</v>
      </c>
      <c r="KQ31">
        <v>762.55</v>
      </c>
      <c r="KR31">
        <v>2.5000000000000001E-2</v>
      </c>
      <c r="KT31">
        <v>762.60599999999999</v>
      </c>
      <c r="KU31">
        <v>2.5000000000000001E-2</v>
      </c>
      <c r="KV31">
        <v>120.35048876720001</v>
      </c>
      <c r="KW31">
        <v>104.36865837539999</v>
      </c>
      <c r="KX31">
        <v>91.849612499999992</v>
      </c>
      <c r="KY31">
        <v>82.611643024399996</v>
      </c>
      <c r="KZ31">
        <v>82.842453425599999</v>
      </c>
      <c r="LA31">
        <v>99.350087392500015</v>
      </c>
      <c r="LB31">
        <v>87.811660696800004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-42.671085599999998</v>
      </c>
      <c r="LI31">
        <v>-10.3792782</v>
      </c>
      <c r="LJ31">
        <v>-92.179799394000014</v>
      </c>
      <c r="LK31">
        <v>-65.243437356000001</v>
      </c>
      <c r="LL31">
        <v>-35.662519871999997</v>
      </c>
      <c r="LM31">
        <v>-56.92276463999999</v>
      </c>
      <c r="LN31">
        <v>-55.44305241</v>
      </c>
      <c r="LO31">
        <v>-7.2693847199999988</v>
      </c>
      <c r="LP31">
        <v>-13.96213389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40.178714999999997</v>
      </c>
      <c r="LY31">
        <v>26.408209999999997</v>
      </c>
      <c r="LZ31">
        <v>13.116415</v>
      </c>
      <c r="MA31">
        <v>39.212849999999996</v>
      </c>
      <c r="MB31">
        <v>13.283135</v>
      </c>
      <c r="MC31">
        <v>0</v>
      </c>
      <c r="MD31">
        <v>0</v>
      </c>
      <c r="ME31">
        <v>-75.914368289999999</v>
      </c>
      <c r="MF31">
        <v>-69.980651318700012</v>
      </c>
      <c r="MG31">
        <v>-66.047238320800005</v>
      </c>
      <c r="MH31">
        <v>-65.007921159999995</v>
      </c>
      <c r="MI31">
        <v>-69.888743893600008</v>
      </c>
      <c r="MJ31">
        <v>-87.393310025600016</v>
      </c>
      <c r="MK31">
        <v>-50.149096585000002</v>
      </c>
      <c r="ML31">
        <v>-7.5649639168000107</v>
      </c>
      <c r="MM31">
        <v>-4.447220299300028</v>
      </c>
      <c r="MN31">
        <v>3.256269307199986</v>
      </c>
      <c r="MO31">
        <v>-0.10619277559999318</v>
      </c>
      <c r="MP31">
        <v>-29.206207878000008</v>
      </c>
      <c r="MQ31">
        <v>-37.983692953099997</v>
      </c>
      <c r="MR31">
        <v>13.321152021799996</v>
      </c>
    </row>
    <row r="32" spans="1:356" x14ac:dyDescent="0.25">
      <c r="A32">
        <v>316</v>
      </c>
      <c r="B32" t="s">
        <v>415</v>
      </c>
      <c r="C32" s="3">
        <v>42869.855810185189</v>
      </c>
      <c r="D32">
        <v>55.920099999999998</v>
      </c>
      <c r="E32">
        <v>56.174400000000006</v>
      </c>
      <c r="F32">
        <v>48</v>
      </c>
      <c r="G32">
        <v>61</v>
      </c>
      <c r="H32">
        <v>1.4372</v>
      </c>
      <c r="I32">
        <v>246.3683</v>
      </c>
      <c r="J32">
        <v>26715</v>
      </c>
      <c r="K32">
        <v>30</v>
      </c>
      <c r="L32">
        <v>239962</v>
      </c>
      <c r="M32">
        <v>239921</v>
      </c>
      <c r="N32">
        <v>139105</v>
      </c>
      <c r="O32">
        <v>139113</v>
      </c>
      <c r="P32">
        <v>139345</v>
      </c>
      <c r="Q32">
        <v>139352</v>
      </c>
      <c r="R32">
        <v>221085</v>
      </c>
      <c r="S32">
        <v>221093</v>
      </c>
      <c r="T32">
        <v>220848</v>
      </c>
      <c r="U32">
        <v>220855</v>
      </c>
      <c r="V32">
        <v>215384</v>
      </c>
      <c r="W32">
        <v>215319</v>
      </c>
      <c r="X32">
        <v>215905</v>
      </c>
      <c r="Y32">
        <v>215749</v>
      </c>
      <c r="Z32">
        <v>294140</v>
      </c>
      <c r="AA32">
        <v>294132</v>
      </c>
      <c r="AB32">
        <v>1382.78</v>
      </c>
      <c r="AC32">
        <v>38682.492200000001</v>
      </c>
      <c r="AD32">
        <v>6</v>
      </c>
      <c r="AE32">
        <v>140.8947</v>
      </c>
      <c r="AF32">
        <v>140.8947</v>
      </c>
      <c r="AG32">
        <v>140.8947</v>
      </c>
      <c r="AH32">
        <v>140.8947</v>
      </c>
      <c r="AI32">
        <v>140.8947</v>
      </c>
      <c r="AJ32">
        <v>10.165800000000001</v>
      </c>
      <c r="AK32">
        <v>10.165800000000001</v>
      </c>
      <c r="AL32">
        <v>1181.0546999999999</v>
      </c>
      <c r="AM32">
        <v>1102.7180000000001</v>
      </c>
      <c r="AN32">
        <v>1050.6666</v>
      </c>
      <c r="AO32">
        <v>850.4171</v>
      </c>
      <c r="AP32">
        <v>1048.3628000000001</v>
      </c>
      <c r="AQ32">
        <v>987.83960000000002</v>
      </c>
      <c r="AR32">
        <v>963.4194</v>
      </c>
      <c r="AS32">
        <v>942.40769999999998</v>
      </c>
      <c r="AT32">
        <v>921.63340000000005</v>
      </c>
      <c r="AU32">
        <v>902.12120000000004</v>
      </c>
      <c r="AV32">
        <v>882.42160000000001</v>
      </c>
      <c r="AW32">
        <v>862.18110000000001</v>
      </c>
      <c r="AX32">
        <v>17</v>
      </c>
      <c r="AY32">
        <v>20.2</v>
      </c>
      <c r="AZ32">
        <v>32.571300000000001</v>
      </c>
      <c r="BA32">
        <v>23.655100000000001</v>
      </c>
      <c r="BB32">
        <v>18.5748</v>
      </c>
      <c r="BC32">
        <v>15.223800000000001</v>
      </c>
      <c r="BD32">
        <v>12.83</v>
      </c>
      <c r="BE32">
        <v>11.1244</v>
      </c>
      <c r="BF32">
        <v>9.7985000000000007</v>
      </c>
      <c r="BG32">
        <v>8.9860000000000007</v>
      </c>
      <c r="BH32">
        <v>8.9467999999999996</v>
      </c>
      <c r="BI32">
        <v>76.83</v>
      </c>
      <c r="BJ32">
        <v>107.2</v>
      </c>
      <c r="BK32">
        <v>100.84</v>
      </c>
      <c r="BL32">
        <v>137.15</v>
      </c>
      <c r="BM32">
        <v>123.74</v>
      </c>
      <c r="BN32">
        <v>168.58</v>
      </c>
      <c r="BO32">
        <v>146</v>
      </c>
      <c r="BP32">
        <v>200.87</v>
      </c>
      <c r="BQ32">
        <v>170.24</v>
      </c>
      <c r="BR32">
        <v>233.72</v>
      </c>
      <c r="BS32">
        <v>191</v>
      </c>
      <c r="BT32">
        <v>265.45999999999998</v>
      </c>
      <c r="BU32">
        <v>212.55</v>
      </c>
      <c r="BV32">
        <v>291</v>
      </c>
      <c r="BW32">
        <v>48.9</v>
      </c>
      <c r="BX32">
        <v>44.3</v>
      </c>
      <c r="BY32">
        <v>36.469499999999996</v>
      </c>
      <c r="BZ32">
        <v>-10.824999999999999</v>
      </c>
      <c r="CA32">
        <v>-5.6540999999999997</v>
      </c>
      <c r="CB32">
        <v>5.6540999999999997</v>
      </c>
      <c r="CC32">
        <v>-0.3584</v>
      </c>
      <c r="CD32">
        <v>-5.6540999999999997</v>
      </c>
      <c r="CE32">
        <v>1107519</v>
      </c>
      <c r="CF32">
        <v>1</v>
      </c>
      <c r="CI32">
        <v>3.0992999999999999</v>
      </c>
      <c r="CJ32">
        <v>5.5014000000000003</v>
      </c>
      <c r="CK32">
        <v>7.1257000000000001</v>
      </c>
      <c r="CL32">
        <v>9.3699999999999992</v>
      </c>
      <c r="CM32">
        <v>10.57</v>
      </c>
      <c r="CN32">
        <v>13.7121</v>
      </c>
      <c r="CO32">
        <v>3.2541000000000002</v>
      </c>
      <c r="CP32">
        <v>5.8769999999999998</v>
      </c>
      <c r="CQ32">
        <v>7.0311000000000003</v>
      </c>
      <c r="CR32">
        <v>10.047499999999999</v>
      </c>
      <c r="CS32">
        <v>11.583600000000001</v>
      </c>
      <c r="CT32">
        <v>14.4148</v>
      </c>
      <c r="CU32">
        <v>24.9466</v>
      </c>
      <c r="CV32">
        <v>24.996200000000002</v>
      </c>
      <c r="CW32">
        <v>25.083100000000002</v>
      </c>
      <c r="CX32">
        <v>24.940300000000001</v>
      </c>
      <c r="CY32">
        <v>24.971900000000002</v>
      </c>
      <c r="CZ32">
        <v>24.996700000000001</v>
      </c>
      <c r="DB32">
        <v>20381</v>
      </c>
      <c r="DC32">
        <v>533</v>
      </c>
      <c r="DD32">
        <v>13</v>
      </c>
      <c r="DF32" t="s">
        <v>569</v>
      </c>
      <c r="DG32">
        <v>879</v>
      </c>
      <c r="DH32">
        <v>1544</v>
      </c>
      <c r="DI32">
        <v>14</v>
      </c>
      <c r="DJ32">
        <v>7</v>
      </c>
      <c r="DK32">
        <v>20</v>
      </c>
      <c r="DL32">
        <v>39.5</v>
      </c>
      <c r="DM32">
        <v>-10.824999999999999</v>
      </c>
      <c r="DN32">
        <v>2025.5427999999999</v>
      </c>
      <c r="DO32">
        <v>1835.4142999999999</v>
      </c>
      <c r="DP32">
        <v>1652.15</v>
      </c>
      <c r="DQ32">
        <v>1534.8357000000001</v>
      </c>
      <c r="DR32">
        <v>1410.8214</v>
      </c>
      <c r="DS32">
        <v>1271.5</v>
      </c>
      <c r="DT32">
        <v>1201.3143</v>
      </c>
      <c r="DU32">
        <v>75.473600000000005</v>
      </c>
      <c r="DV32">
        <v>70.243600000000001</v>
      </c>
      <c r="DW32">
        <v>63.4407</v>
      </c>
      <c r="DX32">
        <v>66.941400000000002</v>
      </c>
      <c r="DY32">
        <v>88.445700000000002</v>
      </c>
      <c r="DZ32">
        <v>82.111400000000003</v>
      </c>
      <c r="EA32">
        <v>52.676400000000001</v>
      </c>
      <c r="EB32">
        <v>32.571300000000001</v>
      </c>
      <c r="EC32">
        <v>23.655100000000001</v>
      </c>
      <c r="ED32">
        <v>18.5748</v>
      </c>
      <c r="EE32">
        <v>15.223800000000001</v>
      </c>
      <c r="EF32">
        <v>12.83</v>
      </c>
      <c r="EG32">
        <v>11.1244</v>
      </c>
      <c r="EH32">
        <v>9.7985000000000007</v>
      </c>
      <c r="EI32">
        <v>8.9860000000000007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7.6415999999999998E-2</v>
      </c>
      <c r="EY32">
        <v>6.3923999999999995E-2</v>
      </c>
      <c r="EZ32">
        <v>5.4724000000000002E-2</v>
      </c>
      <c r="FA32">
        <v>6.3958000000000001E-2</v>
      </c>
      <c r="FB32">
        <v>6.6628000000000007E-2</v>
      </c>
      <c r="FC32">
        <v>2.3727000000000002E-2</v>
      </c>
      <c r="FD32">
        <v>2.1832000000000001E-2</v>
      </c>
      <c r="FE32">
        <v>-3.8119999999999999E-3</v>
      </c>
      <c r="FF32">
        <v>-1.1694E-2</v>
      </c>
      <c r="FG32">
        <v>-2.6658999999999999E-2</v>
      </c>
      <c r="FH32">
        <v>-1.7215999999999999E-2</v>
      </c>
      <c r="FI32">
        <v>-2.2858E-2</v>
      </c>
      <c r="FJ32">
        <v>-1.6594999999999999E-2</v>
      </c>
      <c r="FK32">
        <v>-9.5490000000000002E-3</v>
      </c>
      <c r="FL32">
        <v>6.2266000000000002E-2</v>
      </c>
      <c r="FM32">
        <v>5.9257999999999998E-2</v>
      </c>
      <c r="FN32">
        <v>5.8029999999999998E-2</v>
      </c>
      <c r="FO32">
        <v>5.5557000000000002E-2</v>
      </c>
      <c r="FP32">
        <v>6.0285999999999999E-2</v>
      </c>
      <c r="FQ32">
        <v>7.9941999999999999E-2</v>
      </c>
      <c r="FR32">
        <v>7.5194999999999998E-2</v>
      </c>
      <c r="FS32">
        <v>-0.409076</v>
      </c>
      <c r="FT32">
        <v>-0.40246900000000002</v>
      </c>
      <c r="FU32">
        <v>-0.39940300000000001</v>
      </c>
      <c r="FV32">
        <v>-0.397787</v>
      </c>
      <c r="FW32">
        <v>-0.40481699999999998</v>
      </c>
      <c r="FX32">
        <v>-0.42013200000000001</v>
      </c>
      <c r="FY32">
        <v>-0.40873599999999999</v>
      </c>
      <c r="FZ32">
        <v>-1.250203</v>
      </c>
      <c r="GA32">
        <v>-1.221514</v>
      </c>
      <c r="GB32">
        <v>-1.2083950000000001</v>
      </c>
      <c r="GC32">
        <v>-1.2005870000000001</v>
      </c>
      <c r="GD32">
        <v>-1.2322930000000001</v>
      </c>
      <c r="GE32">
        <v>-1.2876080000000001</v>
      </c>
      <c r="GF32">
        <v>-1.2379180000000001</v>
      </c>
      <c r="GG32">
        <v>-0.742309</v>
      </c>
      <c r="GH32">
        <v>-0.67971000000000004</v>
      </c>
      <c r="GI32">
        <v>-0.65160300000000004</v>
      </c>
      <c r="GJ32">
        <v>-0.64390199999999997</v>
      </c>
      <c r="GK32">
        <v>-0.71947899999999998</v>
      </c>
      <c r="GL32">
        <v>-1.0219499999999999</v>
      </c>
      <c r="GM32">
        <v>-0.88767200000000002</v>
      </c>
      <c r="GN32">
        <v>-0.24684900000000001</v>
      </c>
      <c r="GO32">
        <v>-0.225998</v>
      </c>
      <c r="GP32">
        <v>-0.21635099999999999</v>
      </c>
      <c r="GQ32">
        <v>-0.21168000000000001</v>
      </c>
      <c r="GR32">
        <v>-0.23322899999999999</v>
      </c>
      <c r="GS32">
        <v>-0.28378599999999998</v>
      </c>
      <c r="GT32">
        <v>-0.248644</v>
      </c>
      <c r="GU32">
        <v>0.39350600000000002</v>
      </c>
      <c r="GV32">
        <v>0.37155700000000003</v>
      </c>
      <c r="GW32">
        <v>0.368037</v>
      </c>
      <c r="GX32">
        <v>0.33143600000000001</v>
      </c>
      <c r="GY32">
        <v>0.59937799999999997</v>
      </c>
      <c r="GZ32">
        <v>0.54706900000000003</v>
      </c>
      <c r="HA32">
        <v>0.52091699999999996</v>
      </c>
      <c r="HB32">
        <v>-15</v>
      </c>
      <c r="HC32">
        <v>-10</v>
      </c>
      <c r="HD32">
        <v>-5</v>
      </c>
      <c r="HE32">
        <v>-15</v>
      </c>
      <c r="HF32">
        <v>-5</v>
      </c>
      <c r="HG32">
        <v>20</v>
      </c>
      <c r="HH32">
        <v>-20</v>
      </c>
      <c r="HI32">
        <v>-2.679027</v>
      </c>
      <c r="HJ32">
        <v>-2.6412140000000002</v>
      </c>
      <c r="HK32">
        <v>-2.6237370000000002</v>
      </c>
      <c r="HL32">
        <v>-2.6147230000000001</v>
      </c>
      <c r="HM32">
        <v>-2.657276</v>
      </c>
      <c r="HN32">
        <v>0</v>
      </c>
      <c r="HO32">
        <v>0</v>
      </c>
      <c r="HQ32">
        <v>1407.973</v>
      </c>
      <c r="HR32">
        <v>0</v>
      </c>
      <c r="HT32">
        <v>1414.2469000000001</v>
      </c>
      <c r="HU32">
        <v>0</v>
      </c>
      <c r="HW32">
        <v>736.79300000000001</v>
      </c>
      <c r="HX32">
        <v>0</v>
      </c>
      <c r="HZ32">
        <v>737.01800000000003</v>
      </c>
      <c r="IA32">
        <v>0</v>
      </c>
      <c r="IC32">
        <v>1403.325</v>
      </c>
      <c r="ID32">
        <v>0</v>
      </c>
      <c r="IF32">
        <v>1428.3689999999999</v>
      </c>
      <c r="IG32">
        <v>0</v>
      </c>
      <c r="II32">
        <v>760.10900000000004</v>
      </c>
      <c r="IJ32">
        <v>0</v>
      </c>
      <c r="IL32">
        <v>760.32500000000005</v>
      </c>
      <c r="IM32">
        <v>0</v>
      </c>
      <c r="IO32">
        <v>1400.683</v>
      </c>
      <c r="IP32">
        <v>0</v>
      </c>
      <c r="IR32">
        <v>1422.019</v>
      </c>
      <c r="IS32">
        <v>0</v>
      </c>
      <c r="IU32">
        <v>771.55</v>
      </c>
      <c r="IV32">
        <v>0</v>
      </c>
      <c r="IX32">
        <v>771.36199999999997</v>
      </c>
      <c r="IY32">
        <v>0</v>
      </c>
      <c r="JA32">
        <v>1536.5730000000001</v>
      </c>
      <c r="JB32">
        <v>0</v>
      </c>
      <c r="JD32">
        <v>1536.675</v>
      </c>
      <c r="JE32">
        <v>0</v>
      </c>
      <c r="JG32">
        <v>777.58900000000006</v>
      </c>
      <c r="JH32">
        <v>0</v>
      </c>
      <c r="JJ32">
        <v>777.47799999999995</v>
      </c>
      <c r="JK32">
        <v>0</v>
      </c>
      <c r="JM32">
        <v>1450.5940000000001</v>
      </c>
      <c r="JN32">
        <v>0</v>
      </c>
      <c r="JP32">
        <v>1450.645</v>
      </c>
      <c r="JQ32">
        <v>0</v>
      </c>
      <c r="JS32">
        <v>747.74599999999998</v>
      </c>
      <c r="JT32">
        <v>0</v>
      </c>
      <c r="JV32">
        <v>747.74900000000002</v>
      </c>
      <c r="JW32">
        <v>0</v>
      </c>
      <c r="JY32">
        <v>1494.7139999999999</v>
      </c>
      <c r="JZ32">
        <v>0</v>
      </c>
      <c r="KB32">
        <v>1499.1079999999999</v>
      </c>
      <c r="KC32">
        <v>0</v>
      </c>
      <c r="KE32">
        <v>725.22799999999995</v>
      </c>
      <c r="KF32">
        <v>0.10199999999999999</v>
      </c>
      <c r="KH32">
        <v>725.28099999999995</v>
      </c>
      <c r="KI32">
        <v>0.10199999999999999</v>
      </c>
      <c r="KK32">
        <v>1447.521</v>
      </c>
      <c r="KL32">
        <v>0</v>
      </c>
      <c r="KN32">
        <v>1449.172</v>
      </c>
      <c r="KO32">
        <v>0</v>
      </c>
      <c r="KQ32">
        <v>762.55</v>
      </c>
      <c r="KR32">
        <v>2.5000000000000001E-2</v>
      </c>
      <c r="KT32">
        <v>762.60599999999999</v>
      </c>
      <c r="KU32">
        <v>2.5000000000000001E-2</v>
      </c>
      <c r="KV32">
        <v>126.1224479848</v>
      </c>
      <c r="KW32">
        <v>108.76298058939999</v>
      </c>
      <c r="KX32">
        <v>95.874264499999995</v>
      </c>
      <c r="KY32">
        <v>85.27086698490001</v>
      </c>
      <c r="KZ32">
        <v>85.052778920400002</v>
      </c>
      <c r="LA32">
        <v>101.646253</v>
      </c>
      <c r="LB32">
        <v>90.332828788499995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-42.685411200000004</v>
      </c>
      <c r="LI32">
        <v>-10.381894399999998</v>
      </c>
      <c r="LJ32">
        <v>-90.769738611999998</v>
      </c>
      <c r="LK32">
        <v>-63.799676219999995</v>
      </c>
      <c r="LL32">
        <v>-33.913605675000007</v>
      </c>
      <c r="LM32">
        <v>-56.117837554000012</v>
      </c>
      <c r="LN32">
        <v>-53.937464610000006</v>
      </c>
      <c r="LO32">
        <v>-9.1832202560000056</v>
      </c>
      <c r="LP32">
        <v>-15.205346794000002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40.185405000000003</v>
      </c>
      <c r="LY32">
        <v>26.412140000000001</v>
      </c>
      <c r="LZ32">
        <v>13.118685000000001</v>
      </c>
      <c r="MA32">
        <v>39.220845000000004</v>
      </c>
      <c r="MB32">
        <v>13.286379999999999</v>
      </c>
      <c r="MC32">
        <v>0</v>
      </c>
      <c r="MD32">
        <v>0</v>
      </c>
      <c r="ME32">
        <v>-56.024732542400002</v>
      </c>
      <c r="MF32">
        <v>-47.745277356000003</v>
      </c>
      <c r="MG32">
        <v>-41.338150442100002</v>
      </c>
      <c r="MH32">
        <v>-43.103701342800001</v>
      </c>
      <c r="MI32">
        <v>-63.634823790299997</v>
      </c>
      <c r="MJ32">
        <v>-83.913745229999989</v>
      </c>
      <c r="MK32">
        <v>-46.759365340800002</v>
      </c>
      <c r="ML32">
        <v>19.513381830400007</v>
      </c>
      <c r="MM32">
        <v>23.630167013399983</v>
      </c>
      <c r="MN32">
        <v>33.741193382899993</v>
      </c>
      <c r="MO32">
        <v>25.270173088100002</v>
      </c>
      <c r="MP32">
        <v>-19.233129479900001</v>
      </c>
      <c r="MQ32">
        <v>-34.136123685999998</v>
      </c>
      <c r="MR32">
        <v>17.986222253699992</v>
      </c>
    </row>
    <row r="33" spans="1:356" x14ac:dyDescent="0.25">
      <c r="A33">
        <v>316</v>
      </c>
      <c r="B33" t="s">
        <v>416</v>
      </c>
      <c r="C33" s="3">
        <v>42869.85696759259</v>
      </c>
      <c r="D33">
        <v>55.888300000000001</v>
      </c>
      <c r="E33">
        <v>56.101200000000006</v>
      </c>
      <c r="F33">
        <v>38</v>
      </c>
      <c r="G33">
        <v>62</v>
      </c>
      <c r="H33">
        <v>1.4372</v>
      </c>
      <c r="I33">
        <v>245.71270000000001</v>
      </c>
      <c r="J33">
        <v>26628</v>
      </c>
      <c r="K33">
        <v>30</v>
      </c>
      <c r="L33">
        <v>239962</v>
      </c>
      <c r="M33">
        <v>239921</v>
      </c>
      <c r="N33">
        <v>139105</v>
      </c>
      <c r="O33">
        <v>139113</v>
      </c>
      <c r="P33">
        <v>139345</v>
      </c>
      <c r="Q33">
        <v>139352</v>
      </c>
      <c r="R33">
        <v>221085</v>
      </c>
      <c r="S33">
        <v>221093</v>
      </c>
      <c r="T33">
        <v>220848</v>
      </c>
      <c r="U33">
        <v>220855</v>
      </c>
      <c r="V33">
        <v>215384</v>
      </c>
      <c r="W33">
        <v>215319</v>
      </c>
      <c r="X33">
        <v>215905</v>
      </c>
      <c r="Y33">
        <v>215749</v>
      </c>
      <c r="Z33">
        <v>294140</v>
      </c>
      <c r="AA33">
        <v>294132</v>
      </c>
      <c r="AB33">
        <v>1382.78</v>
      </c>
      <c r="AC33">
        <v>38682.492200000001</v>
      </c>
      <c r="AD33">
        <v>6</v>
      </c>
      <c r="AE33">
        <v>141.08330000000001</v>
      </c>
      <c r="AF33">
        <v>141.08330000000001</v>
      </c>
      <c r="AG33">
        <v>141.08330000000001</v>
      </c>
      <c r="AH33">
        <v>141.08330000000001</v>
      </c>
      <c r="AI33">
        <v>141.08330000000001</v>
      </c>
      <c r="AJ33">
        <v>10.3545</v>
      </c>
      <c r="AK33">
        <v>10.3545</v>
      </c>
      <c r="AL33">
        <v>1202.1484</v>
      </c>
      <c r="AM33">
        <v>1115.585</v>
      </c>
      <c r="AN33">
        <v>1073</v>
      </c>
      <c r="AO33">
        <v>854.26940000000002</v>
      </c>
      <c r="AP33">
        <v>1057.9136000000001</v>
      </c>
      <c r="AQ33">
        <v>995.31269999999995</v>
      </c>
      <c r="AR33">
        <v>970.14189999999996</v>
      </c>
      <c r="AS33">
        <v>948.90309999999999</v>
      </c>
      <c r="AT33">
        <v>927.88940000000002</v>
      </c>
      <c r="AU33">
        <v>908.29539999999997</v>
      </c>
      <c r="AV33">
        <v>888.63139999999999</v>
      </c>
      <c r="AW33">
        <v>868.58920000000001</v>
      </c>
      <c r="AX33">
        <v>16.600000000000001</v>
      </c>
      <c r="AY33">
        <v>23</v>
      </c>
      <c r="AZ33">
        <v>32.314900000000002</v>
      </c>
      <c r="BA33">
        <v>23.482099999999999</v>
      </c>
      <c r="BB33">
        <v>18.473700000000001</v>
      </c>
      <c r="BC33">
        <v>15.1737</v>
      </c>
      <c r="BD33">
        <v>12.7919</v>
      </c>
      <c r="BE33">
        <v>11.0984</v>
      </c>
      <c r="BF33">
        <v>9.7871000000000006</v>
      </c>
      <c r="BG33">
        <v>8.9841999999999995</v>
      </c>
      <c r="BH33">
        <v>8.9467999999999996</v>
      </c>
      <c r="BI33">
        <v>74.59</v>
      </c>
      <c r="BJ33">
        <v>106.51</v>
      </c>
      <c r="BK33">
        <v>97.87</v>
      </c>
      <c r="BL33">
        <v>135.68</v>
      </c>
      <c r="BM33">
        <v>120.13</v>
      </c>
      <c r="BN33">
        <v>166.54</v>
      </c>
      <c r="BO33">
        <v>141.71</v>
      </c>
      <c r="BP33">
        <v>197.94</v>
      </c>
      <c r="BQ33">
        <v>164.72</v>
      </c>
      <c r="BR33">
        <v>230.33</v>
      </c>
      <c r="BS33">
        <v>184.65</v>
      </c>
      <c r="BT33">
        <v>261.32</v>
      </c>
      <c r="BU33">
        <v>205.6</v>
      </c>
      <c r="BV33">
        <v>286.36</v>
      </c>
      <c r="BW33">
        <v>50.2</v>
      </c>
      <c r="BX33">
        <v>44.4</v>
      </c>
      <c r="BY33">
        <v>37.576799999999999</v>
      </c>
      <c r="BZ33">
        <v>-2.125</v>
      </c>
      <c r="CA33">
        <v>1.4749000000000001</v>
      </c>
      <c r="CB33">
        <v>2.7336999999999998</v>
      </c>
      <c r="CC33">
        <v>-1.6982999999999999</v>
      </c>
      <c r="CD33">
        <v>1.4749000000000001</v>
      </c>
      <c r="CE33">
        <v>1107519</v>
      </c>
      <c r="CF33">
        <v>2</v>
      </c>
      <c r="CI33">
        <v>3.0914000000000001</v>
      </c>
      <c r="CJ33">
        <v>5.5106999999999999</v>
      </c>
      <c r="CK33">
        <v>7.1536</v>
      </c>
      <c r="CL33">
        <v>9.3350000000000009</v>
      </c>
      <c r="CM33">
        <v>10.698600000000001</v>
      </c>
      <c r="CN33">
        <v>13.734299999999999</v>
      </c>
      <c r="CO33">
        <v>3.2387000000000001</v>
      </c>
      <c r="CP33">
        <v>5.7515999999999998</v>
      </c>
      <c r="CQ33">
        <v>8.5661000000000005</v>
      </c>
      <c r="CR33">
        <v>10.5823</v>
      </c>
      <c r="CS33">
        <v>11.420999999999999</v>
      </c>
      <c r="CT33">
        <v>14.1081</v>
      </c>
      <c r="CU33">
        <v>24.882899999999999</v>
      </c>
      <c r="CV33">
        <v>25.0381</v>
      </c>
      <c r="CW33">
        <v>25.006599999999999</v>
      </c>
      <c r="CX33">
        <v>25.1814</v>
      </c>
      <c r="CY33">
        <v>24.950900000000001</v>
      </c>
      <c r="CZ33">
        <v>24.951000000000001</v>
      </c>
      <c r="DB33">
        <v>20381</v>
      </c>
      <c r="DC33">
        <v>533</v>
      </c>
      <c r="DD33">
        <v>14</v>
      </c>
      <c r="DF33" t="s">
        <v>569</v>
      </c>
      <c r="DG33">
        <v>879</v>
      </c>
      <c r="DH33">
        <v>1544</v>
      </c>
      <c r="DI33">
        <v>14</v>
      </c>
      <c r="DJ33">
        <v>7</v>
      </c>
      <c r="DK33">
        <v>20</v>
      </c>
      <c r="DL33">
        <v>22.5</v>
      </c>
      <c r="DM33">
        <v>-2.125</v>
      </c>
      <c r="DN33">
        <v>1975.0427999999999</v>
      </c>
      <c r="DO33">
        <v>1794.9928</v>
      </c>
      <c r="DP33">
        <v>1618.7786000000001</v>
      </c>
      <c r="DQ33">
        <v>1514.2357</v>
      </c>
      <c r="DR33">
        <v>1389.45</v>
      </c>
      <c r="DS33">
        <v>1256.0643</v>
      </c>
      <c r="DT33">
        <v>1189.7572</v>
      </c>
      <c r="DU33">
        <v>101.6071</v>
      </c>
      <c r="DV33">
        <v>102.69289999999999</v>
      </c>
      <c r="DW33">
        <v>100.5479</v>
      </c>
      <c r="DX33">
        <v>99.447100000000006</v>
      </c>
      <c r="DY33">
        <v>95.990700000000004</v>
      </c>
      <c r="DZ33">
        <v>90.498599999999996</v>
      </c>
      <c r="EA33">
        <v>49.0779</v>
      </c>
      <c r="EB33">
        <v>32.314900000000002</v>
      </c>
      <c r="EC33">
        <v>23.482099999999999</v>
      </c>
      <c r="ED33">
        <v>18.473700000000001</v>
      </c>
      <c r="EE33">
        <v>15.1737</v>
      </c>
      <c r="EF33">
        <v>12.7919</v>
      </c>
      <c r="EG33">
        <v>11.0984</v>
      </c>
      <c r="EH33">
        <v>9.7871000000000006</v>
      </c>
      <c r="EI33">
        <v>8.9841999999999995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7.5686000000000003E-2</v>
      </c>
      <c r="EY33">
        <v>6.2997999999999998E-2</v>
      </c>
      <c r="EZ33">
        <v>5.3468000000000002E-2</v>
      </c>
      <c r="FA33">
        <v>6.3312999999999994E-2</v>
      </c>
      <c r="FB33">
        <v>6.5501000000000004E-2</v>
      </c>
      <c r="FC33">
        <v>2.4101000000000001E-2</v>
      </c>
      <c r="FD33">
        <v>2.2200000000000001E-2</v>
      </c>
      <c r="FE33">
        <v>-3.813E-3</v>
      </c>
      <c r="FF33">
        <v>-1.1695000000000001E-2</v>
      </c>
      <c r="FG33">
        <v>-2.6661000000000001E-2</v>
      </c>
      <c r="FH33">
        <v>-1.7218000000000001E-2</v>
      </c>
      <c r="FI33">
        <v>-2.2792E-2</v>
      </c>
      <c r="FJ33">
        <v>-1.6666E-2</v>
      </c>
      <c r="FK33">
        <v>-9.325E-3</v>
      </c>
      <c r="FL33">
        <v>6.2322000000000002E-2</v>
      </c>
      <c r="FM33">
        <v>5.9312999999999998E-2</v>
      </c>
      <c r="FN33">
        <v>5.8082000000000002E-2</v>
      </c>
      <c r="FO33">
        <v>5.5606000000000003E-2</v>
      </c>
      <c r="FP33">
        <v>6.0337000000000002E-2</v>
      </c>
      <c r="FQ33">
        <v>8.0017000000000005E-2</v>
      </c>
      <c r="FR33">
        <v>7.5261999999999996E-2</v>
      </c>
      <c r="FS33">
        <v>-0.40869</v>
      </c>
      <c r="FT33">
        <v>-0.40203</v>
      </c>
      <c r="FU33">
        <v>-0.39903</v>
      </c>
      <c r="FV33">
        <v>-0.39742499999999997</v>
      </c>
      <c r="FW33">
        <v>-0.40450799999999998</v>
      </c>
      <c r="FX33">
        <v>-0.41949799999999998</v>
      </c>
      <c r="FY33">
        <v>-0.40814299999999998</v>
      </c>
      <c r="FZ33">
        <v>-1.249646</v>
      </c>
      <c r="GA33">
        <v>-1.2207129999999999</v>
      </c>
      <c r="GB33">
        <v>-1.20787</v>
      </c>
      <c r="GC33">
        <v>-1.200107</v>
      </c>
      <c r="GD33">
        <v>-1.2321029999999999</v>
      </c>
      <c r="GE33">
        <v>-1.283031</v>
      </c>
      <c r="GF33">
        <v>-1.2334959999999999</v>
      </c>
      <c r="GG33">
        <v>-0.742421</v>
      </c>
      <c r="GH33">
        <v>-0.67999200000000004</v>
      </c>
      <c r="GI33">
        <v>-0.65168499999999996</v>
      </c>
      <c r="GJ33">
        <v>-0.643953</v>
      </c>
      <c r="GK33">
        <v>-0.71936100000000003</v>
      </c>
      <c r="GL33">
        <v>-1.021873</v>
      </c>
      <c r="GM33">
        <v>-0.88747600000000004</v>
      </c>
      <c r="GN33">
        <v>-0.24648900000000001</v>
      </c>
      <c r="GO33">
        <v>-0.22548399999999999</v>
      </c>
      <c r="GP33">
        <v>-0.21604000000000001</v>
      </c>
      <c r="GQ33">
        <v>-0.21140300000000001</v>
      </c>
      <c r="GR33">
        <v>-0.23309199999999999</v>
      </c>
      <c r="GS33">
        <v>-0.28358699999999998</v>
      </c>
      <c r="GT33">
        <v>-0.24857599999999999</v>
      </c>
      <c r="GU33">
        <v>0.39309899999999998</v>
      </c>
      <c r="GV33">
        <v>0.37117800000000001</v>
      </c>
      <c r="GW33">
        <v>0.36725600000000003</v>
      </c>
      <c r="GX33">
        <v>0.33104800000000001</v>
      </c>
      <c r="GY33">
        <v>0.598827</v>
      </c>
      <c r="GZ33">
        <v>0.54704900000000001</v>
      </c>
      <c r="HA33">
        <v>0.52091699999999996</v>
      </c>
      <c r="HB33">
        <v>-15</v>
      </c>
      <c r="HC33">
        <v>-10</v>
      </c>
      <c r="HD33">
        <v>-5</v>
      </c>
      <c r="HE33">
        <v>-15</v>
      </c>
      <c r="HF33">
        <v>0</v>
      </c>
      <c r="HG33">
        <v>30</v>
      </c>
      <c r="HH33">
        <v>-30</v>
      </c>
      <c r="HI33">
        <v>-2.6789909999999999</v>
      </c>
      <c r="HJ33">
        <v>-2.641184</v>
      </c>
      <c r="HK33">
        <v>-2.6237020000000002</v>
      </c>
      <c r="HL33">
        <v>-2.6146829999999999</v>
      </c>
      <c r="HM33">
        <v>-2.6573229999999999</v>
      </c>
      <c r="HN33">
        <v>0</v>
      </c>
      <c r="HO33">
        <v>0</v>
      </c>
      <c r="HQ33">
        <v>1407.973</v>
      </c>
      <c r="HR33">
        <v>0</v>
      </c>
      <c r="HT33">
        <v>1414.2469000000001</v>
      </c>
      <c r="HU33">
        <v>0</v>
      </c>
      <c r="HW33">
        <v>736.79300000000001</v>
      </c>
      <c r="HX33">
        <v>0</v>
      </c>
      <c r="HZ33">
        <v>737.01800000000003</v>
      </c>
      <c r="IA33">
        <v>0</v>
      </c>
      <c r="IC33">
        <v>1403.325</v>
      </c>
      <c r="ID33">
        <v>0</v>
      </c>
      <c r="IF33">
        <v>1428.3689999999999</v>
      </c>
      <c r="IG33">
        <v>0</v>
      </c>
      <c r="II33">
        <v>760.10900000000004</v>
      </c>
      <c r="IJ33">
        <v>0</v>
      </c>
      <c r="IL33">
        <v>760.32500000000005</v>
      </c>
      <c r="IM33">
        <v>0</v>
      </c>
      <c r="IO33">
        <v>1400.683</v>
      </c>
      <c r="IP33">
        <v>0</v>
      </c>
      <c r="IR33">
        <v>1422.019</v>
      </c>
      <c r="IS33">
        <v>0</v>
      </c>
      <c r="IU33">
        <v>771.55</v>
      </c>
      <c r="IV33">
        <v>0</v>
      </c>
      <c r="IX33">
        <v>771.36199999999997</v>
      </c>
      <c r="IY33">
        <v>0</v>
      </c>
      <c r="JA33">
        <v>1536.5730000000001</v>
      </c>
      <c r="JB33">
        <v>0</v>
      </c>
      <c r="JD33">
        <v>1536.675</v>
      </c>
      <c r="JE33">
        <v>0</v>
      </c>
      <c r="JG33">
        <v>777.58900000000006</v>
      </c>
      <c r="JH33">
        <v>0</v>
      </c>
      <c r="JJ33">
        <v>777.47799999999995</v>
      </c>
      <c r="JK33">
        <v>0</v>
      </c>
      <c r="JM33">
        <v>1450.5940000000001</v>
      </c>
      <c r="JN33">
        <v>0</v>
      </c>
      <c r="JP33">
        <v>1450.645</v>
      </c>
      <c r="JQ33">
        <v>0</v>
      </c>
      <c r="JS33">
        <v>747.74599999999998</v>
      </c>
      <c r="JT33">
        <v>0</v>
      </c>
      <c r="JV33">
        <v>747.74900000000002</v>
      </c>
      <c r="JW33">
        <v>0</v>
      </c>
      <c r="JY33">
        <v>1494.7139999999999</v>
      </c>
      <c r="JZ33">
        <v>0</v>
      </c>
      <c r="KB33">
        <v>1499.1079999999999</v>
      </c>
      <c r="KC33">
        <v>0</v>
      </c>
      <c r="KE33">
        <v>725.22799999999995</v>
      </c>
      <c r="KF33">
        <v>0.10199999999999999</v>
      </c>
      <c r="KH33">
        <v>725.28099999999995</v>
      </c>
      <c r="KI33">
        <v>0.10199999999999999</v>
      </c>
      <c r="KK33">
        <v>1447.521</v>
      </c>
      <c r="KL33">
        <v>0</v>
      </c>
      <c r="KN33">
        <v>1449.172</v>
      </c>
      <c r="KO33">
        <v>0</v>
      </c>
      <c r="KQ33">
        <v>762.55</v>
      </c>
      <c r="KR33">
        <v>2.5000000000000001E-2</v>
      </c>
      <c r="KT33">
        <v>762.60599999999999</v>
      </c>
      <c r="KU33">
        <v>2.5000000000000001E-2</v>
      </c>
      <c r="KV33">
        <v>123.0886173816</v>
      </c>
      <c r="KW33">
        <v>106.4664079464</v>
      </c>
      <c r="KX33">
        <v>94.021898645200011</v>
      </c>
      <c r="KY33">
        <v>84.200590334200001</v>
      </c>
      <c r="KZ33">
        <v>83.835244650000007</v>
      </c>
      <c r="LA33">
        <v>100.50649709310001</v>
      </c>
      <c r="LB33">
        <v>89.543506386399997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-42.6209968</v>
      </c>
      <c r="LI33">
        <v>-10.366832199999999</v>
      </c>
      <c r="LJ33">
        <v>-89.81580695800001</v>
      </c>
      <c r="LK33">
        <v>-62.626239039000005</v>
      </c>
      <c r="LL33">
        <v>-32.379371089999999</v>
      </c>
      <c r="LM33">
        <v>-55.318932165</v>
      </c>
      <c r="LN33">
        <v>-52.621887027</v>
      </c>
      <c r="LO33">
        <v>-9.5393354850000005</v>
      </c>
      <c r="LP33">
        <v>-15.881261000000002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40.184865000000002</v>
      </c>
      <c r="LY33">
        <v>26.411839999999998</v>
      </c>
      <c r="LZ33">
        <v>13.118510000000001</v>
      </c>
      <c r="MA33">
        <v>39.220244999999998</v>
      </c>
      <c r="MB33">
        <v>0</v>
      </c>
      <c r="MC33">
        <v>0</v>
      </c>
      <c r="MD33">
        <v>0</v>
      </c>
      <c r="ME33">
        <v>-75.435244789099997</v>
      </c>
      <c r="MF33">
        <v>-69.830350456800005</v>
      </c>
      <c r="MG33">
        <v>-65.525558211499998</v>
      </c>
      <c r="MH33">
        <v>-64.039258386300006</v>
      </c>
      <c r="MI33">
        <v>-69.051965942700008</v>
      </c>
      <c r="MJ33">
        <v>-92.478075877799995</v>
      </c>
      <c r="MK33">
        <v>-43.555458380400005</v>
      </c>
      <c r="ML33">
        <v>-1.9775693655000026</v>
      </c>
      <c r="MM33">
        <v>0.42165845059997764</v>
      </c>
      <c r="MN33">
        <v>9.2354793437000069</v>
      </c>
      <c r="MO33">
        <v>4.0626447828999943</v>
      </c>
      <c r="MP33">
        <v>-37.8386083197</v>
      </c>
      <c r="MQ33">
        <v>-44.131911069699989</v>
      </c>
      <c r="MR33">
        <v>19.739954805999986</v>
      </c>
    </row>
    <row r="34" spans="1:356" x14ac:dyDescent="0.25">
      <c r="A34">
        <v>316</v>
      </c>
      <c r="B34" t="s">
        <v>417</v>
      </c>
      <c r="C34" s="3">
        <v>42869.858275462961</v>
      </c>
      <c r="D34">
        <v>55.647500000000001</v>
      </c>
      <c r="E34">
        <v>55.846500000000006</v>
      </c>
      <c r="F34">
        <v>50</v>
      </c>
      <c r="G34">
        <v>60</v>
      </c>
      <c r="H34">
        <v>1.4372</v>
      </c>
      <c r="I34">
        <v>246.41059999999999</v>
      </c>
      <c r="J34">
        <v>26696</v>
      </c>
      <c r="K34">
        <v>30</v>
      </c>
      <c r="L34">
        <v>239962</v>
      </c>
      <c r="M34">
        <v>239921</v>
      </c>
      <c r="N34">
        <v>139105</v>
      </c>
      <c r="O34">
        <v>139113</v>
      </c>
      <c r="P34">
        <v>139345</v>
      </c>
      <c r="Q34">
        <v>139352</v>
      </c>
      <c r="R34">
        <v>221085</v>
      </c>
      <c r="S34">
        <v>221093</v>
      </c>
      <c r="T34">
        <v>220848</v>
      </c>
      <c r="U34">
        <v>220855</v>
      </c>
      <c r="V34">
        <v>215384</v>
      </c>
      <c r="W34">
        <v>215319</v>
      </c>
      <c r="X34">
        <v>215905</v>
      </c>
      <c r="Y34">
        <v>215749</v>
      </c>
      <c r="Z34">
        <v>294140</v>
      </c>
      <c r="AA34">
        <v>294132</v>
      </c>
      <c r="AB34">
        <v>1382.78</v>
      </c>
      <c r="AC34">
        <v>38736.339800000002</v>
      </c>
      <c r="AD34">
        <v>6</v>
      </c>
      <c r="AE34">
        <v>141.27250000000001</v>
      </c>
      <c r="AF34">
        <v>141.27250000000001</v>
      </c>
      <c r="AG34">
        <v>141.27250000000001</v>
      </c>
      <c r="AH34">
        <v>141.27250000000001</v>
      </c>
      <c r="AI34">
        <v>141.27250000000001</v>
      </c>
      <c r="AJ34">
        <v>10.5436</v>
      </c>
      <c r="AK34">
        <v>10.5436</v>
      </c>
      <c r="AL34">
        <v>1190.4296999999999</v>
      </c>
      <c r="AM34">
        <v>1093.4857</v>
      </c>
      <c r="AN34">
        <v>1040</v>
      </c>
      <c r="AO34">
        <v>848.11289999999997</v>
      </c>
      <c r="AP34">
        <v>1040.4684999999999</v>
      </c>
      <c r="AQ34">
        <v>980.68889999999999</v>
      </c>
      <c r="AR34">
        <v>956.58510000000001</v>
      </c>
      <c r="AS34">
        <v>935.78530000000001</v>
      </c>
      <c r="AT34">
        <v>915.2355</v>
      </c>
      <c r="AU34">
        <v>895.69370000000004</v>
      </c>
      <c r="AV34">
        <v>875.83450000000005</v>
      </c>
      <c r="AW34">
        <v>855.38210000000004</v>
      </c>
      <c r="AX34">
        <v>17.399999999999999</v>
      </c>
      <c r="AY34">
        <v>17.2</v>
      </c>
      <c r="AZ34">
        <v>32.595999999999997</v>
      </c>
      <c r="BA34">
        <v>23.6587</v>
      </c>
      <c r="BB34">
        <v>18.615200000000002</v>
      </c>
      <c r="BC34">
        <v>15.2766</v>
      </c>
      <c r="BD34">
        <v>12.872199999999999</v>
      </c>
      <c r="BE34">
        <v>11.145</v>
      </c>
      <c r="BF34">
        <v>9.7980999999999998</v>
      </c>
      <c r="BG34">
        <v>8.9783000000000008</v>
      </c>
      <c r="BH34">
        <v>8.9467999999999996</v>
      </c>
      <c r="BI34">
        <v>77.61</v>
      </c>
      <c r="BJ34">
        <v>107.71</v>
      </c>
      <c r="BK34">
        <v>101.79</v>
      </c>
      <c r="BL34">
        <v>137.75</v>
      </c>
      <c r="BM34">
        <v>125.3</v>
      </c>
      <c r="BN34">
        <v>169.04</v>
      </c>
      <c r="BO34">
        <v>147.41999999999999</v>
      </c>
      <c r="BP34">
        <v>200.98</v>
      </c>
      <c r="BQ34">
        <v>171.78</v>
      </c>
      <c r="BR34">
        <v>234.41</v>
      </c>
      <c r="BS34">
        <v>193.03</v>
      </c>
      <c r="BT34">
        <v>266.64999999999998</v>
      </c>
      <c r="BU34">
        <v>215.38</v>
      </c>
      <c r="BV34">
        <v>292.26</v>
      </c>
      <c r="BW34">
        <v>50</v>
      </c>
      <c r="BX34">
        <v>44.2</v>
      </c>
      <c r="BY34">
        <v>34.778700000000001</v>
      </c>
      <c r="BZ34">
        <v>-0.23333300000000001</v>
      </c>
      <c r="CA34">
        <v>2.5373999999999999</v>
      </c>
      <c r="CB34">
        <v>2.6480999999999999</v>
      </c>
      <c r="CC34">
        <v>-2.4327000000000001</v>
      </c>
      <c r="CD34">
        <v>2.5373999999999999</v>
      </c>
      <c r="CE34">
        <v>1107519</v>
      </c>
      <c r="CF34">
        <v>1</v>
      </c>
      <c r="CI34">
        <v>3.2157</v>
      </c>
      <c r="CJ34">
        <v>5.7092999999999998</v>
      </c>
      <c r="CK34">
        <v>7.2507000000000001</v>
      </c>
      <c r="CL34">
        <v>9.4285999999999994</v>
      </c>
      <c r="CM34">
        <v>10.7486</v>
      </c>
      <c r="CN34">
        <v>13.8786</v>
      </c>
      <c r="CO34">
        <v>3.3982999999999999</v>
      </c>
      <c r="CP34">
        <v>5.9667000000000003</v>
      </c>
      <c r="CQ34">
        <v>8.7650000000000006</v>
      </c>
      <c r="CR34">
        <v>10.5467</v>
      </c>
      <c r="CS34">
        <v>11.865</v>
      </c>
      <c r="CT34">
        <v>14.4533</v>
      </c>
      <c r="CU34">
        <v>24.889900000000001</v>
      </c>
      <c r="CV34">
        <v>25.0152</v>
      </c>
      <c r="CW34">
        <v>25.0715</v>
      </c>
      <c r="CX34">
        <v>25.1539</v>
      </c>
      <c r="CY34">
        <v>24.988399999999999</v>
      </c>
      <c r="CZ34">
        <v>24.956600000000002</v>
      </c>
      <c r="DB34">
        <v>20381</v>
      </c>
      <c r="DC34">
        <v>533</v>
      </c>
      <c r="DD34">
        <v>15</v>
      </c>
      <c r="DF34" t="s">
        <v>569</v>
      </c>
      <c r="DG34">
        <v>879</v>
      </c>
      <c r="DH34">
        <v>1544</v>
      </c>
      <c r="DI34">
        <v>14</v>
      </c>
      <c r="DJ34">
        <v>7</v>
      </c>
      <c r="DK34">
        <v>20</v>
      </c>
      <c r="DL34">
        <v>29</v>
      </c>
      <c r="DM34">
        <v>-0.23333300000000001</v>
      </c>
      <c r="DN34">
        <v>2039.55</v>
      </c>
      <c r="DO34">
        <v>1838.8928000000001</v>
      </c>
      <c r="DP34">
        <v>1665.8071</v>
      </c>
      <c r="DQ34">
        <v>1556.9784999999999</v>
      </c>
      <c r="DR34">
        <v>1434.1215</v>
      </c>
      <c r="DS34">
        <v>1299.0143</v>
      </c>
      <c r="DT34">
        <v>1224.4857</v>
      </c>
      <c r="DU34">
        <v>100.4836</v>
      </c>
      <c r="DV34">
        <v>100.9586</v>
      </c>
      <c r="DW34">
        <v>97.354299999999995</v>
      </c>
      <c r="DX34">
        <v>95.726399999999998</v>
      </c>
      <c r="DY34">
        <v>94.209299999999999</v>
      </c>
      <c r="DZ34">
        <v>88.717100000000002</v>
      </c>
      <c r="EA34">
        <v>47.887099999999997</v>
      </c>
      <c r="EB34">
        <v>32.595999999999997</v>
      </c>
      <c r="EC34">
        <v>23.6587</v>
      </c>
      <c r="ED34">
        <v>18.615200000000002</v>
      </c>
      <c r="EE34">
        <v>15.2766</v>
      </c>
      <c r="EF34">
        <v>12.872199999999999</v>
      </c>
      <c r="EG34">
        <v>11.145</v>
      </c>
      <c r="EH34">
        <v>9.7980999999999998</v>
      </c>
      <c r="EI34">
        <v>8.9783000000000008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7.4595999999999996E-2</v>
      </c>
      <c r="EY34">
        <v>6.1956999999999998E-2</v>
      </c>
      <c r="EZ34">
        <v>5.2331000000000003E-2</v>
      </c>
      <c r="FA34">
        <v>6.2636999999999998E-2</v>
      </c>
      <c r="FB34">
        <v>6.4324000000000006E-2</v>
      </c>
      <c r="FC34">
        <v>2.3661999999999999E-2</v>
      </c>
      <c r="FD34">
        <v>2.1842E-2</v>
      </c>
      <c r="FE34">
        <v>-3.813E-3</v>
      </c>
      <c r="FF34">
        <v>-1.1696E-2</v>
      </c>
      <c r="FG34">
        <v>-2.6662999999999999E-2</v>
      </c>
      <c r="FH34">
        <v>-1.7219000000000002E-2</v>
      </c>
      <c r="FI34">
        <v>-2.2794999999999999E-2</v>
      </c>
      <c r="FJ34">
        <v>-1.7187000000000001E-2</v>
      </c>
      <c r="FK34">
        <v>-9.5860000000000008E-3</v>
      </c>
      <c r="FL34">
        <v>6.2259000000000002E-2</v>
      </c>
      <c r="FM34">
        <v>5.9250999999999998E-2</v>
      </c>
      <c r="FN34">
        <v>5.8023999999999999E-2</v>
      </c>
      <c r="FO34">
        <v>5.5551000000000003E-2</v>
      </c>
      <c r="FP34">
        <v>6.0281000000000001E-2</v>
      </c>
      <c r="FQ34">
        <v>7.9924999999999996E-2</v>
      </c>
      <c r="FR34">
        <v>7.5178999999999996E-2</v>
      </c>
      <c r="FS34">
        <v>-0.40926699999999999</v>
      </c>
      <c r="FT34">
        <v>-0.40264499999999998</v>
      </c>
      <c r="FU34">
        <v>-0.39959600000000001</v>
      </c>
      <c r="FV34">
        <v>-0.39795599999999998</v>
      </c>
      <c r="FW34">
        <v>-0.40497300000000003</v>
      </c>
      <c r="FX34">
        <v>-0.41959200000000002</v>
      </c>
      <c r="FY34">
        <v>-0.40823700000000002</v>
      </c>
      <c r="FZ34">
        <v>-1.251061</v>
      </c>
      <c r="GA34">
        <v>-1.2222980000000001</v>
      </c>
      <c r="GB34">
        <v>-1.209252</v>
      </c>
      <c r="GC34">
        <v>-1.201338</v>
      </c>
      <c r="GD34">
        <v>-1.2330399999999999</v>
      </c>
      <c r="GE34">
        <v>-1.277558</v>
      </c>
      <c r="GF34">
        <v>-1.2285969999999999</v>
      </c>
      <c r="GG34">
        <v>-0.74163400000000002</v>
      </c>
      <c r="GH34">
        <v>-0.67913699999999999</v>
      </c>
      <c r="GI34">
        <v>-0.65100000000000002</v>
      </c>
      <c r="GJ34">
        <v>-0.64337599999999995</v>
      </c>
      <c r="GK34">
        <v>-0.71895699999999996</v>
      </c>
      <c r="GL34">
        <v>-1.021001</v>
      </c>
      <c r="GM34">
        <v>-0.88680300000000001</v>
      </c>
      <c r="GN34">
        <v>-0.24749499999999999</v>
      </c>
      <c r="GO34">
        <v>-0.22655400000000001</v>
      </c>
      <c r="GP34">
        <v>-0.216942</v>
      </c>
      <c r="GQ34">
        <v>-0.21219099999999999</v>
      </c>
      <c r="GR34">
        <v>-0.23372999999999999</v>
      </c>
      <c r="GS34">
        <v>-0.28449999999999998</v>
      </c>
      <c r="GT34">
        <v>-0.249283</v>
      </c>
      <c r="GU34">
        <v>0.39367000000000002</v>
      </c>
      <c r="GV34">
        <v>0.37187100000000001</v>
      </c>
      <c r="GW34">
        <v>0.368896</v>
      </c>
      <c r="GX34">
        <v>0.33219100000000001</v>
      </c>
      <c r="GY34">
        <v>0.60041999999999995</v>
      </c>
      <c r="GZ34">
        <v>0.54776400000000003</v>
      </c>
      <c r="HA34">
        <v>0.52091699999999996</v>
      </c>
      <c r="HB34">
        <v>-15</v>
      </c>
      <c r="HC34">
        <v>-10</v>
      </c>
      <c r="HD34">
        <v>-5</v>
      </c>
      <c r="HE34">
        <v>-15</v>
      </c>
      <c r="HF34">
        <v>0</v>
      </c>
      <c r="HG34">
        <v>40</v>
      </c>
      <c r="HH34">
        <v>-40</v>
      </c>
      <c r="HI34">
        <v>-2.679586</v>
      </c>
      <c r="HJ34">
        <v>-2.641667</v>
      </c>
      <c r="HK34">
        <v>-2.6242320000000001</v>
      </c>
      <c r="HL34">
        <v>-2.6152959999999998</v>
      </c>
      <c r="HM34">
        <v>-2.658067</v>
      </c>
      <c r="HN34">
        <v>0</v>
      </c>
      <c r="HO34">
        <v>0</v>
      </c>
      <c r="HQ34">
        <v>1407.973</v>
      </c>
      <c r="HR34">
        <v>0</v>
      </c>
      <c r="HT34">
        <v>1414.2469000000001</v>
      </c>
      <c r="HU34">
        <v>0</v>
      </c>
      <c r="HW34">
        <v>736.79300000000001</v>
      </c>
      <c r="HX34">
        <v>0</v>
      </c>
      <c r="HZ34">
        <v>737.01800000000003</v>
      </c>
      <c r="IA34">
        <v>0</v>
      </c>
      <c r="IC34">
        <v>1403.325</v>
      </c>
      <c r="ID34">
        <v>0</v>
      </c>
      <c r="IF34">
        <v>1428.3689999999999</v>
      </c>
      <c r="IG34">
        <v>0</v>
      </c>
      <c r="II34">
        <v>760.10900000000004</v>
      </c>
      <c r="IJ34">
        <v>0</v>
      </c>
      <c r="IL34">
        <v>760.32500000000005</v>
      </c>
      <c r="IM34">
        <v>0</v>
      </c>
      <c r="IO34">
        <v>1400.683</v>
      </c>
      <c r="IP34">
        <v>0</v>
      </c>
      <c r="IR34">
        <v>1422.019</v>
      </c>
      <c r="IS34">
        <v>0</v>
      </c>
      <c r="IU34">
        <v>771.55</v>
      </c>
      <c r="IV34">
        <v>0</v>
      </c>
      <c r="IX34">
        <v>771.36199999999997</v>
      </c>
      <c r="IY34">
        <v>0</v>
      </c>
      <c r="JA34">
        <v>1536.5730000000001</v>
      </c>
      <c r="JB34">
        <v>0</v>
      </c>
      <c r="JD34">
        <v>1536.675</v>
      </c>
      <c r="JE34">
        <v>0</v>
      </c>
      <c r="JG34">
        <v>777.58900000000006</v>
      </c>
      <c r="JH34">
        <v>0</v>
      </c>
      <c r="JJ34">
        <v>777.47799999999995</v>
      </c>
      <c r="JK34">
        <v>0</v>
      </c>
      <c r="JM34">
        <v>1450.5940000000001</v>
      </c>
      <c r="JN34">
        <v>0</v>
      </c>
      <c r="JP34">
        <v>1450.645</v>
      </c>
      <c r="JQ34">
        <v>0</v>
      </c>
      <c r="JS34">
        <v>747.74599999999998</v>
      </c>
      <c r="JT34">
        <v>0</v>
      </c>
      <c r="JV34">
        <v>747.74900000000002</v>
      </c>
      <c r="JW34">
        <v>0</v>
      </c>
      <c r="JY34">
        <v>1494.7139999999999</v>
      </c>
      <c r="JZ34">
        <v>0</v>
      </c>
      <c r="KB34">
        <v>1499.1079999999999</v>
      </c>
      <c r="KC34">
        <v>0</v>
      </c>
      <c r="KE34">
        <v>725.22799999999995</v>
      </c>
      <c r="KF34">
        <v>0.10199999999999999</v>
      </c>
      <c r="KH34">
        <v>725.28099999999995</v>
      </c>
      <c r="KI34">
        <v>0.10199999999999999</v>
      </c>
      <c r="KK34">
        <v>1447.521</v>
      </c>
      <c r="KL34">
        <v>0</v>
      </c>
      <c r="KN34">
        <v>1449.172</v>
      </c>
      <c r="KO34">
        <v>0</v>
      </c>
      <c r="KQ34">
        <v>762.55</v>
      </c>
      <c r="KR34">
        <v>2.5000000000000001E-2</v>
      </c>
      <c r="KT34">
        <v>762.60599999999999</v>
      </c>
      <c r="KU34">
        <v>2.5000000000000001E-2</v>
      </c>
      <c r="KV34">
        <v>126.98034345000001</v>
      </c>
      <c r="KW34">
        <v>108.9562372928</v>
      </c>
      <c r="KX34">
        <v>96.656791170399998</v>
      </c>
      <c r="KY34">
        <v>86.491712653500002</v>
      </c>
      <c r="KZ34">
        <v>86.450278141499993</v>
      </c>
      <c r="LA34">
        <v>103.8237179275</v>
      </c>
      <c r="LB34">
        <v>92.055610440299986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-42.630547200000002</v>
      </c>
      <c r="LI34">
        <v>-10.3692198</v>
      </c>
      <c r="LJ34">
        <v>-88.553850763</v>
      </c>
      <c r="LK34">
        <v>-61.433919778000011</v>
      </c>
      <c r="LL34">
        <v>-31.039080336000005</v>
      </c>
      <c r="LM34">
        <v>-54.562369283999999</v>
      </c>
      <c r="LN34">
        <v>-51.206918160000008</v>
      </c>
      <c r="LO34">
        <v>-8.2721880499999969</v>
      </c>
      <c r="LP34">
        <v>-15.057684832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40.19379</v>
      </c>
      <c r="LY34">
        <v>26.41667</v>
      </c>
      <c r="LZ34">
        <v>13.12116</v>
      </c>
      <c r="MA34">
        <v>39.229439999999997</v>
      </c>
      <c r="MB34">
        <v>0</v>
      </c>
      <c r="MC34">
        <v>0</v>
      </c>
      <c r="MD34">
        <v>0</v>
      </c>
      <c r="ME34">
        <v>-74.5220542024</v>
      </c>
      <c r="MF34">
        <v>-68.564720728200001</v>
      </c>
      <c r="MG34">
        <v>-63.377649300000002</v>
      </c>
      <c r="MH34">
        <v>-61.588068326399991</v>
      </c>
      <c r="MI34">
        <v>-67.732435700099998</v>
      </c>
      <c r="MJ34">
        <v>-90.580247817100002</v>
      </c>
      <c r="MK34">
        <v>-42.4664239413</v>
      </c>
      <c r="ML34">
        <v>4.0982284846000141</v>
      </c>
      <c r="MM34">
        <v>5.3742667865999891</v>
      </c>
      <c r="MN34">
        <v>15.361221534399988</v>
      </c>
      <c r="MO34">
        <v>9.5707150431000088</v>
      </c>
      <c r="MP34">
        <v>-32.489075718600013</v>
      </c>
      <c r="MQ34">
        <v>-37.659265139600002</v>
      </c>
      <c r="MR34">
        <v>24.162281866999997</v>
      </c>
    </row>
    <row r="35" spans="1:356" x14ac:dyDescent="0.25">
      <c r="A35">
        <v>316</v>
      </c>
      <c r="B35" t="s">
        <v>418</v>
      </c>
      <c r="C35" s="3">
        <v>42869.859467592592</v>
      </c>
      <c r="D35">
        <v>55.5471</v>
      </c>
      <c r="E35">
        <v>55.713200000000001</v>
      </c>
      <c r="F35">
        <v>42</v>
      </c>
      <c r="G35">
        <v>60</v>
      </c>
      <c r="H35">
        <v>1.4372</v>
      </c>
      <c r="I35">
        <v>242.04329999999999</v>
      </c>
      <c r="J35">
        <v>26227</v>
      </c>
      <c r="K35">
        <v>30</v>
      </c>
      <c r="L35">
        <v>239962</v>
      </c>
      <c r="M35">
        <v>239921</v>
      </c>
      <c r="N35">
        <v>139105</v>
      </c>
      <c r="O35">
        <v>139113</v>
      </c>
      <c r="P35">
        <v>139345</v>
      </c>
      <c r="Q35">
        <v>139352</v>
      </c>
      <c r="R35">
        <v>221085</v>
      </c>
      <c r="S35">
        <v>221093</v>
      </c>
      <c r="T35">
        <v>220848</v>
      </c>
      <c r="U35">
        <v>220855</v>
      </c>
      <c r="V35">
        <v>215384</v>
      </c>
      <c r="W35">
        <v>215319</v>
      </c>
      <c r="X35">
        <v>215905</v>
      </c>
      <c r="Y35">
        <v>215749</v>
      </c>
      <c r="Z35">
        <v>294140</v>
      </c>
      <c r="AA35">
        <v>294132</v>
      </c>
      <c r="AB35">
        <v>1382.78</v>
      </c>
      <c r="AC35">
        <v>38736.339800000002</v>
      </c>
      <c r="AD35">
        <v>6</v>
      </c>
      <c r="AE35">
        <v>141.45830000000001</v>
      </c>
      <c r="AF35">
        <v>141.45830000000001</v>
      </c>
      <c r="AG35">
        <v>141.45830000000001</v>
      </c>
      <c r="AH35">
        <v>141.45830000000001</v>
      </c>
      <c r="AI35">
        <v>141.45830000000001</v>
      </c>
      <c r="AJ35">
        <v>10.7294</v>
      </c>
      <c r="AK35">
        <v>10.7294</v>
      </c>
      <c r="AL35">
        <v>1204.4921999999999</v>
      </c>
      <c r="AM35">
        <v>1117.5540000000001</v>
      </c>
      <c r="AN35">
        <v>1073.1666</v>
      </c>
      <c r="AO35">
        <v>855.81579999999997</v>
      </c>
      <c r="AP35">
        <v>1051.4382000000001</v>
      </c>
      <c r="AQ35">
        <v>990.01199999999994</v>
      </c>
      <c r="AR35">
        <v>965.45780000000002</v>
      </c>
      <c r="AS35">
        <v>944.50850000000003</v>
      </c>
      <c r="AT35">
        <v>924.10379999999998</v>
      </c>
      <c r="AU35">
        <v>904.83619999999996</v>
      </c>
      <c r="AV35">
        <v>885.46010000000001</v>
      </c>
      <c r="AW35">
        <v>865.63480000000004</v>
      </c>
      <c r="AX35">
        <v>16.8</v>
      </c>
      <c r="AY35">
        <v>25.2</v>
      </c>
      <c r="AZ35">
        <v>32.318100000000001</v>
      </c>
      <c r="BA35">
        <v>23.482399999999998</v>
      </c>
      <c r="BB35">
        <v>18.494800000000001</v>
      </c>
      <c r="BC35">
        <v>15.216699999999999</v>
      </c>
      <c r="BD35">
        <v>12.816599999999999</v>
      </c>
      <c r="BE35">
        <v>11.118</v>
      </c>
      <c r="BF35">
        <v>9.7804000000000002</v>
      </c>
      <c r="BG35">
        <v>8.9824999999999999</v>
      </c>
      <c r="BH35">
        <v>8.9467999999999996</v>
      </c>
      <c r="BI35">
        <v>75.989999999999995</v>
      </c>
      <c r="BJ35">
        <v>106.96</v>
      </c>
      <c r="BK35">
        <v>99.48</v>
      </c>
      <c r="BL35">
        <v>136.18</v>
      </c>
      <c r="BM35">
        <v>121.94</v>
      </c>
      <c r="BN35">
        <v>166.7</v>
      </c>
      <c r="BO35">
        <v>143.5</v>
      </c>
      <c r="BP35">
        <v>198.33</v>
      </c>
      <c r="BQ35">
        <v>167.06</v>
      </c>
      <c r="BR35">
        <v>231.04</v>
      </c>
      <c r="BS35">
        <v>187.59</v>
      </c>
      <c r="BT35">
        <v>262.76</v>
      </c>
      <c r="BU35">
        <v>209.26</v>
      </c>
      <c r="BV35">
        <v>287.64999999999998</v>
      </c>
      <c r="BW35">
        <v>50.2</v>
      </c>
      <c r="BX35">
        <v>44.3</v>
      </c>
      <c r="BY35">
        <v>36.486499999999999</v>
      </c>
      <c r="BZ35">
        <v>-1.733333</v>
      </c>
      <c r="CA35">
        <v>1.1604000000000001</v>
      </c>
      <c r="CB35">
        <v>2.0903</v>
      </c>
      <c r="CC35">
        <v>-1.9189000000000001</v>
      </c>
      <c r="CD35">
        <v>1.1604000000000001</v>
      </c>
      <c r="CE35">
        <v>1107519</v>
      </c>
      <c r="CF35">
        <v>2</v>
      </c>
      <c r="CI35">
        <v>3.1970999999999998</v>
      </c>
      <c r="CJ35">
        <v>5.6985999999999999</v>
      </c>
      <c r="CK35">
        <v>7.3193000000000001</v>
      </c>
      <c r="CL35">
        <v>9.5056999999999992</v>
      </c>
      <c r="CM35">
        <v>10.868600000000001</v>
      </c>
      <c r="CN35">
        <v>13.82</v>
      </c>
      <c r="CO35">
        <v>3.3672</v>
      </c>
      <c r="CP35">
        <v>5.8525</v>
      </c>
      <c r="CQ35">
        <v>7.7967000000000004</v>
      </c>
      <c r="CR35">
        <v>10.895099999999999</v>
      </c>
      <c r="CS35">
        <v>11.782</v>
      </c>
      <c r="CT35">
        <v>14.5131</v>
      </c>
      <c r="CU35">
        <v>24.8841</v>
      </c>
      <c r="CV35">
        <v>25.011600000000001</v>
      </c>
      <c r="CW35">
        <v>25.110800000000001</v>
      </c>
      <c r="CX35">
        <v>25.04</v>
      </c>
      <c r="CY35">
        <v>24.974399999999999</v>
      </c>
      <c r="CZ35">
        <v>24.99</v>
      </c>
      <c r="DB35">
        <v>20381</v>
      </c>
      <c r="DC35">
        <v>533</v>
      </c>
      <c r="DD35">
        <v>16</v>
      </c>
      <c r="DF35" t="s">
        <v>569</v>
      </c>
      <c r="DG35">
        <v>879</v>
      </c>
      <c r="DH35">
        <v>1544</v>
      </c>
      <c r="DI35">
        <v>14</v>
      </c>
      <c r="DJ35">
        <v>7</v>
      </c>
      <c r="DK35">
        <v>20</v>
      </c>
      <c r="DL35">
        <v>18</v>
      </c>
      <c r="DM35">
        <v>-1.733333</v>
      </c>
      <c r="DN35">
        <v>1990.1857</v>
      </c>
      <c r="DO35">
        <v>1796.2927999999999</v>
      </c>
      <c r="DP35">
        <v>1627.2213999999999</v>
      </c>
      <c r="DQ35">
        <v>1527.9928</v>
      </c>
      <c r="DR35">
        <v>1400.9784999999999</v>
      </c>
      <c r="DS35">
        <v>1279.0358000000001</v>
      </c>
      <c r="DT35">
        <v>1186.7072000000001</v>
      </c>
      <c r="DU35">
        <v>100.42789999999999</v>
      </c>
      <c r="DV35">
        <v>103.10290000000001</v>
      </c>
      <c r="DW35">
        <v>98.65</v>
      </c>
      <c r="DX35">
        <v>96.992900000000006</v>
      </c>
      <c r="DY35">
        <v>95.24</v>
      </c>
      <c r="DZ35">
        <v>90.630700000000004</v>
      </c>
      <c r="EA35">
        <v>49.427900000000001</v>
      </c>
      <c r="EB35">
        <v>32.318100000000001</v>
      </c>
      <c r="EC35">
        <v>23.482399999999998</v>
      </c>
      <c r="ED35">
        <v>18.494800000000001</v>
      </c>
      <c r="EE35">
        <v>15.216699999999999</v>
      </c>
      <c r="EF35">
        <v>12.816599999999999</v>
      </c>
      <c r="EG35">
        <v>11.118</v>
      </c>
      <c r="EH35">
        <v>9.7804000000000002</v>
      </c>
      <c r="EI35">
        <v>8.9824999999999999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7.3779999999999998E-2</v>
      </c>
      <c r="EY35">
        <v>6.1072000000000001E-2</v>
      </c>
      <c r="EZ35">
        <v>5.1251999999999999E-2</v>
      </c>
      <c r="FA35">
        <v>6.1990999999999997E-2</v>
      </c>
      <c r="FB35">
        <v>6.3407000000000005E-2</v>
      </c>
      <c r="FC35">
        <v>2.3730000000000001E-2</v>
      </c>
      <c r="FD35">
        <v>2.1950000000000001E-2</v>
      </c>
      <c r="FE35">
        <v>-3.8249999999999998E-3</v>
      </c>
      <c r="FF35">
        <v>-1.1679999999999999E-2</v>
      </c>
      <c r="FG35">
        <v>-2.6702E-2</v>
      </c>
      <c r="FH35">
        <v>-1.7146000000000002E-2</v>
      </c>
      <c r="FI35">
        <v>-2.2818999999999999E-2</v>
      </c>
      <c r="FJ35">
        <v>-1.6722000000000001E-2</v>
      </c>
      <c r="FK35">
        <v>-9.3349999999999995E-3</v>
      </c>
      <c r="FL35">
        <v>6.2300000000000001E-2</v>
      </c>
      <c r="FM35">
        <v>5.9296000000000001E-2</v>
      </c>
      <c r="FN35">
        <v>5.8064999999999999E-2</v>
      </c>
      <c r="FO35">
        <v>5.5586999999999998E-2</v>
      </c>
      <c r="FP35">
        <v>6.0317000000000003E-2</v>
      </c>
      <c r="FQ35">
        <v>7.9980999999999997E-2</v>
      </c>
      <c r="FR35">
        <v>7.5237999999999999E-2</v>
      </c>
      <c r="FS35">
        <v>-0.408941</v>
      </c>
      <c r="FT35">
        <v>-0.40222799999999997</v>
      </c>
      <c r="FU35">
        <v>-0.399177</v>
      </c>
      <c r="FV35">
        <v>-0.39767400000000003</v>
      </c>
      <c r="FW35">
        <v>-0.40468500000000002</v>
      </c>
      <c r="FX35">
        <v>-0.419715</v>
      </c>
      <c r="FY35">
        <v>-0.40830899999999998</v>
      </c>
      <c r="FZ35">
        <v>-1.250726</v>
      </c>
      <c r="GA35">
        <v>-1.2216549999999999</v>
      </c>
      <c r="GB35">
        <v>-1.208127</v>
      </c>
      <c r="GC35">
        <v>-1.201295</v>
      </c>
      <c r="GD35">
        <v>-1.2324040000000001</v>
      </c>
      <c r="GE35">
        <v>-1.2832399999999999</v>
      </c>
      <c r="GF35">
        <v>-1.234218</v>
      </c>
      <c r="GG35">
        <v>-0.74206499999999997</v>
      </c>
      <c r="GH35">
        <v>-0.67984999999999995</v>
      </c>
      <c r="GI35">
        <v>-0.65154500000000004</v>
      </c>
      <c r="GJ35">
        <v>-0.64367700000000005</v>
      </c>
      <c r="GK35">
        <v>-0.719086</v>
      </c>
      <c r="GL35">
        <v>-1.0212399999999999</v>
      </c>
      <c r="GM35">
        <v>-0.88736999999999999</v>
      </c>
      <c r="GN35">
        <v>-0.24691099999999999</v>
      </c>
      <c r="GO35">
        <v>-0.22569500000000001</v>
      </c>
      <c r="GP35">
        <v>-0.216249</v>
      </c>
      <c r="GQ35">
        <v>-0.21174399999999999</v>
      </c>
      <c r="GR35">
        <v>-0.23343700000000001</v>
      </c>
      <c r="GS35">
        <v>-0.28414099999999998</v>
      </c>
      <c r="GT35">
        <v>-0.24871799999999999</v>
      </c>
      <c r="GU35">
        <v>0.39305299999999999</v>
      </c>
      <c r="GV35">
        <v>0.37139</v>
      </c>
      <c r="GW35">
        <v>0.368284</v>
      </c>
      <c r="GX35">
        <v>0.33190799999999998</v>
      </c>
      <c r="GY35">
        <v>0.599773</v>
      </c>
      <c r="GZ35">
        <v>0.54752400000000001</v>
      </c>
      <c r="HA35">
        <v>0.52091699999999996</v>
      </c>
      <c r="HB35">
        <v>-10</v>
      </c>
      <c r="HC35">
        <v>0</v>
      </c>
      <c r="HD35">
        <v>5</v>
      </c>
      <c r="HE35">
        <v>-10</v>
      </c>
      <c r="HF35">
        <v>5</v>
      </c>
      <c r="HG35">
        <v>30</v>
      </c>
      <c r="HH35">
        <v>-30</v>
      </c>
      <c r="HI35">
        <v>-2.679996</v>
      </c>
      <c r="HJ35">
        <v>-2.641991</v>
      </c>
      <c r="HK35">
        <v>-2.6241720000000002</v>
      </c>
      <c r="HL35">
        <v>-2.6156980000000001</v>
      </c>
      <c r="HM35">
        <v>-2.6578889999999999</v>
      </c>
      <c r="HN35">
        <v>0</v>
      </c>
      <c r="HO35">
        <v>0</v>
      </c>
      <c r="HQ35">
        <v>1407.973</v>
      </c>
      <c r="HR35">
        <v>0</v>
      </c>
      <c r="HT35">
        <v>1414.2469000000001</v>
      </c>
      <c r="HU35">
        <v>0</v>
      </c>
      <c r="HW35">
        <v>736.79300000000001</v>
      </c>
      <c r="HX35">
        <v>0</v>
      </c>
      <c r="HZ35">
        <v>737.01800000000003</v>
      </c>
      <c r="IA35">
        <v>0</v>
      </c>
      <c r="IC35">
        <v>1403.325</v>
      </c>
      <c r="ID35">
        <v>0</v>
      </c>
      <c r="IF35">
        <v>1428.3689999999999</v>
      </c>
      <c r="IG35">
        <v>0</v>
      </c>
      <c r="II35">
        <v>760.10900000000004</v>
      </c>
      <c r="IJ35">
        <v>0</v>
      </c>
      <c r="IL35">
        <v>760.32500000000005</v>
      </c>
      <c r="IM35">
        <v>0</v>
      </c>
      <c r="IO35">
        <v>1400.683</v>
      </c>
      <c r="IP35">
        <v>0</v>
      </c>
      <c r="IR35">
        <v>1422.019</v>
      </c>
      <c r="IS35">
        <v>0</v>
      </c>
      <c r="IU35">
        <v>771.55</v>
      </c>
      <c r="IV35">
        <v>0</v>
      </c>
      <c r="IX35">
        <v>771.36199999999997</v>
      </c>
      <c r="IY35">
        <v>0</v>
      </c>
      <c r="JA35">
        <v>1536.5730000000001</v>
      </c>
      <c r="JB35">
        <v>0</v>
      </c>
      <c r="JD35">
        <v>1536.675</v>
      </c>
      <c r="JE35">
        <v>0</v>
      </c>
      <c r="JG35">
        <v>777.58900000000006</v>
      </c>
      <c r="JH35">
        <v>0</v>
      </c>
      <c r="JJ35">
        <v>777.47799999999995</v>
      </c>
      <c r="JK35">
        <v>0</v>
      </c>
      <c r="JM35">
        <v>1450.5940000000001</v>
      </c>
      <c r="JN35">
        <v>0</v>
      </c>
      <c r="JP35">
        <v>1450.645</v>
      </c>
      <c r="JQ35">
        <v>0</v>
      </c>
      <c r="JS35">
        <v>747.74599999999998</v>
      </c>
      <c r="JT35">
        <v>0</v>
      </c>
      <c r="JV35">
        <v>747.74900000000002</v>
      </c>
      <c r="JW35">
        <v>0</v>
      </c>
      <c r="JY35">
        <v>1494.7139999999999</v>
      </c>
      <c r="JZ35">
        <v>0</v>
      </c>
      <c r="KB35">
        <v>1499.1079999999999</v>
      </c>
      <c r="KC35">
        <v>0</v>
      </c>
      <c r="KE35">
        <v>725.22799999999995</v>
      </c>
      <c r="KF35">
        <v>0.10199999999999999</v>
      </c>
      <c r="KH35">
        <v>725.28099999999995</v>
      </c>
      <c r="KI35">
        <v>0.10199999999999999</v>
      </c>
      <c r="KK35">
        <v>1447.521</v>
      </c>
      <c r="KL35">
        <v>0</v>
      </c>
      <c r="KN35">
        <v>1449.172</v>
      </c>
      <c r="KO35">
        <v>0</v>
      </c>
      <c r="KQ35">
        <v>762.55</v>
      </c>
      <c r="KR35">
        <v>2.5000000000000001E-2</v>
      </c>
      <c r="KT35">
        <v>762.60599999999999</v>
      </c>
      <c r="KU35">
        <v>2.5000000000000001E-2</v>
      </c>
      <c r="KV35">
        <v>123.98856911</v>
      </c>
      <c r="KW35">
        <v>106.51297786879999</v>
      </c>
      <c r="KX35">
        <v>94.484610590999992</v>
      </c>
      <c r="KY35">
        <v>84.936535773599999</v>
      </c>
      <c r="KZ35">
        <v>84.502820184499996</v>
      </c>
      <c r="LA35">
        <v>102.2985623198</v>
      </c>
      <c r="LB35">
        <v>89.2854763136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-42.643043999999996</v>
      </c>
      <c r="LI35">
        <v>-10.371048599999998</v>
      </c>
      <c r="LJ35">
        <v>-87.49453733</v>
      </c>
      <c r="LK35">
        <v>-60.339983760000003</v>
      </c>
      <c r="LL35">
        <v>-29.659517849999997</v>
      </c>
      <c r="LM35">
        <v>-53.872074274999996</v>
      </c>
      <c r="LN35">
        <v>-50.020813552000014</v>
      </c>
      <c r="LO35">
        <v>-8.9929459200000004</v>
      </c>
      <c r="LP35">
        <v>-15.569660070000003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26.799959999999999</v>
      </c>
      <c r="LY35">
        <v>0</v>
      </c>
      <c r="LZ35">
        <v>-13.12086</v>
      </c>
      <c r="MA35">
        <v>26.156980000000001</v>
      </c>
      <c r="MB35">
        <v>-13.289445000000001</v>
      </c>
      <c r="MC35">
        <v>0</v>
      </c>
      <c r="MD35">
        <v>0</v>
      </c>
      <c r="ME35">
        <v>-74.524029613499991</v>
      </c>
      <c r="MF35">
        <v>-70.094506565000003</v>
      </c>
      <c r="MG35">
        <v>-64.274914250000009</v>
      </c>
      <c r="MH35">
        <v>-62.432098893300008</v>
      </c>
      <c r="MI35">
        <v>-68.485750639999992</v>
      </c>
      <c r="MJ35">
        <v>-92.555696068000003</v>
      </c>
      <c r="MK35">
        <v>-43.860835623</v>
      </c>
      <c r="ML35">
        <v>-11.230037833499992</v>
      </c>
      <c r="MM35">
        <v>-23.921512456200013</v>
      </c>
      <c r="MN35">
        <v>-12.570681509000018</v>
      </c>
      <c r="MO35">
        <v>-5.2106573947000072</v>
      </c>
      <c r="MP35">
        <v>-47.293189007500011</v>
      </c>
      <c r="MQ35">
        <v>-41.893123668200005</v>
      </c>
      <c r="MR35">
        <v>19.483932020600001</v>
      </c>
    </row>
    <row r="36" spans="1:356" x14ac:dyDescent="0.25">
      <c r="A36">
        <v>316</v>
      </c>
      <c r="B36" t="s">
        <v>419</v>
      </c>
      <c r="C36" s="3">
        <v>42869.860752314817</v>
      </c>
      <c r="D36">
        <v>55.3752</v>
      </c>
      <c r="E36">
        <v>55.5306</v>
      </c>
      <c r="F36">
        <v>49</v>
      </c>
      <c r="G36">
        <v>61</v>
      </c>
      <c r="H36">
        <v>1.4372</v>
      </c>
      <c r="I36">
        <v>242.6146</v>
      </c>
      <c r="J36">
        <v>26301</v>
      </c>
      <c r="K36">
        <v>30</v>
      </c>
      <c r="L36">
        <v>239962</v>
      </c>
      <c r="M36">
        <v>239921</v>
      </c>
      <c r="N36">
        <v>139105</v>
      </c>
      <c r="O36">
        <v>139113</v>
      </c>
      <c r="P36">
        <v>139345</v>
      </c>
      <c r="Q36">
        <v>139352</v>
      </c>
      <c r="R36">
        <v>221085</v>
      </c>
      <c r="S36">
        <v>221093</v>
      </c>
      <c r="T36">
        <v>220848</v>
      </c>
      <c r="U36">
        <v>220855</v>
      </c>
      <c r="V36">
        <v>215384</v>
      </c>
      <c r="W36">
        <v>215319</v>
      </c>
      <c r="X36">
        <v>215905</v>
      </c>
      <c r="Y36">
        <v>215749</v>
      </c>
      <c r="Z36">
        <v>294140</v>
      </c>
      <c r="AA36">
        <v>294132</v>
      </c>
      <c r="AB36">
        <v>1382.78</v>
      </c>
      <c r="AC36">
        <v>38789.785199999998</v>
      </c>
      <c r="AD36">
        <v>6</v>
      </c>
      <c r="AE36">
        <v>141.64449999999999</v>
      </c>
      <c r="AF36">
        <v>141.64449999999999</v>
      </c>
      <c r="AG36">
        <v>141.64449999999999</v>
      </c>
      <c r="AH36">
        <v>141.64449999999999</v>
      </c>
      <c r="AI36">
        <v>141.64449999999999</v>
      </c>
      <c r="AJ36">
        <v>10.915699999999999</v>
      </c>
      <c r="AK36">
        <v>10.915699999999999</v>
      </c>
      <c r="AL36">
        <v>1190.4296999999999</v>
      </c>
      <c r="AM36">
        <v>1103.9467</v>
      </c>
      <c r="AN36">
        <v>1044.1666</v>
      </c>
      <c r="AO36">
        <v>847.89580000000001</v>
      </c>
      <c r="AP36">
        <v>1044.3541</v>
      </c>
      <c r="AQ36">
        <v>982.51769999999999</v>
      </c>
      <c r="AR36">
        <v>957.50919999999996</v>
      </c>
      <c r="AS36">
        <v>936.22529999999995</v>
      </c>
      <c r="AT36">
        <v>915.02620000000002</v>
      </c>
      <c r="AU36">
        <v>895.16120000000001</v>
      </c>
      <c r="AV36">
        <v>875.13049999999998</v>
      </c>
      <c r="AW36">
        <v>854.58199999999999</v>
      </c>
      <c r="AX36">
        <v>17.2</v>
      </c>
      <c r="AY36">
        <v>17.8</v>
      </c>
      <c r="AZ36">
        <v>32.502200000000002</v>
      </c>
      <c r="BA36">
        <v>23.530999999999999</v>
      </c>
      <c r="BB36">
        <v>18.468900000000001</v>
      </c>
      <c r="BC36">
        <v>15.171200000000001</v>
      </c>
      <c r="BD36">
        <v>12.7912</v>
      </c>
      <c r="BE36">
        <v>11.095700000000001</v>
      </c>
      <c r="BF36">
        <v>9.7683</v>
      </c>
      <c r="BG36">
        <v>8.9825999999999997</v>
      </c>
      <c r="BH36">
        <v>8.9467999999999996</v>
      </c>
      <c r="BI36">
        <v>74.13</v>
      </c>
      <c r="BJ36">
        <v>106.32</v>
      </c>
      <c r="BK36">
        <v>97.84</v>
      </c>
      <c r="BL36">
        <v>135.58000000000001</v>
      </c>
      <c r="BM36">
        <v>120.49</v>
      </c>
      <c r="BN36">
        <v>166.4</v>
      </c>
      <c r="BO36">
        <v>141.84</v>
      </c>
      <c r="BP36">
        <v>198.1</v>
      </c>
      <c r="BQ36">
        <v>164.62</v>
      </c>
      <c r="BR36">
        <v>230.84</v>
      </c>
      <c r="BS36">
        <v>184.86</v>
      </c>
      <c r="BT36">
        <v>262.32</v>
      </c>
      <c r="BU36">
        <v>205.89</v>
      </c>
      <c r="BV36">
        <v>287.02</v>
      </c>
      <c r="BW36">
        <v>49.2</v>
      </c>
      <c r="BX36">
        <v>44.1</v>
      </c>
      <c r="BY36">
        <v>37.5779</v>
      </c>
      <c r="BZ36">
        <v>0.72499999999999998</v>
      </c>
      <c r="CA36">
        <v>2.056</v>
      </c>
      <c r="CB36">
        <v>2.1850999999999998</v>
      </c>
      <c r="CC36">
        <v>-2.0087000000000002</v>
      </c>
      <c r="CD36">
        <v>2.056</v>
      </c>
      <c r="CE36">
        <v>1107519</v>
      </c>
      <c r="CF36">
        <v>1</v>
      </c>
      <c r="CI36">
        <v>3.1720999999999999</v>
      </c>
      <c r="CJ36">
        <v>5.8285999999999998</v>
      </c>
      <c r="CK36">
        <v>7.3886000000000003</v>
      </c>
      <c r="CL36">
        <v>9.7485999999999997</v>
      </c>
      <c r="CM36">
        <v>10.882099999999999</v>
      </c>
      <c r="CN36">
        <v>14.1693</v>
      </c>
      <c r="CO36">
        <v>3.4597000000000002</v>
      </c>
      <c r="CP36">
        <v>6.2016</v>
      </c>
      <c r="CQ36">
        <v>9.0564999999999998</v>
      </c>
      <c r="CR36">
        <v>10.093500000000001</v>
      </c>
      <c r="CS36">
        <v>11.8484</v>
      </c>
      <c r="CT36">
        <v>14.896800000000001</v>
      </c>
      <c r="CU36">
        <v>24.988399999999999</v>
      </c>
      <c r="CV36">
        <v>24.8931</v>
      </c>
      <c r="CW36">
        <v>25.177900000000001</v>
      </c>
      <c r="CX36">
        <v>24.980899999999998</v>
      </c>
      <c r="CY36">
        <v>25.067</v>
      </c>
      <c r="CZ36">
        <v>24.949100000000001</v>
      </c>
      <c r="DB36">
        <v>20381</v>
      </c>
      <c r="DC36">
        <v>533</v>
      </c>
      <c r="DD36">
        <v>17</v>
      </c>
      <c r="DF36" t="s">
        <v>569</v>
      </c>
      <c r="DG36">
        <v>879</v>
      </c>
      <c r="DH36">
        <v>1544</v>
      </c>
      <c r="DI36">
        <v>14</v>
      </c>
      <c r="DJ36">
        <v>7</v>
      </c>
      <c r="DK36">
        <v>20</v>
      </c>
      <c r="DL36">
        <v>27.333334000000001</v>
      </c>
      <c r="DM36">
        <v>0.72499999999999998</v>
      </c>
      <c r="DN36">
        <v>2038.9928</v>
      </c>
      <c r="DO36">
        <v>1824.4572000000001</v>
      </c>
      <c r="DP36">
        <v>1640.7072000000001</v>
      </c>
      <c r="DQ36">
        <v>1532.2643</v>
      </c>
      <c r="DR36">
        <v>1420.9286</v>
      </c>
      <c r="DS36">
        <v>1283.2858000000001</v>
      </c>
      <c r="DT36">
        <v>1184.75</v>
      </c>
      <c r="DU36">
        <v>93.875699999999995</v>
      </c>
      <c r="DV36">
        <v>92.788600000000002</v>
      </c>
      <c r="DW36">
        <v>87.24</v>
      </c>
      <c r="DX36">
        <v>86.231399999999994</v>
      </c>
      <c r="DY36">
        <v>92.667900000000003</v>
      </c>
      <c r="DZ36">
        <v>88.912099999999995</v>
      </c>
      <c r="EA36">
        <v>48.1036</v>
      </c>
      <c r="EB36">
        <v>32.502200000000002</v>
      </c>
      <c r="EC36">
        <v>23.530999999999999</v>
      </c>
      <c r="ED36">
        <v>18.468900000000001</v>
      </c>
      <c r="EE36">
        <v>15.171200000000001</v>
      </c>
      <c r="EF36">
        <v>12.7912</v>
      </c>
      <c r="EG36">
        <v>11.095700000000001</v>
      </c>
      <c r="EH36">
        <v>9.7683</v>
      </c>
      <c r="EI36">
        <v>8.9825999999999997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7.2742000000000001E-2</v>
      </c>
      <c r="EY36">
        <v>5.8717999999999999E-2</v>
      </c>
      <c r="EZ36">
        <v>5.0262000000000001E-2</v>
      </c>
      <c r="FA36">
        <v>6.1346999999999999E-2</v>
      </c>
      <c r="FB36">
        <v>6.2427000000000003E-2</v>
      </c>
      <c r="FC36">
        <v>2.3334000000000001E-2</v>
      </c>
      <c r="FD36">
        <v>2.1604999999999999E-2</v>
      </c>
      <c r="FE36">
        <v>-3.8249999999999998E-3</v>
      </c>
      <c r="FF36">
        <v>-1.1681E-2</v>
      </c>
      <c r="FG36">
        <v>-2.6703999999999999E-2</v>
      </c>
      <c r="FH36">
        <v>-1.7148E-2</v>
      </c>
      <c r="FI36">
        <v>-2.2821999999999999E-2</v>
      </c>
      <c r="FJ36">
        <v>-1.6712999999999999E-2</v>
      </c>
      <c r="FK36">
        <v>-9.5729999999999999E-3</v>
      </c>
      <c r="FL36">
        <v>6.2232000000000003E-2</v>
      </c>
      <c r="FM36">
        <v>5.9229999999999998E-2</v>
      </c>
      <c r="FN36">
        <v>5.8006000000000002E-2</v>
      </c>
      <c r="FO36">
        <v>5.5534E-2</v>
      </c>
      <c r="FP36">
        <v>6.0259E-2</v>
      </c>
      <c r="FQ36">
        <v>7.9899999999999999E-2</v>
      </c>
      <c r="FR36">
        <v>7.5164999999999996E-2</v>
      </c>
      <c r="FS36">
        <v>-0.40945399999999998</v>
      </c>
      <c r="FT36">
        <v>-0.40272599999999997</v>
      </c>
      <c r="FU36">
        <v>-0.39954899999999999</v>
      </c>
      <c r="FV36">
        <v>-0.39798499999999998</v>
      </c>
      <c r="FW36">
        <v>-0.40500000000000003</v>
      </c>
      <c r="FX36">
        <v>-0.42033300000000001</v>
      </c>
      <c r="FY36">
        <v>-0.40886400000000001</v>
      </c>
      <c r="FZ36">
        <v>-1.2516149999999999</v>
      </c>
      <c r="GA36">
        <v>-1.222496</v>
      </c>
      <c r="GB36">
        <v>-1.2084349999999999</v>
      </c>
      <c r="GC36">
        <v>-1.201435</v>
      </c>
      <c r="GD36">
        <v>-1.2323919999999999</v>
      </c>
      <c r="GE36">
        <v>-1.287647</v>
      </c>
      <c r="GF36">
        <v>-1.2381420000000001</v>
      </c>
      <c r="GG36">
        <v>-0.74175599999999997</v>
      </c>
      <c r="GH36">
        <v>-0.67959700000000001</v>
      </c>
      <c r="GI36">
        <v>-0.65166999999999997</v>
      </c>
      <c r="GJ36">
        <v>-0.64400400000000002</v>
      </c>
      <c r="GK36">
        <v>-0.71940400000000004</v>
      </c>
      <c r="GL36">
        <v>-1.0217670000000001</v>
      </c>
      <c r="GM36">
        <v>-0.887957</v>
      </c>
      <c r="GN36">
        <v>-0.24750800000000001</v>
      </c>
      <c r="GO36">
        <v>-0.22622700000000001</v>
      </c>
      <c r="GP36">
        <v>-0.21640000000000001</v>
      </c>
      <c r="GQ36">
        <v>-0.21169299999999999</v>
      </c>
      <c r="GR36">
        <v>-0.23342599999999999</v>
      </c>
      <c r="GS36">
        <v>-0.28405599999999998</v>
      </c>
      <c r="GT36">
        <v>-0.24854100000000001</v>
      </c>
      <c r="GU36">
        <v>0.39313300000000001</v>
      </c>
      <c r="GV36">
        <v>0.37110100000000001</v>
      </c>
      <c r="GW36">
        <v>0.36749100000000001</v>
      </c>
      <c r="GX36">
        <v>0.33113100000000001</v>
      </c>
      <c r="GY36">
        <v>0.59909599999999996</v>
      </c>
      <c r="GZ36">
        <v>0.54718599999999995</v>
      </c>
      <c r="HA36">
        <v>0.52091699999999996</v>
      </c>
      <c r="HB36">
        <v>-10</v>
      </c>
      <c r="HC36">
        <v>0</v>
      </c>
      <c r="HD36">
        <v>5</v>
      </c>
      <c r="HE36">
        <v>-10</v>
      </c>
      <c r="HF36">
        <v>5</v>
      </c>
      <c r="HG36">
        <v>20</v>
      </c>
      <c r="HH36">
        <v>-20</v>
      </c>
      <c r="HI36">
        <v>-2.6803149999999998</v>
      </c>
      <c r="HJ36">
        <v>-2.6422349999999999</v>
      </c>
      <c r="HK36">
        <v>-2.624428</v>
      </c>
      <c r="HL36">
        <v>-2.61599</v>
      </c>
      <c r="HM36">
        <v>-2.6582409999999999</v>
      </c>
      <c r="HN36">
        <v>0</v>
      </c>
      <c r="HO36">
        <v>0</v>
      </c>
      <c r="HQ36">
        <v>1407.973</v>
      </c>
      <c r="HR36">
        <v>0</v>
      </c>
      <c r="HT36">
        <v>1414.2469000000001</v>
      </c>
      <c r="HU36">
        <v>0</v>
      </c>
      <c r="HW36">
        <v>736.79300000000001</v>
      </c>
      <c r="HX36">
        <v>0</v>
      </c>
      <c r="HZ36">
        <v>737.01800000000003</v>
      </c>
      <c r="IA36">
        <v>0</v>
      </c>
      <c r="IC36">
        <v>1403.325</v>
      </c>
      <c r="ID36">
        <v>0</v>
      </c>
      <c r="IF36">
        <v>1428.3689999999999</v>
      </c>
      <c r="IG36">
        <v>0</v>
      </c>
      <c r="II36">
        <v>760.10900000000004</v>
      </c>
      <c r="IJ36">
        <v>0</v>
      </c>
      <c r="IL36">
        <v>760.32500000000005</v>
      </c>
      <c r="IM36">
        <v>0</v>
      </c>
      <c r="IO36">
        <v>1400.683</v>
      </c>
      <c r="IP36">
        <v>0</v>
      </c>
      <c r="IR36">
        <v>1422.019</v>
      </c>
      <c r="IS36">
        <v>0</v>
      </c>
      <c r="IU36">
        <v>771.55</v>
      </c>
      <c r="IV36">
        <v>0</v>
      </c>
      <c r="IX36">
        <v>771.36199999999997</v>
      </c>
      <c r="IY36">
        <v>0</v>
      </c>
      <c r="JA36">
        <v>1536.5730000000001</v>
      </c>
      <c r="JB36">
        <v>0</v>
      </c>
      <c r="JD36">
        <v>1536.675</v>
      </c>
      <c r="JE36">
        <v>0</v>
      </c>
      <c r="JG36">
        <v>777.58900000000006</v>
      </c>
      <c r="JH36">
        <v>0</v>
      </c>
      <c r="JJ36">
        <v>777.47799999999995</v>
      </c>
      <c r="JK36">
        <v>0</v>
      </c>
      <c r="JM36">
        <v>1450.5940000000001</v>
      </c>
      <c r="JN36">
        <v>0</v>
      </c>
      <c r="JP36">
        <v>1450.645</v>
      </c>
      <c r="JQ36">
        <v>0</v>
      </c>
      <c r="JS36">
        <v>747.74599999999998</v>
      </c>
      <c r="JT36">
        <v>0</v>
      </c>
      <c r="JV36">
        <v>747.74900000000002</v>
      </c>
      <c r="JW36">
        <v>0</v>
      </c>
      <c r="JY36">
        <v>1494.7139999999999</v>
      </c>
      <c r="JZ36">
        <v>0</v>
      </c>
      <c r="KB36">
        <v>1499.1079999999999</v>
      </c>
      <c r="KC36">
        <v>0</v>
      </c>
      <c r="KE36">
        <v>725.22799999999995</v>
      </c>
      <c r="KF36">
        <v>0.10199999999999999</v>
      </c>
      <c r="KH36">
        <v>725.28099999999995</v>
      </c>
      <c r="KI36">
        <v>0.10199999999999999</v>
      </c>
      <c r="KK36">
        <v>1447.521</v>
      </c>
      <c r="KL36">
        <v>0</v>
      </c>
      <c r="KN36">
        <v>1449.172</v>
      </c>
      <c r="KO36">
        <v>0</v>
      </c>
      <c r="KQ36">
        <v>762.55</v>
      </c>
      <c r="KR36">
        <v>2.5000000000000001E-2</v>
      </c>
      <c r="KT36">
        <v>762.60599999999999</v>
      </c>
      <c r="KU36">
        <v>2.5000000000000001E-2</v>
      </c>
      <c r="KV36">
        <v>126.8905999296</v>
      </c>
      <c r="KW36">
        <v>108.062599956</v>
      </c>
      <c r="KX36">
        <v>95.170861843200001</v>
      </c>
      <c r="KY36">
        <v>85.092765636199999</v>
      </c>
      <c r="KZ36">
        <v>85.623736507399997</v>
      </c>
      <c r="LA36">
        <v>102.53453542000001</v>
      </c>
      <c r="LB36">
        <v>89.051733749999997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-42.705832800000003</v>
      </c>
      <c r="LI36">
        <v>-10.3851456</v>
      </c>
      <c r="LJ36">
        <v>-86.257550954999999</v>
      </c>
      <c r="LK36">
        <v>-57.502544351999994</v>
      </c>
      <c r="LL36">
        <v>-28.468311730000003</v>
      </c>
      <c r="LM36">
        <v>-53.102225565000005</v>
      </c>
      <c r="LN36">
        <v>-48.808885160000003</v>
      </c>
      <c r="LO36">
        <v>-8.5255107870000035</v>
      </c>
      <c r="LP36">
        <v>-14.897324544000002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26.803149999999999</v>
      </c>
      <c r="LY36">
        <v>0</v>
      </c>
      <c r="LZ36">
        <v>-13.12214</v>
      </c>
      <c r="MA36">
        <v>26.1599</v>
      </c>
      <c r="MB36">
        <v>-13.291205</v>
      </c>
      <c r="MC36">
        <v>0</v>
      </c>
      <c r="MD36">
        <v>0</v>
      </c>
      <c r="ME36">
        <v>-69.632863729199997</v>
      </c>
      <c r="MF36">
        <v>-63.058854194200002</v>
      </c>
      <c r="MG36">
        <v>-56.851690799999993</v>
      </c>
      <c r="MH36">
        <v>-55.533366525599995</v>
      </c>
      <c r="MI36">
        <v>-66.665657931600009</v>
      </c>
      <c r="MJ36">
        <v>-90.847449680700009</v>
      </c>
      <c r="MK36">
        <v>-42.713928345200003</v>
      </c>
      <c r="ML36">
        <v>-2.1966647545999933</v>
      </c>
      <c r="MM36">
        <v>-12.498798590199996</v>
      </c>
      <c r="MN36">
        <v>-3.2712806867999902</v>
      </c>
      <c r="MO36">
        <v>2.6170735456000003</v>
      </c>
      <c r="MP36">
        <v>-43.142011584200013</v>
      </c>
      <c r="MQ36">
        <v>-39.544257847700003</v>
      </c>
      <c r="MR36">
        <v>21.055335260799993</v>
      </c>
    </row>
    <row r="37" spans="1:356" x14ac:dyDescent="0.25">
      <c r="A37">
        <v>316</v>
      </c>
      <c r="B37" t="s">
        <v>420</v>
      </c>
      <c r="C37" s="3">
        <v>42869.86204861111</v>
      </c>
      <c r="D37">
        <v>55.148299999999999</v>
      </c>
      <c r="E37">
        <v>55.334000000000003</v>
      </c>
      <c r="F37">
        <v>51</v>
      </c>
      <c r="G37">
        <v>61</v>
      </c>
      <c r="H37">
        <v>1.4372</v>
      </c>
      <c r="I37">
        <v>242.08609999999999</v>
      </c>
      <c r="J37">
        <v>26240</v>
      </c>
      <c r="K37">
        <v>30</v>
      </c>
      <c r="L37">
        <v>239962</v>
      </c>
      <c r="M37">
        <v>239921</v>
      </c>
      <c r="N37">
        <v>139105</v>
      </c>
      <c r="O37">
        <v>139113</v>
      </c>
      <c r="P37">
        <v>139345</v>
      </c>
      <c r="Q37">
        <v>139352</v>
      </c>
      <c r="R37">
        <v>221085</v>
      </c>
      <c r="S37">
        <v>221093</v>
      </c>
      <c r="T37">
        <v>220848</v>
      </c>
      <c r="U37">
        <v>220855</v>
      </c>
      <c r="V37">
        <v>215384</v>
      </c>
      <c r="W37">
        <v>215319</v>
      </c>
      <c r="X37">
        <v>215905</v>
      </c>
      <c r="Y37">
        <v>215749</v>
      </c>
      <c r="Z37">
        <v>294140</v>
      </c>
      <c r="AA37">
        <v>294132</v>
      </c>
      <c r="AB37">
        <v>1382.78</v>
      </c>
      <c r="AC37">
        <v>38816.519500000002</v>
      </c>
      <c r="AD37">
        <v>6</v>
      </c>
      <c r="AE37">
        <v>141.8304</v>
      </c>
      <c r="AF37">
        <v>141.8304</v>
      </c>
      <c r="AG37">
        <v>141.8304</v>
      </c>
      <c r="AH37">
        <v>141.8304</v>
      </c>
      <c r="AI37">
        <v>141.8304</v>
      </c>
      <c r="AJ37">
        <v>11.1015</v>
      </c>
      <c r="AK37">
        <v>11.1015</v>
      </c>
      <c r="AL37">
        <v>1202.1484</v>
      </c>
      <c r="AM37">
        <v>1116.9725000000001</v>
      </c>
      <c r="AN37">
        <v>1061.3334</v>
      </c>
      <c r="AO37">
        <v>851.6105</v>
      </c>
      <c r="AP37">
        <v>1052.1332</v>
      </c>
      <c r="AQ37">
        <v>989.94039999999995</v>
      </c>
      <c r="AR37">
        <v>964.73800000000006</v>
      </c>
      <c r="AS37">
        <v>943.18020000000001</v>
      </c>
      <c r="AT37">
        <v>921.99519999999995</v>
      </c>
      <c r="AU37">
        <v>902.04520000000002</v>
      </c>
      <c r="AV37">
        <v>882.07489999999996</v>
      </c>
      <c r="AW37">
        <v>861.62929999999994</v>
      </c>
      <c r="AX37">
        <v>16.600000000000001</v>
      </c>
      <c r="AY37">
        <v>25.2</v>
      </c>
      <c r="AZ37">
        <v>32.3996</v>
      </c>
      <c r="BA37">
        <v>23.628399999999999</v>
      </c>
      <c r="BB37">
        <v>18.562799999999999</v>
      </c>
      <c r="BC37">
        <v>15.2575</v>
      </c>
      <c r="BD37">
        <v>12.851100000000001</v>
      </c>
      <c r="BE37">
        <v>11.1335</v>
      </c>
      <c r="BF37">
        <v>9.7897999999999996</v>
      </c>
      <c r="BG37">
        <v>8.9841999999999995</v>
      </c>
      <c r="BH37">
        <v>8.9467999999999996</v>
      </c>
      <c r="BI37">
        <v>75.22</v>
      </c>
      <c r="BJ37">
        <v>107.23</v>
      </c>
      <c r="BK37">
        <v>98.7</v>
      </c>
      <c r="BL37">
        <v>135.77000000000001</v>
      </c>
      <c r="BM37">
        <v>121.53</v>
      </c>
      <c r="BN37">
        <v>166.58</v>
      </c>
      <c r="BO37">
        <v>143.05000000000001</v>
      </c>
      <c r="BP37">
        <v>198.37</v>
      </c>
      <c r="BQ37">
        <v>166.5</v>
      </c>
      <c r="BR37">
        <v>231.48</v>
      </c>
      <c r="BS37">
        <v>187</v>
      </c>
      <c r="BT37">
        <v>263.39999999999998</v>
      </c>
      <c r="BU37">
        <v>208.58</v>
      </c>
      <c r="BV37">
        <v>289</v>
      </c>
      <c r="BW37">
        <v>49.9</v>
      </c>
      <c r="BX37">
        <v>44.1</v>
      </c>
      <c r="BY37">
        <v>36.281599999999997</v>
      </c>
      <c r="BZ37">
        <v>-0.35</v>
      </c>
      <c r="CA37">
        <v>1.5407</v>
      </c>
      <c r="CB37">
        <v>1.8169</v>
      </c>
      <c r="CC37">
        <v>-2.2786</v>
      </c>
      <c r="CD37">
        <v>1.5407</v>
      </c>
      <c r="CE37">
        <v>1107519</v>
      </c>
      <c r="CF37">
        <v>2</v>
      </c>
      <c r="CI37">
        <v>3.2</v>
      </c>
      <c r="CJ37">
        <v>5.5907</v>
      </c>
      <c r="CK37">
        <v>7.2579000000000002</v>
      </c>
      <c r="CL37">
        <v>9.4292999999999996</v>
      </c>
      <c r="CM37">
        <v>10.756399999999999</v>
      </c>
      <c r="CN37">
        <v>13.7393</v>
      </c>
      <c r="CO37">
        <v>3.3376999999999999</v>
      </c>
      <c r="CP37">
        <v>5.9081999999999999</v>
      </c>
      <c r="CQ37">
        <v>7.2851999999999997</v>
      </c>
      <c r="CR37">
        <v>10.5443</v>
      </c>
      <c r="CS37">
        <v>11.6311</v>
      </c>
      <c r="CT37">
        <v>14.159000000000001</v>
      </c>
      <c r="CU37">
        <v>24.893000000000001</v>
      </c>
      <c r="CV37">
        <v>25.094000000000001</v>
      </c>
      <c r="CW37">
        <v>24.974699999999999</v>
      </c>
      <c r="CX37">
        <v>24.978100000000001</v>
      </c>
      <c r="CY37">
        <v>24.968900000000001</v>
      </c>
      <c r="CZ37">
        <v>24.924399999999999</v>
      </c>
      <c r="DB37">
        <v>20381</v>
      </c>
      <c r="DC37">
        <v>533</v>
      </c>
      <c r="DD37">
        <v>18</v>
      </c>
      <c r="DF37" t="s">
        <v>569</v>
      </c>
      <c r="DG37">
        <v>879</v>
      </c>
      <c r="DH37">
        <v>1544</v>
      </c>
      <c r="DI37">
        <v>14</v>
      </c>
      <c r="DJ37">
        <v>7</v>
      </c>
      <c r="DK37">
        <v>20</v>
      </c>
      <c r="DL37">
        <v>23.666668000000001</v>
      </c>
      <c r="DM37">
        <v>-0.35</v>
      </c>
      <c r="DN37">
        <v>1988.1428000000001</v>
      </c>
      <c r="DO37">
        <v>1819.7572</v>
      </c>
      <c r="DP37">
        <v>1645.2715000000001</v>
      </c>
      <c r="DQ37">
        <v>1543.9357</v>
      </c>
      <c r="DR37">
        <v>1419.6857</v>
      </c>
      <c r="DS37">
        <v>1289.2213999999999</v>
      </c>
      <c r="DT37">
        <v>1206.2428</v>
      </c>
      <c r="DU37">
        <v>99.605000000000004</v>
      </c>
      <c r="DV37">
        <v>100.77290000000001</v>
      </c>
      <c r="DW37">
        <v>96.782899999999998</v>
      </c>
      <c r="DX37">
        <v>96.820700000000002</v>
      </c>
      <c r="DY37">
        <v>95.322100000000006</v>
      </c>
      <c r="DZ37">
        <v>90.26</v>
      </c>
      <c r="EA37">
        <v>49.262099999999997</v>
      </c>
      <c r="EB37">
        <v>32.3996</v>
      </c>
      <c r="EC37">
        <v>23.628399999999999</v>
      </c>
      <c r="ED37">
        <v>18.562799999999999</v>
      </c>
      <c r="EE37">
        <v>15.2575</v>
      </c>
      <c r="EF37">
        <v>12.851100000000001</v>
      </c>
      <c r="EG37">
        <v>11.1335</v>
      </c>
      <c r="EH37">
        <v>9.7897999999999996</v>
      </c>
      <c r="EI37">
        <v>8.9841999999999995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7.1762999999999993E-2</v>
      </c>
      <c r="EY37">
        <v>5.6952999999999997E-2</v>
      </c>
      <c r="EZ37">
        <v>4.9279999999999997E-2</v>
      </c>
      <c r="FA37">
        <v>6.0683000000000001E-2</v>
      </c>
      <c r="FB37">
        <v>6.1498999999999998E-2</v>
      </c>
      <c r="FC37">
        <v>2.3668000000000002E-2</v>
      </c>
      <c r="FD37">
        <v>2.1965999999999999E-2</v>
      </c>
      <c r="FE37">
        <v>-3.826E-3</v>
      </c>
      <c r="FF37">
        <v>-1.1682E-2</v>
      </c>
      <c r="FG37">
        <v>-2.6706000000000001E-2</v>
      </c>
      <c r="FH37">
        <v>-1.7149000000000001E-2</v>
      </c>
      <c r="FI37">
        <v>-2.2825000000000002E-2</v>
      </c>
      <c r="FJ37">
        <v>-1.7888000000000001E-2</v>
      </c>
      <c r="FK37">
        <v>-1.018E-2</v>
      </c>
      <c r="FL37">
        <v>6.2280000000000002E-2</v>
      </c>
      <c r="FM37">
        <v>5.9270999999999997E-2</v>
      </c>
      <c r="FN37">
        <v>5.8040000000000001E-2</v>
      </c>
      <c r="FO37">
        <v>5.5565000000000003E-2</v>
      </c>
      <c r="FP37">
        <v>6.0294E-2</v>
      </c>
      <c r="FQ37">
        <v>7.9948000000000005E-2</v>
      </c>
      <c r="FR37">
        <v>7.5203999999999993E-2</v>
      </c>
      <c r="FS37">
        <v>-0.40900799999999998</v>
      </c>
      <c r="FT37">
        <v>-0.40240199999999998</v>
      </c>
      <c r="FU37">
        <v>-0.39936500000000003</v>
      </c>
      <c r="FV37">
        <v>-0.397845</v>
      </c>
      <c r="FW37">
        <v>-0.404833</v>
      </c>
      <c r="FX37">
        <v>-0.42033500000000001</v>
      </c>
      <c r="FY37">
        <v>-0.40893600000000002</v>
      </c>
      <c r="FZ37">
        <v>-1.25051</v>
      </c>
      <c r="GA37">
        <v>-1.221905</v>
      </c>
      <c r="GB37">
        <v>-1.2084379999999999</v>
      </c>
      <c r="GC37">
        <v>-1.201622</v>
      </c>
      <c r="GD37">
        <v>-1.23248</v>
      </c>
      <c r="GE37">
        <v>-1.290384</v>
      </c>
      <c r="GF37">
        <v>-1.2409479999999999</v>
      </c>
      <c r="GG37">
        <v>-0.74237900000000001</v>
      </c>
      <c r="GH37">
        <v>-0.67980600000000002</v>
      </c>
      <c r="GI37">
        <v>-0.65145900000000001</v>
      </c>
      <c r="GJ37">
        <v>-0.64366800000000002</v>
      </c>
      <c r="GK37">
        <v>-0.71910799999999997</v>
      </c>
      <c r="GL37">
        <v>-1.0213650000000001</v>
      </c>
      <c r="GM37">
        <v>-0.88727900000000004</v>
      </c>
      <c r="GN37">
        <v>-0.246722</v>
      </c>
      <c r="GO37">
        <v>-0.22584799999999999</v>
      </c>
      <c r="GP37">
        <v>-0.21643999999999999</v>
      </c>
      <c r="GQ37">
        <v>-0.21185699999999999</v>
      </c>
      <c r="GR37">
        <v>-0.23352999999999999</v>
      </c>
      <c r="GS37">
        <v>-0.284167</v>
      </c>
      <c r="GT37">
        <v>-0.24888299999999999</v>
      </c>
      <c r="GU37">
        <v>0.39352300000000001</v>
      </c>
      <c r="GV37">
        <v>0.37170900000000001</v>
      </c>
      <c r="GW37">
        <v>0.36859500000000001</v>
      </c>
      <c r="GX37">
        <v>0.331847</v>
      </c>
      <c r="GY37">
        <v>0.60005600000000003</v>
      </c>
      <c r="GZ37">
        <v>0.54766599999999999</v>
      </c>
      <c r="HA37">
        <v>0.52091699999999996</v>
      </c>
      <c r="HB37">
        <v>-10</v>
      </c>
      <c r="HC37">
        <v>0</v>
      </c>
      <c r="HD37">
        <v>5</v>
      </c>
      <c r="HE37">
        <v>-10</v>
      </c>
      <c r="HF37">
        <v>5</v>
      </c>
      <c r="HG37">
        <v>10</v>
      </c>
      <c r="HH37">
        <v>-10</v>
      </c>
      <c r="HI37">
        <v>-2.6799010000000001</v>
      </c>
      <c r="HJ37">
        <v>-2.6419160000000002</v>
      </c>
      <c r="HK37">
        <v>-2.624091</v>
      </c>
      <c r="HL37">
        <v>-2.615605</v>
      </c>
      <c r="HM37">
        <v>-2.6577760000000001</v>
      </c>
      <c r="HN37">
        <v>0</v>
      </c>
      <c r="HO37">
        <v>0</v>
      </c>
      <c r="HQ37">
        <v>1407.973</v>
      </c>
      <c r="HR37">
        <v>0</v>
      </c>
      <c r="HT37">
        <v>1414.2469000000001</v>
      </c>
      <c r="HU37">
        <v>0</v>
      </c>
      <c r="HW37">
        <v>736.79300000000001</v>
      </c>
      <c r="HX37">
        <v>0</v>
      </c>
      <c r="HZ37">
        <v>737.01800000000003</v>
      </c>
      <c r="IA37">
        <v>0</v>
      </c>
      <c r="IC37">
        <v>1403.325</v>
      </c>
      <c r="ID37">
        <v>0</v>
      </c>
      <c r="IF37">
        <v>1428.3689999999999</v>
      </c>
      <c r="IG37">
        <v>0</v>
      </c>
      <c r="II37">
        <v>760.10900000000004</v>
      </c>
      <c r="IJ37">
        <v>0</v>
      </c>
      <c r="IL37">
        <v>760.32500000000005</v>
      </c>
      <c r="IM37">
        <v>0</v>
      </c>
      <c r="IO37">
        <v>1400.683</v>
      </c>
      <c r="IP37">
        <v>0</v>
      </c>
      <c r="IR37">
        <v>1422.019</v>
      </c>
      <c r="IS37">
        <v>0</v>
      </c>
      <c r="IU37">
        <v>771.55</v>
      </c>
      <c r="IV37">
        <v>0</v>
      </c>
      <c r="IX37">
        <v>771.36199999999997</v>
      </c>
      <c r="IY37">
        <v>0</v>
      </c>
      <c r="JA37">
        <v>1536.5730000000001</v>
      </c>
      <c r="JB37">
        <v>0</v>
      </c>
      <c r="JD37">
        <v>1536.675</v>
      </c>
      <c r="JE37">
        <v>0</v>
      </c>
      <c r="JG37">
        <v>777.58900000000006</v>
      </c>
      <c r="JH37">
        <v>0</v>
      </c>
      <c r="JJ37">
        <v>777.47799999999995</v>
      </c>
      <c r="JK37">
        <v>0</v>
      </c>
      <c r="JM37">
        <v>1450.5940000000001</v>
      </c>
      <c r="JN37">
        <v>0</v>
      </c>
      <c r="JP37">
        <v>1450.645</v>
      </c>
      <c r="JQ37">
        <v>0</v>
      </c>
      <c r="JS37">
        <v>747.74599999999998</v>
      </c>
      <c r="JT37">
        <v>0</v>
      </c>
      <c r="JV37">
        <v>747.74900000000002</v>
      </c>
      <c r="JW37">
        <v>0</v>
      </c>
      <c r="JY37">
        <v>1494.7139999999999</v>
      </c>
      <c r="JZ37">
        <v>0</v>
      </c>
      <c r="KB37">
        <v>1499.1079999999999</v>
      </c>
      <c r="KC37">
        <v>0</v>
      </c>
      <c r="KE37">
        <v>725.22799999999995</v>
      </c>
      <c r="KF37">
        <v>0.10199999999999999</v>
      </c>
      <c r="KH37">
        <v>725.28099999999995</v>
      </c>
      <c r="KI37">
        <v>0.10199999999999999</v>
      </c>
      <c r="KK37">
        <v>1447.521</v>
      </c>
      <c r="KL37">
        <v>0</v>
      </c>
      <c r="KN37">
        <v>1449.172</v>
      </c>
      <c r="KO37">
        <v>0</v>
      </c>
      <c r="KQ37">
        <v>762.55</v>
      </c>
      <c r="KR37">
        <v>2.5000000000000001E-2</v>
      </c>
      <c r="KT37">
        <v>762.60599999999999</v>
      </c>
      <c r="KU37">
        <v>2.5000000000000001E-2</v>
      </c>
      <c r="KV37">
        <v>123.82153358400001</v>
      </c>
      <c r="KW37">
        <v>107.85882900119999</v>
      </c>
      <c r="KX37">
        <v>95.49155786</v>
      </c>
      <c r="KY37">
        <v>85.788787170500001</v>
      </c>
      <c r="KZ37">
        <v>85.598529595800002</v>
      </c>
      <c r="LA37">
        <v>103.0706724872</v>
      </c>
      <c r="LB37">
        <v>90.714283531199996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-42.706036000000005</v>
      </c>
      <c r="LI37">
        <v>-10.3869744</v>
      </c>
      <c r="LJ37">
        <v>-84.955897870000001</v>
      </c>
      <c r="LK37">
        <v>-55.316861254999999</v>
      </c>
      <c r="LL37">
        <v>-27.279279411999994</v>
      </c>
      <c r="LM37">
        <v>-52.311412148000009</v>
      </c>
      <c r="LN37">
        <v>-47.664931520000003</v>
      </c>
      <c r="LO37">
        <v>-7.4584195200000005</v>
      </c>
      <c r="LP37">
        <v>-14.625813127999999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26.799010000000003</v>
      </c>
      <c r="LY37">
        <v>0</v>
      </c>
      <c r="LZ37">
        <v>-13.120455</v>
      </c>
      <c r="MA37">
        <v>26.15605</v>
      </c>
      <c r="MB37">
        <v>-13.288880000000001</v>
      </c>
      <c r="MC37">
        <v>0</v>
      </c>
      <c r="MD37">
        <v>0</v>
      </c>
      <c r="ME37">
        <v>-73.944660295000006</v>
      </c>
      <c r="MF37">
        <v>-68.506022057400003</v>
      </c>
      <c r="MG37">
        <v>-63.0500912511</v>
      </c>
      <c r="MH37">
        <v>-62.320386327600005</v>
      </c>
      <c r="MI37">
        <v>-68.546884686799999</v>
      </c>
      <c r="MJ37">
        <v>-92.188404900000009</v>
      </c>
      <c r="MK37">
        <v>-43.709226825899997</v>
      </c>
      <c r="ML37">
        <v>-8.280014580999989</v>
      </c>
      <c r="MM37">
        <v>-15.964054311200009</v>
      </c>
      <c r="MN37">
        <v>-7.9582678030999929</v>
      </c>
      <c r="MO37">
        <v>-2.686961305100013</v>
      </c>
      <c r="MP37">
        <v>-43.902166610999998</v>
      </c>
      <c r="MQ37">
        <v>-39.282187932800014</v>
      </c>
      <c r="MR37">
        <v>21.992269177299995</v>
      </c>
    </row>
    <row r="38" spans="1:356" x14ac:dyDescent="0.25">
      <c r="A38">
        <v>316</v>
      </c>
      <c r="B38" t="s">
        <v>421</v>
      </c>
      <c r="C38" s="3">
        <v>42869.863310185188</v>
      </c>
      <c r="D38">
        <v>55.008200000000002</v>
      </c>
      <c r="E38">
        <v>55.155000000000001</v>
      </c>
      <c r="F38">
        <v>47</v>
      </c>
      <c r="G38">
        <v>59</v>
      </c>
      <c r="H38">
        <v>1.4372</v>
      </c>
      <c r="I38">
        <v>242.51679999999999</v>
      </c>
      <c r="J38">
        <v>26282</v>
      </c>
      <c r="K38">
        <v>30</v>
      </c>
      <c r="L38">
        <v>239962</v>
      </c>
      <c r="M38">
        <v>239921</v>
      </c>
      <c r="N38">
        <v>139105</v>
      </c>
      <c r="O38">
        <v>139113</v>
      </c>
      <c r="P38">
        <v>139345</v>
      </c>
      <c r="Q38">
        <v>139352</v>
      </c>
      <c r="R38">
        <v>221085</v>
      </c>
      <c r="S38">
        <v>221093</v>
      </c>
      <c r="T38">
        <v>220848</v>
      </c>
      <c r="U38">
        <v>220855</v>
      </c>
      <c r="V38">
        <v>215384</v>
      </c>
      <c r="W38">
        <v>215319</v>
      </c>
      <c r="X38">
        <v>215905</v>
      </c>
      <c r="Y38">
        <v>215749</v>
      </c>
      <c r="Z38">
        <v>294140</v>
      </c>
      <c r="AA38">
        <v>294132</v>
      </c>
      <c r="AB38">
        <v>1382.78</v>
      </c>
      <c r="AC38">
        <v>38816.519500000002</v>
      </c>
      <c r="AD38">
        <v>6</v>
      </c>
      <c r="AE38">
        <v>142.01660000000001</v>
      </c>
      <c r="AF38">
        <v>142.01660000000001</v>
      </c>
      <c r="AG38">
        <v>142.01660000000001</v>
      </c>
      <c r="AH38">
        <v>142.01660000000001</v>
      </c>
      <c r="AI38">
        <v>142.01660000000001</v>
      </c>
      <c r="AJ38">
        <v>11.287699999999999</v>
      </c>
      <c r="AK38">
        <v>11.287699999999999</v>
      </c>
      <c r="AL38">
        <v>1188.0859</v>
      </c>
      <c r="AM38">
        <v>1102.4468999999999</v>
      </c>
      <c r="AN38">
        <v>1039.8334</v>
      </c>
      <c r="AO38">
        <v>850.34760000000006</v>
      </c>
      <c r="AP38">
        <v>1042.8228999999999</v>
      </c>
      <c r="AQ38">
        <v>982.19510000000002</v>
      </c>
      <c r="AR38">
        <v>957.53290000000004</v>
      </c>
      <c r="AS38">
        <v>936.34810000000004</v>
      </c>
      <c r="AT38">
        <v>915.26030000000003</v>
      </c>
      <c r="AU38">
        <v>895.42920000000004</v>
      </c>
      <c r="AV38">
        <v>875.39160000000004</v>
      </c>
      <c r="AW38">
        <v>854.74</v>
      </c>
      <c r="AX38">
        <v>17.2</v>
      </c>
      <c r="AY38">
        <v>17.2</v>
      </c>
      <c r="AZ38">
        <v>32.528300000000002</v>
      </c>
      <c r="BA38">
        <v>23.59</v>
      </c>
      <c r="BB38">
        <v>18.5671</v>
      </c>
      <c r="BC38">
        <v>15.2628</v>
      </c>
      <c r="BD38">
        <v>12.8535</v>
      </c>
      <c r="BE38">
        <v>11.1303</v>
      </c>
      <c r="BF38">
        <v>9.7883999999999993</v>
      </c>
      <c r="BG38">
        <v>8.9794999999999998</v>
      </c>
      <c r="BH38">
        <v>8.9467999999999996</v>
      </c>
      <c r="BI38">
        <v>76.95</v>
      </c>
      <c r="BJ38">
        <v>108.41</v>
      </c>
      <c r="BK38">
        <v>101.13</v>
      </c>
      <c r="BL38">
        <v>137.94999999999999</v>
      </c>
      <c r="BM38">
        <v>124.12</v>
      </c>
      <c r="BN38">
        <v>168.91</v>
      </c>
      <c r="BO38">
        <v>146.41999999999999</v>
      </c>
      <c r="BP38">
        <v>200.96</v>
      </c>
      <c r="BQ38">
        <v>170.64</v>
      </c>
      <c r="BR38">
        <v>234.58</v>
      </c>
      <c r="BS38">
        <v>191.93</v>
      </c>
      <c r="BT38">
        <v>266.83999999999997</v>
      </c>
      <c r="BU38">
        <v>213.69</v>
      </c>
      <c r="BV38">
        <v>292.07</v>
      </c>
      <c r="BW38">
        <v>50.5</v>
      </c>
      <c r="BX38">
        <v>44.2</v>
      </c>
      <c r="BY38">
        <v>35.224200000000003</v>
      </c>
      <c r="BZ38">
        <v>0.15</v>
      </c>
      <c r="CA38">
        <v>2.0386000000000002</v>
      </c>
      <c r="CB38">
        <v>2.5192000000000001</v>
      </c>
      <c r="CC38">
        <v>-2.0771000000000002</v>
      </c>
      <c r="CD38">
        <v>2.0386000000000002</v>
      </c>
      <c r="CE38">
        <v>1107519</v>
      </c>
      <c r="CF38">
        <v>1</v>
      </c>
      <c r="CI38">
        <v>3.1657000000000002</v>
      </c>
      <c r="CJ38">
        <v>5.8150000000000004</v>
      </c>
      <c r="CK38">
        <v>7.3121</v>
      </c>
      <c r="CL38">
        <v>9.6257000000000001</v>
      </c>
      <c r="CM38">
        <v>10.7814</v>
      </c>
      <c r="CN38">
        <v>13.9429</v>
      </c>
      <c r="CO38">
        <v>3.4649999999999999</v>
      </c>
      <c r="CP38">
        <v>6.1767000000000003</v>
      </c>
      <c r="CQ38">
        <v>8.2050000000000001</v>
      </c>
      <c r="CR38">
        <v>10.6867</v>
      </c>
      <c r="CS38">
        <v>11.9217</v>
      </c>
      <c r="CT38">
        <v>14.695</v>
      </c>
      <c r="CU38">
        <v>25.0303</v>
      </c>
      <c r="CV38">
        <v>25.033300000000001</v>
      </c>
      <c r="CW38">
        <v>25.131799999999998</v>
      </c>
      <c r="CX38">
        <v>24.906600000000001</v>
      </c>
      <c r="CY38">
        <v>25.040800000000001</v>
      </c>
      <c r="CZ38">
        <v>24.944299999999998</v>
      </c>
      <c r="DB38">
        <v>20381</v>
      </c>
      <c r="DC38">
        <v>534</v>
      </c>
      <c r="DD38">
        <v>1</v>
      </c>
      <c r="DF38" t="s">
        <v>569</v>
      </c>
      <c r="DG38">
        <v>879</v>
      </c>
      <c r="DH38">
        <v>1544</v>
      </c>
      <c r="DI38">
        <v>14</v>
      </c>
      <c r="DJ38">
        <v>7</v>
      </c>
      <c r="DK38">
        <v>20</v>
      </c>
      <c r="DL38">
        <v>28.333334000000001</v>
      </c>
      <c r="DM38">
        <v>0.15</v>
      </c>
      <c r="DN38">
        <v>2027.7213999999999</v>
      </c>
      <c r="DO38">
        <v>1815.45</v>
      </c>
      <c r="DP38">
        <v>1637.9641999999999</v>
      </c>
      <c r="DQ38">
        <v>1534.0929000000001</v>
      </c>
      <c r="DR38">
        <v>1428.0143</v>
      </c>
      <c r="DS38">
        <v>1289.7786000000001</v>
      </c>
      <c r="DT38">
        <v>1201.5215000000001</v>
      </c>
      <c r="DU38">
        <v>102.3879</v>
      </c>
      <c r="DV38">
        <v>103.24290000000001</v>
      </c>
      <c r="DW38">
        <v>98.992900000000006</v>
      </c>
      <c r="DX38">
        <v>96.565700000000007</v>
      </c>
      <c r="DY38">
        <v>94.665000000000006</v>
      </c>
      <c r="DZ38">
        <v>89.270700000000005</v>
      </c>
      <c r="EA38">
        <v>48.597900000000003</v>
      </c>
      <c r="EB38">
        <v>32.528300000000002</v>
      </c>
      <c r="EC38">
        <v>23.59</v>
      </c>
      <c r="ED38">
        <v>18.5671</v>
      </c>
      <c r="EE38">
        <v>15.2628</v>
      </c>
      <c r="EF38">
        <v>12.8535</v>
      </c>
      <c r="EG38">
        <v>11.1303</v>
      </c>
      <c r="EH38">
        <v>9.7883999999999993</v>
      </c>
      <c r="EI38">
        <v>8.9794999999999998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7.0830000000000004E-2</v>
      </c>
      <c r="EY38">
        <v>5.5592999999999997E-2</v>
      </c>
      <c r="EZ38">
        <v>4.8348000000000002E-2</v>
      </c>
      <c r="FA38">
        <v>6.0045000000000001E-2</v>
      </c>
      <c r="FB38">
        <v>6.0904E-2</v>
      </c>
      <c r="FC38">
        <v>2.3938000000000001E-2</v>
      </c>
      <c r="FD38">
        <v>2.2294000000000001E-2</v>
      </c>
      <c r="FE38">
        <v>-3.826E-3</v>
      </c>
      <c r="FF38">
        <v>-1.1683000000000001E-2</v>
      </c>
      <c r="FG38">
        <v>-2.6707999999999999E-2</v>
      </c>
      <c r="FH38">
        <v>-1.7149999999999999E-2</v>
      </c>
      <c r="FI38">
        <v>-2.2828999999999999E-2</v>
      </c>
      <c r="FJ38">
        <v>-1.9254E-2</v>
      </c>
      <c r="FK38">
        <v>-1.0907E-2</v>
      </c>
      <c r="FL38">
        <v>6.2219999999999998E-2</v>
      </c>
      <c r="FM38">
        <v>5.9218E-2</v>
      </c>
      <c r="FN38">
        <v>5.7993000000000003E-2</v>
      </c>
      <c r="FO38">
        <v>5.552E-2</v>
      </c>
      <c r="FP38">
        <v>6.0245E-2</v>
      </c>
      <c r="FQ38">
        <v>7.9878000000000005E-2</v>
      </c>
      <c r="FR38">
        <v>7.5138999999999997E-2</v>
      </c>
      <c r="FS38">
        <v>-0.40953800000000001</v>
      </c>
      <c r="FT38">
        <v>-0.40282000000000001</v>
      </c>
      <c r="FU38">
        <v>-0.39967000000000003</v>
      </c>
      <c r="FV38">
        <v>-0.39813700000000002</v>
      </c>
      <c r="FW38">
        <v>-0.40512199999999998</v>
      </c>
      <c r="FX38">
        <v>-0.42071799999999998</v>
      </c>
      <c r="FY38">
        <v>-0.40927999999999998</v>
      </c>
      <c r="FZ38">
        <v>-1.251833</v>
      </c>
      <c r="GA38">
        <v>-1.222669</v>
      </c>
      <c r="GB38">
        <v>-1.2087239999999999</v>
      </c>
      <c r="GC38">
        <v>-1.201856</v>
      </c>
      <c r="GD38">
        <v>-1.2326170000000001</v>
      </c>
      <c r="GE38">
        <v>-1.2915570000000001</v>
      </c>
      <c r="GF38">
        <v>-1.241846</v>
      </c>
      <c r="GG38">
        <v>-0.74175800000000003</v>
      </c>
      <c r="GH38">
        <v>-0.679535</v>
      </c>
      <c r="GI38">
        <v>-0.65152900000000002</v>
      </c>
      <c r="GJ38">
        <v>-0.64377300000000004</v>
      </c>
      <c r="GK38">
        <v>-0.71922600000000003</v>
      </c>
      <c r="GL38">
        <v>-1.0214760000000001</v>
      </c>
      <c r="GM38">
        <v>-0.88742500000000002</v>
      </c>
      <c r="GN38">
        <v>-0.247559</v>
      </c>
      <c r="GO38">
        <v>-0.22633800000000001</v>
      </c>
      <c r="GP38">
        <v>-0.216588</v>
      </c>
      <c r="GQ38">
        <v>-0.21196799999999999</v>
      </c>
      <c r="GR38">
        <v>-0.233653</v>
      </c>
      <c r="GS38">
        <v>-0.28433399999999998</v>
      </c>
      <c r="GT38">
        <v>-0.24898000000000001</v>
      </c>
      <c r="GU38">
        <v>0.393488</v>
      </c>
      <c r="GV38">
        <v>0.37163000000000002</v>
      </c>
      <c r="GW38">
        <v>0.36881399999999998</v>
      </c>
      <c r="GX38">
        <v>0.33218999999999999</v>
      </c>
      <c r="GY38">
        <v>0.60056699999999996</v>
      </c>
      <c r="GZ38">
        <v>0.54779800000000001</v>
      </c>
      <c r="HA38">
        <v>0.52091699999999996</v>
      </c>
      <c r="HB38">
        <v>-10</v>
      </c>
      <c r="HC38">
        <v>0</v>
      </c>
      <c r="HD38">
        <v>5</v>
      </c>
      <c r="HE38">
        <v>-10</v>
      </c>
      <c r="HF38">
        <v>5</v>
      </c>
      <c r="HG38">
        <v>0</v>
      </c>
      <c r="HH38">
        <v>0</v>
      </c>
      <c r="HI38">
        <v>-2.6803270000000001</v>
      </c>
      <c r="HJ38">
        <v>-2.6422439999999998</v>
      </c>
      <c r="HK38">
        <v>-2.624438</v>
      </c>
      <c r="HL38">
        <v>-2.6160000000000001</v>
      </c>
      <c r="HM38">
        <v>-2.6582530000000002</v>
      </c>
      <c r="HN38">
        <v>0</v>
      </c>
      <c r="HO38">
        <v>0</v>
      </c>
      <c r="HQ38">
        <v>1407.973</v>
      </c>
      <c r="HR38">
        <v>0</v>
      </c>
      <c r="HT38">
        <v>1414.2469000000001</v>
      </c>
      <c r="HU38">
        <v>0</v>
      </c>
      <c r="HW38">
        <v>736.79300000000001</v>
      </c>
      <c r="HX38">
        <v>0</v>
      </c>
      <c r="HZ38">
        <v>737.01800000000003</v>
      </c>
      <c r="IA38">
        <v>0</v>
      </c>
      <c r="IC38">
        <v>1403.325</v>
      </c>
      <c r="ID38">
        <v>0</v>
      </c>
      <c r="IF38">
        <v>1428.3689999999999</v>
      </c>
      <c r="IG38">
        <v>0</v>
      </c>
      <c r="II38">
        <v>760.10900000000004</v>
      </c>
      <c r="IJ38">
        <v>0</v>
      </c>
      <c r="IL38">
        <v>760.32500000000005</v>
      </c>
      <c r="IM38">
        <v>0</v>
      </c>
      <c r="IO38">
        <v>1400.683</v>
      </c>
      <c r="IP38">
        <v>0</v>
      </c>
      <c r="IR38">
        <v>1422.019</v>
      </c>
      <c r="IS38">
        <v>0</v>
      </c>
      <c r="IU38">
        <v>771.55</v>
      </c>
      <c r="IV38">
        <v>0</v>
      </c>
      <c r="IX38">
        <v>771.36199999999997</v>
      </c>
      <c r="IY38">
        <v>0</v>
      </c>
      <c r="JA38">
        <v>1536.5730000000001</v>
      </c>
      <c r="JB38">
        <v>0</v>
      </c>
      <c r="JD38">
        <v>1536.675</v>
      </c>
      <c r="JE38">
        <v>0</v>
      </c>
      <c r="JG38">
        <v>777.58900000000006</v>
      </c>
      <c r="JH38">
        <v>0</v>
      </c>
      <c r="JJ38">
        <v>777.47799999999995</v>
      </c>
      <c r="JK38">
        <v>0</v>
      </c>
      <c r="JM38">
        <v>1450.5940000000001</v>
      </c>
      <c r="JN38">
        <v>0</v>
      </c>
      <c r="JP38">
        <v>1450.645</v>
      </c>
      <c r="JQ38">
        <v>0</v>
      </c>
      <c r="JS38">
        <v>747.74599999999998</v>
      </c>
      <c r="JT38">
        <v>0</v>
      </c>
      <c r="JV38">
        <v>747.74900000000002</v>
      </c>
      <c r="JW38">
        <v>0</v>
      </c>
      <c r="JY38">
        <v>1494.7139999999999</v>
      </c>
      <c r="JZ38">
        <v>0</v>
      </c>
      <c r="KB38">
        <v>1499.1079999999999</v>
      </c>
      <c r="KC38">
        <v>0</v>
      </c>
      <c r="KE38">
        <v>725.22799999999995</v>
      </c>
      <c r="KF38">
        <v>0.10199999999999999</v>
      </c>
      <c r="KH38">
        <v>725.28099999999995</v>
      </c>
      <c r="KI38">
        <v>0.10199999999999999</v>
      </c>
      <c r="KK38">
        <v>1447.521</v>
      </c>
      <c r="KL38">
        <v>0</v>
      </c>
      <c r="KN38">
        <v>1449.172</v>
      </c>
      <c r="KO38">
        <v>0</v>
      </c>
      <c r="KQ38">
        <v>762.55</v>
      </c>
      <c r="KR38">
        <v>2.5000000000000001E-2</v>
      </c>
      <c r="KT38">
        <v>762.60599999999999</v>
      </c>
      <c r="KU38">
        <v>2.5000000000000001E-2</v>
      </c>
      <c r="KV38">
        <v>126.16482550799999</v>
      </c>
      <c r="KW38">
        <v>107.50731810000001</v>
      </c>
      <c r="KX38">
        <v>94.990457850599995</v>
      </c>
      <c r="KY38">
        <v>85.172837808000011</v>
      </c>
      <c r="KZ38">
        <v>86.030721503500004</v>
      </c>
      <c r="LA38">
        <v>103.02493501080001</v>
      </c>
      <c r="LB38">
        <v>90.281123988499999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-42.744948799999996</v>
      </c>
      <c r="LI38">
        <v>-10.395712</v>
      </c>
      <c r="LJ38">
        <v>-83.877818332000004</v>
      </c>
      <c r="LK38">
        <v>-53.687395789999997</v>
      </c>
      <c r="LL38">
        <v>-26.156787360000003</v>
      </c>
      <c r="LM38">
        <v>-51.553613120000009</v>
      </c>
      <c r="LN38">
        <v>-46.931892274999996</v>
      </c>
      <c r="LO38">
        <v>-6.0496529880000018</v>
      </c>
      <c r="LP38">
        <v>-14.140900402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26.803270000000001</v>
      </c>
      <c r="LY38">
        <v>0</v>
      </c>
      <c r="LZ38">
        <v>-13.12219</v>
      </c>
      <c r="MA38">
        <v>26.16</v>
      </c>
      <c r="MB38">
        <v>-13.291265000000001</v>
      </c>
      <c r="MC38">
        <v>0</v>
      </c>
      <c r="MD38">
        <v>0</v>
      </c>
      <c r="ME38">
        <v>-75.947043928200003</v>
      </c>
      <c r="MF38">
        <v>-70.157164051500004</v>
      </c>
      <c r="MG38">
        <v>-64.496745144100004</v>
      </c>
      <c r="MH38">
        <v>-62.166390386100005</v>
      </c>
      <c r="MI38">
        <v>-68.085529290000011</v>
      </c>
      <c r="MJ38">
        <v>-91.187877553200011</v>
      </c>
      <c r="MK38">
        <v>-43.1269914075</v>
      </c>
      <c r="ML38">
        <v>-6.8567667522000164</v>
      </c>
      <c r="MM38">
        <v>-16.337241741499994</v>
      </c>
      <c r="MN38">
        <v>-8.7852646535000218</v>
      </c>
      <c r="MO38">
        <v>-2.3871656981000058</v>
      </c>
      <c r="MP38">
        <v>-42.277965061500005</v>
      </c>
      <c r="MQ38">
        <v>-36.957544330399998</v>
      </c>
      <c r="MR38">
        <v>22.617520178999996</v>
      </c>
    </row>
    <row r="39" spans="1:356" x14ac:dyDescent="0.25">
      <c r="A39">
        <v>316</v>
      </c>
      <c r="B39" t="s">
        <v>422</v>
      </c>
      <c r="C39" s="3">
        <v>42869.864722222221</v>
      </c>
      <c r="D39">
        <v>54.611400000000003</v>
      </c>
      <c r="E39">
        <v>54.821100000000001</v>
      </c>
      <c r="F39">
        <v>62</v>
      </c>
      <c r="G39">
        <v>59</v>
      </c>
      <c r="H39">
        <v>1.4372</v>
      </c>
      <c r="I39">
        <v>242.95259999999999</v>
      </c>
      <c r="J39">
        <v>26327</v>
      </c>
      <c r="K39">
        <v>30</v>
      </c>
      <c r="L39">
        <v>239962</v>
      </c>
      <c r="M39">
        <v>239921</v>
      </c>
      <c r="N39">
        <v>139105</v>
      </c>
      <c r="O39">
        <v>139113</v>
      </c>
      <c r="P39">
        <v>139345</v>
      </c>
      <c r="Q39">
        <v>139352</v>
      </c>
      <c r="R39">
        <v>221085</v>
      </c>
      <c r="S39">
        <v>221093</v>
      </c>
      <c r="T39">
        <v>220848</v>
      </c>
      <c r="U39">
        <v>220855</v>
      </c>
      <c r="V39">
        <v>215384</v>
      </c>
      <c r="W39">
        <v>215319</v>
      </c>
      <c r="X39">
        <v>215905</v>
      </c>
      <c r="Y39">
        <v>215749</v>
      </c>
      <c r="Z39">
        <v>294140</v>
      </c>
      <c r="AA39">
        <v>294132</v>
      </c>
      <c r="AB39">
        <v>1382.78</v>
      </c>
      <c r="AC39">
        <v>38843.25</v>
      </c>
      <c r="AD39">
        <v>6</v>
      </c>
      <c r="AE39">
        <v>142.20310000000001</v>
      </c>
      <c r="AF39">
        <v>142.20310000000001</v>
      </c>
      <c r="AG39">
        <v>142.20310000000001</v>
      </c>
      <c r="AH39">
        <v>142.20310000000001</v>
      </c>
      <c r="AI39">
        <v>142.20310000000001</v>
      </c>
      <c r="AJ39">
        <v>11.4742</v>
      </c>
      <c r="AK39">
        <v>11.4742</v>
      </c>
      <c r="AL39">
        <v>1199.8046999999999</v>
      </c>
      <c r="AM39">
        <v>1113.3463999999999</v>
      </c>
      <c r="AN39">
        <v>1060.1666</v>
      </c>
      <c r="AO39">
        <v>854.19569999999999</v>
      </c>
      <c r="AP39">
        <v>1045.1360999999999</v>
      </c>
      <c r="AQ39">
        <v>985.70740000000001</v>
      </c>
      <c r="AR39">
        <v>961.82659999999998</v>
      </c>
      <c r="AS39">
        <v>941.37879999999996</v>
      </c>
      <c r="AT39">
        <v>921.13750000000005</v>
      </c>
      <c r="AU39">
        <v>902.21529999999996</v>
      </c>
      <c r="AV39">
        <v>882.98320000000001</v>
      </c>
      <c r="AW39">
        <v>863.18050000000005</v>
      </c>
      <c r="AX39">
        <v>16.8</v>
      </c>
      <c r="AY39">
        <v>27</v>
      </c>
      <c r="AZ39">
        <v>32.308100000000003</v>
      </c>
      <c r="BA39">
        <v>23.6142</v>
      </c>
      <c r="BB39">
        <v>18.618600000000001</v>
      </c>
      <c r="BC39">
        <v>15.308999999999999</v>
      </c>
      <c r="BD39">
        <v>12.8817</v>
      </c>
      <c r="BE39">
        <v>11.115</v>
      </c>
      <c r="BF39">
        <v>9.7904</v>
      </c>
      <c r="BG39">
        <v>8.9815000000000005</v>
      </c>
      <c r="BH39">
        <v>8.9467999999999996</v>
      </c>
      <c r="BI39">
        <v>78.06</v>
      </c>
      <c r="BJ39">
        <v>109.16</v>
      </c>
      <c r="BK39">
        <v>102.34</v>
      </c>
      <c r="BL39">
        <v>138.18</v>
      </c>
      <c r="BM39">
        <v>125.78</v>
      </c>
      <c r="BN39">
        <v>169.38</v>
      </c>
      <c r="BO39">
        <v>147.86000000000001</v>
      </c>
      <c r="BP39">
        <v>201.96</v>
      </c>
      <c r="BQ39">
        <v>172.82</v>
      </c>
      <c r="BR39">
        <v>236.74</v>
      </c>
      <c r="BS39">
        <v>194.39</v>
      </c>
      <c r="BT39">
        <v>268.98</v>
      </c>
      <c r="BU39">
        <v>216.98</v>
      </c>
      <c r="BV39">
        <v>294.89999999999998</v>
      </c>
      <c r="BW39">
        <v>49.4</v>
      </c>
      <c r="BX39">
        <v>44.2</v>
      </c>
      <c r="BY39">
        <v>34.810699999999997</v>
      </c>
      <c r="BZ39">
        <v>-2.15</v>
      </c>
      <c r="CA39">
        <v>0.1042</v>
      </c>
      <c r="CB39">
        <v>1.5406</v>
      </c>
      <c r="CC39">
        <v>-1.1881999999999999</v>
      </c>
      <c r="CD39">
        <v>0.1042</v>
      </c>
      <c r="CE39">
        <v>1107519</v>
      </c>
      <c r="CF39">
        <v>2</v>
      </c>
      <c r="CI39">
        <v>3.2949999999999999</v>
      </c>
      <c r="CJ39">
        <v>5.7835999999999999</v>
      </c>
      <c r="CK39">
        <v>7.3821000000000003</v>
      </c>
      <c r="CL39">
        <v>9.4679000000000002</v>
      </c>
      <c r="CM39">
        <v>10.9171</v>
      </c>
      <c r="CN39">
        <v>13.8314</v>
      </c>
      <c r="CO39">
        <v>3.5390000000000001</v>
      </c>
      <c r="CP39">
        <v>5.9034000000000004</v>
      </c>
      <c r="CQ39">
        <v>7.2712000000000003</v>
      </c>
      <c r="CR39">
        <v>10.9983</v>
      </c>
      <c r="CS39">
        <v>12.427099999999999</v>
      </c>
      <c r="CT39">
        <v>14.645799999999999</v>
      </c>
      <c r="CU39">
        <v>24.892600000000002</v>
      </c>
      <c r="CV39">
        <v>25.107299999999999</v>
      </c>
      <c r="CW39">
        <v>25.038499999999999</v>
      </c>
      <c r="CX39">
        <v>25.231300000000001</v>
      </c>
      <c r="CY39">
        <v>24.947399999999998</v>
      </c>
      <c r="CZ39">
        <v>24.9513</v>
      </c>
      <c r="DB39">
        <v>20381</v>
      </c>
      <c r="DC39">
        <v>534</v>
      </c>
      <c r="DD39">
        <v>2</v>
      </c>
      <c r="DF39" t="s">
        <v>569</v>
      </c>
      <c r="DG39">
        <v>879</v>
      </c>
      <c r="DH39">
        <v>1544</v>
      </c>
      <c r="DI39">
        <v>14</v>
      </c>
      <c r="DJ39">
        <v>7</v>
      </c>
      <c r="DK39">
        <v>20</v>
      </c>
      <c r="DL39">
        <v>18.333331999999999</v>
      </c>
      <c r="DM39">
        <v>-2.15</v>
      </c>
      <c r="DN39">
        <v>2000.35</v>
      </c>
      <c r="DO39">
        <v>1832.8429000000001</v>
      </c>
      <c r="DP39">
        <v>1659.6071999999999</v>
      </c>
      <c r="DQ39">
        <v>1553.1357</v>
      </c>
      <c r="DR39">
        <v>1457.35</v>
      </c>
      <c r="DS39">
        <v>1275.5929000000001</v>
      </c>
      <c r="DT39">
        <v>1212.8785</v>
      </c>
      <c r="DU39">
        <v>99.334299999999999</v>
      </c>
      <c r="DV39">
        <v>101.65</v>
      </c>
      <c r="DW39">
        <v>98.438599999999994</v>
      </c>
      <c r="DX39">
        <v>98.110699999999994</v>
      </c>
      <c r="DY39">
        <v>96.024299999999997</v>
      </c>
      <c r="DZ39">
        <v>91.367900000000006</v>
      </c>
      <c r="EA39">
        <v>50.509300000000003</v>
      </c>
      <c r="EB39">
        <v>32.308100000000003</v>
      </c>
      <c r="EC39">
        <v>23.6142</v>
      </c>
      <c r="ED39">
        <v>18.618600000000001</v>
      </c>
      <c r="EE39">
        <v>15.308999999999999</v>
      </c>
      <c r="EF39">
        <v>12.8817</v>
      </c>
      <c r="EG39">
        <v>11.115</v>
      </c>
      <c r="EH39">
        <v>9.7904</v>
      </c>
      <c r="EI39">
        <v>8.9815000000000005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6.9450999999999999E-2</v>
      </c>
      <c r="EY39">
        <v>5.4339999999999999E-2</v>
      </c>
      <c r="EZ39">
        <v>4.7621999999999998E-2</v>
      </c>
      <c r="FA39">
        <v>5.9351000000000001E-2</v>
      </c>
      <c r="FB39">
        <v>6.0472999999999999E-2</v>
      </c>
      <c r="FC39">
        <v>2.3389E-2</v>
      </c>
      <c r="FD39">
        <v>2.1861999999999999E-2</v>
      </c>
      <c r="FE39">
        <v>-3.8270000000000001E-3</v>
      </c>
      <c r="FF39">
        <v>-1.1757999999999999E-2</v>
      </c>
      <c r="FG39">
        <v>-2.6766000000000002E-2</v>
      </c>
      <c r="FH39">
        <v>-1.7070999999999999E-2</v>
      </c>
      <c r="FI39">
        <v>-2.2934E-2</v>
      </c>
      <c r="FJ39">
        <v>-2.0067999999999999E-2</v>
      </c>
      <c r="FK39">
        <v>-1.1382E-2</v>
      </c>
      <c r="FL39">
        <v>6.2264E-2</v>
      </c>
      <c r="FM39">
        <v>5.9256999999999997E-2</v>
      </c>
      <c r="FN39">
        <v>5.8026000000000001E-2</v>
      </c>
      <c r="FO39">
        <v>5.5551999999999997E-2</v>
      </c>
      <c r="FP39">
        <v>6.0276000000000003E-2</v>
      </c>
      <c r="FQ39">
        <v>7.9933000000000004E-2</v>
      </c>
      <c r="FR39">
        <v>7.5185000000000002E-2</v>
      </c>
      <c r="FS39">
        <v>-0.40920499999999999</v>
      </c>
      <c r="FT39">
        <v>-0.402534</v>
      </c>
      <c r="FU39">
        <v>-0.39946900000000002</v>
      </c>
      <c r="FV39">
        <v>-0.39801799999999998</v>
      </c>
      <c r="FW39">
        <v>-0.40501700000000002</v>
      </c>
      <c r="FX39">
        <v>-0.42039599999999999</v>
      </c>
      <c r="FY39">
        <v>-0.40903800000000001</v>
      </c>
      <c r="FZ39">
        <v>-1.2514590000000001</v>
      </c>
      <c r="GA39">
        <v>-1.222097</v>
      </c>
      <c r="GB39">
        <v>-1.208259</v>
      </c>
      <c r="GC39">
        <v>-1.2024060000000001</v>
      </c>
      <c r="GD39">
        <v>-1.2326950000000001</v>
      </c>
      <c r="GE39">
        <v>-1.2903899999999999</v>
      </c>
      <c r="GF39">
        <v>-1.2410220000000001</v>
      </c>
      <c r="GG39">
        <v>-0.74211099999999997</v>
      </c>
      <c r="GH39">
        <v>-0.67959599999999998</v>
      </c>
      <c r="GI39">
        <v>-0.65125200000000005</v>
      </c>
      <c r="GJ39">
        <v>-0.64347699999999997</v>
      </c>
      <c r="GK39">
        <v>-0.71864499999999998</v>
      </c>
      <c r="GL39">
        <v>-1.0214529999999999</v>
      </c>
      <c r="GM39">
        <v>-0.88713500000000001</v>
      </c>
      <c r="GN39">
        <v>-0.24703800000000001</v>
      </c>
      <c r="GO39">
        <v>-0.226107</v>
      </c>
      <c r="GP39">
        <v>-0.216696</v>
      </c>
      <c r="GQ39">
        <v>-0.21209500000000001</v>
      </c>
      <c r="GR39">
        <v>-0.234037</v>
      </c>
      <c r="GS39">
        <v>-0.28415899999999999</v>
      </c>
      <c r="GT39">
        <v>-0.24903800000000001</v>
      </c>
      <c r="GU39">
        <v>0.39359499999999997</v>
      </c>
      <c r="GV39">
        <v>0.37203999999999998</v>
      </c>
      <c r="GW39">
        <v>0.36963299999999999</v>
      </c>
      <c r="GX39">
        <v>0.33281100000000002</v>
      </c>
      <c r="GY39">
        <v>0.60122900000000001</v>
      </c>
      <c r="GZ39">
        <v>0.54824099999999998</v>
      </c>
      <c r="HA39">
        <v>0.52091699999999996</v>
      </c>
      <c r="HB39">
        <v>-5</v>
      </c>
      <c r="HC39">
        <v>5</v>
      </c>
      <c r="HD39">
        <v>10</v>
      </c>
      <c r="HE39">
        <v>-5</v>
      </c>
      <c r="HF39">
        <v>10</v>
      </c>
      <c r="HG39">
        <v>-10</v>
      </c>
      <c r="HH39">
        <v>10</v>
      </c>
      <c r="HI39">
        <v>-2.6806589999999999</v>
      </c>
      <c r="HJ39">
        <v>-2.6421809999999999</v>
      </c>
      <c r="HK39">
        <v>-2.624187</v>
      </c>
      <c r="HL39">
        <v>-2.61632</v>
      </c>
      <c r="HM39">
        <v>-2.6580119999999998</v>
      </c>
      <c r="HN39">
        <v>0</v>
      </c>
      <c r="HO39">
        <v>0</v>
      </c>
      <c r="HQ39">
        <v>1407.973</v>
      </c>
      <c r="HR39">
        <v>0</v>
      </c>
      <c r="HT39">
        <v>1414.2469000000001</v>
      </c>
      <c r="HU39">
        <v>0</v>
      </c>
      <c r="HW39">
        <v>736.79300000000001</v>
      </c>
      <c r="HX39">
        <v>0</v>
      </c>
      <c r="HZ39">
        <v>737.01800000000003</v>
      </c>
      <c r="IA39">
        <v>0</v>
      </c>
      <c r="IC39">
        <v>1403.325</v>
      </c>
      <c r="ID39">
        <v>0</v>
      </c>
      <c r="IF39">
        <v>1428.3689999999999</v>
      </c>
      <c r="IG39">
        <v>0</v>
      </c>
      <c r="II39">
        <v>760.10900000000004</v>
      </c>
      <c r="IJ39">
        <v>0</v>
      </c>
      <c r="IL39">
        <v>760.32500000000005</v>
      </c>
      <c r="IM39">
        <v>0</v>
      </c>
      <c r="IO39">
        <v>1400.683</v>
      </c>
      <c r="IP39">
        <v>0</v>
      </c>
      <c r="IR39">
        <v>1422.019</v>
      </c>
      <c r="IS39">
        <v>0</v>
      </c>
      <c r="IU39">
        <v>771.55</v>
      </c>
      <c r="IV39">
        <v>0</v>
      </c>
      <c r="IX39">
        <v>771.36199999999997</v>
      </c>
      <c r="IY39">
        <v>0</v>
      </c>
      <c r="JA39">
        <v>1536.5730000000001</v>
      </c>
      <c r="JB39">
        <v>0</v>
      </c>
      <c r="JD39">
        <v>1536.675</v>
      </c>
      <c r="JE39">
        <v>0</v>
      </c>
      <c r="JG39">
        <v>777.58900000000006</v>
      </c>
      <c r="JH39">
        <v>0</v>
      </c>
      <c r="JJ39">
        <v>777.47799999999995</v>
      </c>
      <c r="JK39">
        <v>0</v>
      </c>
      <c r="JM39">
        <v>1450.5940000000001</v>
      </c>
      <c r="JN39">
        <v>0</v>
      </c>
      <c r="JP39">
        <v>1450.645</v>
      </c>
      <c r="JQ39">
        <v>0</v>
      </c>
      <c r="JS39">
        <v>747.74599999999998</v>
      </c>
      <c r="JT39">
        <v>0</v>
      </c>
      <c r="JV39">
        <v>747.74900000000002</v>
      </c>
      <c r="JW39">
        <v>0</v>
      </c>
      <c r="JY39">
        <v>1494.7139999999999</v>
      </c>
      <c r="JZ39">
        <v>0</v>
      </c>
      <c r="KB39">
        <v>1499.1079999999999</v>
      </c>
      <c r="KC39">
        <v>0</v>
      </c>
      <c r="KE39">
        <v>725.22799999999995</v>
      </c>
      <c r="KF39">
        <v>0.10199999999999999</v>
      </c>
      <c r="KH39">
        <v>725.28099999999995</v>
      </c>
      <c r="KI39">
        <v>0.10199999999999999</v>
      </c>
      <c r="KK39">
        <v>1447.521</v>
      </c>
      <c r="KL39">
        <v>0</v>
      </c>
      <c r="KN39">
        <v>1449.172</v>
      </c>
      <c r="KO39">
        <v>0</v>
      </c>
      <c r="KQ39">
        <v>762.55</v>
      </c>
      <c r="KR39">
        <v>2.5000000000000001E-2</v>
      </c>
      <c r="KT39">
        <v>762.60599999999999</v>
      </c>
      <c r="KU39">
        <v>2.5000000000000001E-2</v>
      </c>
      <c r="KV39">
        <v>124.5497924</v>
      </c>
      <c r="KW39">
        <v>108.6087717253</v>
      </c>
      <c r="KX39">
        <v>96.300367387199998</v>
      </c>
      <c r="KY39">
        <v>86.279794406400001</v>
      </c>
      <c r="KZ39">
        <v>87.843228600000003</v>
      </c>
      <c r="LA39">
        <v>101.96196727570002</v>
      </c>
      <c r="LB39">
        <v>91.190270022500002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-42.712233599999998</v>
      </c>
      <c r="LI39">
        <v>-10.3895652</v>
      </c>
      <c r="LJ39">
        <v>-82.125745416000001</v>
      </c>
      <c r="LK39">
        <v>-52.039334453999999</v>
      </c>
      <c r="LL39">
        <v>-25.199449703999992</v>
      </c>
      <c r="LM39">
        <v>-50.837725680000005</v>
      </c>
      <c r="LN39">
        <v>-46.274137605000007</v>
      </c>
      <c r="LO39">
        <v>-4.2853851900000013</v>
      </c>
      <c r="LP39">
        <v>-13.005910560000002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13.403295</v>
      </c>
      <c r="LY39">
        <v>-13.210905</v>
      </c>
      <c r="LZ39">
        <v>-26.241869999999999</v>
      </c>
      <c r="MA39">
        <v>13.0816</v>
      </c>
      <c r="MB39">
        <v>-26.580119999999997</v>
      </c>
      <c r="MC39">
        <v>0</v>
      </c>
      <c r="MD39">
        <v>0</v>
      </c>
      <c r="ME39">
        <v>-73.717076707299995</v>
      </c>
      <c r="MF39">
        <v>-69.080933400000006</v>
      </c>
      <c r="MG39">
        <v>-64.108335127200007</v>
      </c>
      <c r="MH39">
        <v>-63.131978903899991</v>
      </c>
      <c r="MI39">
        <v>-69.007383073499994</v>
      </c>
      <c r="MJ39">
        <v>-93.328015558700002</v>
      </c>
      <c r="MK39">
        <v>-44.808567855500002</v>
      </c>
      <c r="ML39">
        <v>-17.889734723299995</v>
      </c>
      <c r="MM39">
        <v>-25.7224011287</v>
      </c>
      <c r="MN39">
        <v>-19.249287443999997</v>
      </c>
      <c r="MO39">
        <v>-14.608310177499995</v>
      </c>
      <c r="MP39">
        <v>-54.018412078499992</v>
      </c>
      <c r="MQ39">
        <v>-38.363667072999981</v>
      </c>
      <c r="MR39">
        <v>22.98622640699999</v>
      </c>
    </row>
    <row r="40" spans="1:356" x14ac:dyDescent="0.25">
      <c r="A40">
        <v>316</v>
      </c>
      <c r="B40" t="s">
        <v>423</v>
      </c>
      <c r="C40" s="3">
        <v>42869.866180555553</v>
      </c>
      <c r="D40">
        <v>54.226199999999999</v>
      </c>
      <c r="E40">
        <v>54.478900000000003</v>
      </c>
      <c r="F40">
        <v>65</v>
      </c>
      <c r="G40">
        <v>59</v>
      </c>
      <c r="H40">
        <v>1.4372</v>
      </c>
      <c r="I40">
        <v>242.81469999999999</v>
      </c>
      <c r="J40">
        <v>26302</v>
      </c>
      <c r="K40">
        <v>30</v>
      </c>
      <c r="L40">
        <v>239962</v>
      </c>
      <c r="M40">
        <v>239921</v>
      </c>
      <c r="N40">
        <v>139105</v>
      </c>
      <c r="O40">
        <v>139113</v>
      </c>
      <c r="P40">
        <v>139345</v>
      </c>
      <c r="Q40">
        <v>139352</v>
      </c>
      <c r="R40">
        <v>221085</v>
      </c>
      <c r="S40">
        <v>221093</v>
      </c>
      <c r="T40">
        <v>220848</v>
      </c>
      <c r="U40">
        <v>220855</v>
      </c>
      <c r="V40">
        <v>215384</v>
      </c>
      <c r="W40">
        <v>215319</v>
      </c>
      <c r="X40">
        <v>215905</v>
      </c>
      <c r="Y40">
        <v>215749</v>
      </c>
      <c r="Z40">
        <v>294140</v>
      </c>
      <c r="AA40">
        <v>294132</v>
      </c>
      <c r="AB40">
        <v>1382.78</v>
      </c>
      <c r="AC40">
        <v>38869.980499999998</v>
      </c>
      <c r="AD40">
        <v>6</v>
      </c>
      <c r="AE40">
        <v>142.3895</v>
      </c>
      <c r="AF40">
        <v>142.3895</v>
      </c>
      <c r="AG40">
        <v>142.3895</v>
      </c>
      <c r="AH40">
        <v>142.3895</v>
      </c>
      <c r="AI40">
        <v>142.3895</v>
      </c>
      <c r="AJ40">
        <v>11.660600000000001</v>
      </c>
      <c r="AK40">
        <v>11.660600000000001</v>
      </c>
      <c r="AL40">
        <v>1184.5703000000001</v>
      </c>
      <c r="AM40">
        <v>1102.1973</v>
      </c>
      <c r="AN40">
        <v>1042.6666</v>
      </c>
      <c r="AO40">
        <v>854.77719999999999</v>
      </c>
      <c r="AP40">
        <v>1043.53</v>
      </c>
      <c r="AQ40">
        <v>983.9579</v>
      </c>
      <c r="AR40">
        <v>959.83699999999999</v>
      </c>
      <c r="AS40">
        <v>939.1232</v>
      </c>
      <c r="AT40">
        <v>918.65750000000003</v>
      </c>
      <c r="AU40">
        <v>899.42409999999995</v>
      </c>
      <c r="AV40">
        <v>879.9348</v>
      </c>
      <c r="AW40">
        <v>859.95259999999996</v>
      </c>
      <c r="AX40">
        <v>17</v>
      </c>
      <c r="AY40">
        <v>18</v>
      </c>
      <c r="AZ40">
        <v>32.375599999999999</v>
      </c>
      <c r="BA40">
        <v>23.517199999999999</v>
      </c>
      <c r="BB40">
        <v>18.552199999999999</v>
      </c>
      <c r="BC40">
        <v>15.259499999999999</v>
      </c>
      <c r="BD40">
        <v>12.8552</v>
      </c>
      <c r="BE40">
        <v>11.1328</v>
      </c>
      <c r="BF40">
        <v>9.7883999999999993</v>
      </c>
      <c r="BG40">
        <v>8.9762000000000004</v>
      </c>
      <c r="BH40">
        <v>8.9467999999999996</v>
      </c>
      <c r="BI40">
        <v>78.099999999999994</v>
      </c>
      <c r="BJ40">
        <v>108.83</v>
      </c>
      <c r="BK40">
        <v>102.88</v>
      </c>
      <c r="BL40">
        <v>138.12</v>
      </c>
      <c r="BM40">
        <v>126.19</v>
      </c>
      <c r="BN40">
        <v>169.07</v>
      </c>
      <c r="BO40">
        <v>148.75</v>
      </c>
      <c r="BP40">
        <v>200.79</v>
      </c>
      <c r="BQ40">
        <v>172.97</v>
      </c>
      <c r="BR40">
        <v>234.21</v>
      </c>
      <c r="BS40">
        <v>194.73</v>
      </c>
      <c r="BT40">
        <v>266.62</v>
      </c>
      <c r="BU40">
        <v>216.96</v>
      </c>
      <c r="BV40">
        <v>292.45</v>
      </c>
      <c r="BW40">
        <v>49.9</v>
      </c>
      <c r="BX40">
        <v>44.1</v>
      </c>
      <c r="BY40">
        <v>33.885800000000003</v>
      </c>
      <c r="BZ40">
        <v>0.97499999999999998</v>
      </c>
      <c r="CA40">
        <v>2.0868000000000002</v>
      </c>
      <c r="CB40">
        <v>2.0948000000000002</v>
      </c>
      <c r="CC40">
        <v>-1.0998000000000001</v>
      </c>
      <c r="CD40">
        <v>2.0868000000000002</v>
      </c>
      <c r="CE40">
        <v>1107519</v>
      </c>
      <c r="CF40">
        <v>1</v>
      </c>
      <c r="CI40">
        <v>3.2764000000000002</v>
      </c>
      <c r="CJ40">
        <v>5.81</v>
      </c>
      <c r="CK40">
        <v>7.3714000000000004</v>
      </c>
      <c r="CL40">
        <v>9.7563999999999993</v>
      </c>
      <c r="CM40">
        <v>10.835000000000001</v>
      </c>
      <c r="CN40">
        <v>13.975</v>
      </c>
      <c r="CO40">
        <v>3.7833000000000001</v>
      </c>
      <c r="CP40">
        <v>6.2617000000000003</v>
      </c>
      <c r="CQ40">
        <v>9.1616999999999997</v>
      </c>
      <c r="CR40">
        <v>10.556699999999999</v>
      </c>
      <c r="CS40">
        <v>11.996700000000001</v>
      </c>
      <c r="CT40">
        <v>14.52</v>
      </c>
      <c r="CU40">
        <v>25.001100000000001</v>
      </c>
      <c r="CV40">
        <v>24.956399999999999</v>
      </c>
      <c r="CW40">
        <v>25.161899999999999</v>
      </c>
      <c r="CX40">
        <v>24.838699999999999</v>
      </c>
      <c r="CY40">
        <v>25.053999999999998</v>
      </c>
      <c r="CZ40">
        <v>24.896599999999999</v>
      </c>
      <c r="DB40">
        <v>20381</v>
      </c>
      <c r="DC40">
        <v>534</v>
      </c>
      <c r="DD40">
        <v>3</v>
      </c>
      <c r="DF40" t="s">
        <v>569</v>
      </c>
      <c r="DG40">
        <v>879</v>
      </c>
      <c r="DH40">
        <v>1544</v>
      </c>
      <c r="DI40">
        <v>14</v>
      </c>
      <c r="DJ40">
        <v>7</v>
      </c>
      <c r="DK40">
        <v>20</v>
      </c>
      <c r="DL40">
        <v>23.833331999999999</v>
      </c>
      <c r="DM40">
        <v>0.97499999999999998</v>
      </c>
      <c r="DN40">
        <v>2045.3286000000001</v>
      </c>
      <c r="DO40">
        <v>1824.9286</v>
      </c>
      <c r="DP40">
        <v>1638.8</v>
      </c>
      <c r="DQ40">
        <v>1529.9857</v>
      </c>
      <c r="DR40">
        <v>1417.6285</v>
      </c>
      <c r="DS40">
        <v>1279.1857</v>
      </c>
      <c r="DT40">
        <v>1194.2284999999999</v>
      </c>
      <c r="DU40">
        <v>104.3814</v>
      </c>
      <c r="DV40">
        <v>104.3536</v>
      </c>
      <c r="DW40">
        <v>99.71</v>
      </c>
      <c r="DX40">
        <v>96.340699999999998</v>
      </c>
      <c r="DY40">
        <v>95.651399999999995</v>
      </c>
      <c r="DZ40">
        <v>90.629300000000001</v>
      </c>
      <c r="EA40">
        <v>49.293599999999998</v>
      </c>
      <c r="EB40">
        <v>32.375599999999999</v>
      </c>
      <c r="EC40">
        <v>23.517199999999999</v>
      </c>
      <c r="ED40">
        <v>18.552199999999999</v>
      </c>
      <c r="EE40">
        <v>15.259499999999999</v>
      </c>
      <c r="EF40">
        <v>12.8552</v>
      </c>
      <c r="EG40">
        <v>11.1328</v>
      </c>
      <c r="EH40">
        <v>9.7883999999999993</v>
      </c>
      <c r="EI40">
        <v>8.9762000000000004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6.6673999999999997E-2</v>
      </c>
      <c r="EY40">
        <v>5.2892000000000002E-2</v>
      </c>
      <c r="EZ40">
        <v>4.7560999999999999E-2</v>
      </c>
      <c r="FA40">
        <v>5.8212E-2</v>
      </c>
      <c r="FB40">
        <v>5.9860999999999998E-2</v>
      </c>
      <c r="FC40">
        <v>2.3564999999999999E-2</v>
      </c>
      <c r="FD40">
        <v>2.2079000000000001E-2</v>
      </c>
      <c r="FE40">
        <v>-3.8270000000000001E-3</v>
      </c>
      <c r="FF40">
        <v>-1.1759E-2</v>
      </c>
      <c r="FG40">
        <v>-2.6768E-2</v>
      </c>
      <c r="FH40">
        <v>-1.7073000000000001E-2</v>
      </c>
      <c r="FI40">
        <v>-2.2938E-2</v>
      </c>
      <c r="FJ40">
        <v>-2.1124E-2</v>
      </c>
      <c r="FK40">
        <v>-1.1972999999999999E-2</v>
      </c>
      <c r="FL40">
        <v>6.2243E-2</v>
      </c>
      <c r="FM40">
        <v>5.9242000000000003E-2</v>
      </c>
      <c r="FN40">
        <v>5.8016999999999999E-2</v>
      </c>
      <c r="FO40">
        <v>5.5542000000000001E-2</v>
      </c>
      <c r="FP40">
        <v>6.0269000000000003E-2</v>
      </c>
      <c r="FQ40">
        <v>7.9912999999999998E-2</v>
      </c>
      <c r="FR40">
        <v>7.5166999999999998E-2</v>
      </c>
      <c r="FS40">
        <v>-0.40944199999999997</v>
      </c>
      <c r="FT40">
        <v>-0.40263399999999999</v>
      </c>
      <c r="FU40">
        <v>-0.399449</v>
      </c>
      <c r="FV40">
        <v>-0.39800600000000003</v>
      </c>
      <c r="FW40">
        <v>-0.40490199999999998</v>
      </c>
      <c r="FX40">
        <v>-0.42030699999999999</v>
      </c>
      <c r="FY40">
        <v>-0.40892899999999999</v>
      </c>
      <c r="FZ40">
        <v>-1.252203</v>
      </c>
      <c r="GA40">
        <v>-1.2222200000000001</v>
      </c>
      <c r="GB40">
        <v>-1.20787</v>
      </c>
      <c r="GC40">
        <v>-1.202053</v>
      </c>
      <c r="GD40">
        <v>-1.231778</v>
      </c>
      <c r="GE40">
        <v>-1.2877989999999999</v>
      </c>
      <c r="GF40">
        <v>-1.2384379999999999</v>
      </c>
      <c r="GG40">
        <v>-0.74166500000000002</v>
      </c>
      <c r="GH40">
        <v>-0.67959099999999995</v>
      </c>
      <c r="GI40">
        <v>-0.65160300000000004</v>
      </c>
      <c r="GJ40">
        <v>-0.64380000000000004</v>
      </c>
      <c r="GK40">
        <v>-0.71930000000000005</v>
      </c>
      <c r="GL40">
        <v>-1.021509</v>
      </c>
      <c r="GM40">
        <v>-0.88727</v>
      </c>
      <c r="GN40">
        <v>-0.24753800000000001</v>
      </c>
      <c r="GO40">
        <v>-0.22617899999999999</v>
      </c>
      <c r="GP40">
        <v>-0.216414</v>
      </c>
      <c r="GQ40">
        <v>-0.211842</v>
      </c>
      <c r="GR40">
        <v>-0.23347100000000001</v>
      </c>
      <c r="GS40">
        <v>-0.28419100000000003</v>
      </c>
      <c r="GT40">
        <v>-0.248999</v>
      </c>
      <c r="GU40">
        <v>0.393401</v>
      </c>
      <c r="GV40">
        <v>0.37171799999999999</v>
      </c>
      <c r="GW40">
        <v>0.36920500000000001</v>
      </c>
      <c r="GX40">
        <v>0.33250800000000003</v>
      </c>
      <c r="GY40">
        <v>0.60116099999999995</v>
      </c>
      <c r="GZ40">
        <v>0.54808699999999999</v>
      </c>
      <c r="HA40">
        <v>0.52091699999999996</v>
      </c>
      <c r="HB40">
        <v>-5</v>
      </c>
      <c r="HC40">
        <v>5</v>
      </c>
      <c r="HD40">
        <v>10</v>
      </c>
      <c r="HE40">
        <v>-5</v>
      </c>
      <c r="HF40">
        <v>10</v>
      </c>
      <c r="HG40">
        <v>-20</v>
      </c>
      <c r="HH40">
        <v>20</v>
      </c>
      <c r="HI40">
        <v>-2.6807989999999999</v>
      </c>
      <c r="HJ40">
        <v>-2.6422840000000001</v>
      </c>
      <c r="HK40">
        <v>-2.6242920000000001</v>
      </c>
      <c r="HL40">
        <v>-2.616438</v>
      </c>
      <c r="HM40">
        <v>-2.658153</v>
      </c>
      <c r="HN40">
        <v>0</v>
      </c>
      <c r="HO40">
        <v>0</v>
      </c>
      <c r="HQ40">
        <v>1407.973</v>
      </c>
      <c r="HR40">
        <v>0</v>
      </c>
      <c r="HT40">
        <v>1414.2469000000001</v>
      </c>
      <c r="HU40">
        <v>0</v>
      </c>
      <c r="HW40">
        <v>736.79300000000001</v>
      </c>
      <c r="HX40">
        <v>0</v>
      </c>
      <c r="HZ40">
        <v>737.01800000000003</v>
      </c>
      <c r="IA40">
        <v>0</v>
      </c>
      <c r="IC40">
        <v>1403.325</v>
      </c>
      <c r="ID40">
        <v>0</v>
      </c>
      <c r="IF40">
        <v>1428.3689999999999</v>
      </c>
      <c r="IG40">
        <v>0</v>
      </c>
      <c r="II40">
        <v>760.10900000000004</v>
      </c>
      <c r="IJ40">
        <v>0</v>
      </c>
      <c r="IL40">
        <v>760.32500000000005</v>
      </c>
      <c r="IM40">
        <v>0</v>
      </c>
      <c r="IO40">
        <v>1400.683</v>
      </c>
      <c r="IP40">
        <v>0</v>
      </c>
      <c r="IR40">
        <v>1422.019</v>
      </c>
      <c r="IS40">
        <v>0</v>
      </c>
      <c r="IU40">
        <v>771.55</v>
      </c>
      <c r="IV40">
        <v>0</v>
      </c>
      <c r="IX40">
        <v>771.36199999999997</v>
      </c>
      <c r="IY40">
        <v>0</v>
      </c>
      <c r="JA40">
        <v>1536.5730000000001</v>
      </c>
      <c r="JB40">
        <v>0</v>
      </c>
      <c r="JD40">
        <v>1536.675</v>
      </c>
      <c r="JE40">
        <v>0</v>
      </c>
      <c r="JG40">
        <v>777.58900000000006</v>
      </c>
      <c r="JH40">
        <v>0</v>
      </c>
      <c r="JJ40">
        <v>777.47799999999995</v>
      </c>
      <c r="JK40">
        <v>0</v>
      </c>
      <c r="JM40">
        <v>1450.5940000000001</v>
      </c>
      <c r="JN40">
        <v>0</v>
      </c>
      <c r="JP40">
        <v>1450.645</v>
      </c>
      <c r="JQ40">
        <v>0</v>
      </c>
      <c r="JS40">
        <v>747.74599999999998</v>
      </c>
      <c r="JT40">
        <v>0</v>
      </c>
      <c r="JV40">
        <v>747.74900000000002</v>
      </c>
      <c r="JW40">
        <v>0</v>
      </c>
      <c r="JY40">
        <v>1494.7139999999999</v>
      </c>
      <c r="JZ40">
        <v>0</v>
      </c>
      <c r="KB40">
        <v>1499.1079999999999</v>
      </c>
      <c r="KC40">
        <v>0</v>
      </c>
      <c r="KE40">
        <v>725.22799999999995</v>
      </c>
      <c r="KF40">
        <v>0.10199999999999999</v>
      </c>
      <c r="KH40">
        <v>725.28099999999995</v>
      </c>
      <c r="KI40">
        <v>0.10199999999999999</v>
      </c>
      <c r="KK40">
        <v>1447.521</v>
      </c>
      <c r="KL40">
        <v>0</v>
      </c>
      <c r="KN40">
        <v>1449.172</v>
      </c>
      <c r="KO40">
        <v>0</v>
      </c>
      <c r="KQ40">
        <v>762.55</v>
      </c>
      <c r="KR40">
        <v>2.5000000000000001E-2</v>
      </c>
      <c r="KT40">
        <v>762.60599999999999</v>
      </c>
      <c r="KU40">
        <v>2.5000000000000001E-2</v>
      </c>
      <c r="KV40">
        <v>127.3073880498</v>
      </c>
      <c r="KW40">
        <v>108.1124201212</v>
      </c>
      <c r="KX40">
        <v>95.078259599999996</v>
      </c>
      <c r="KY40">
        <v>84.978465749400002</v>
      </c>
      <c r="KZ40">
        <v>85.439052066500011</v>
      </c>
      <c r="LA40">
        <v>102.22356684409999</v>
      </c>
      <c r="LB40">
        <v>89.766573659499997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-42.703191199999999</v>
      </c>
      <c r="LI40">
        <v>-10.3867966</v>
      </c>
      <c r="LJ40">
        <v>-78.697201941000003</v>
      </c>
      <c r="LK40">
        <v>-50.273575260000008</v>
      </c>
      <c r="LL40">
        <v>-25.115240910000001</v>
      </c>
      <c r="LM40">
        <v>-49.451258366999994</v>
      </c>
      <c r="LN40">
        <v>-45.480939093999993</v>
      </c>
      <c r="LO40">
        <v>-3.1435173589999983</v>
      </c>
      <c r="LP40">
        <v>-12.515654428000001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13.403995</v>
      </c>
      <c r="LY40">
        <v>-13.21142</v>
      </c>
      <c r="LZ40">
        <v>-26.242920000000002</v>
      </c>
      <c r="MA40">
        <v>13.082190000000001</v>
      </c>
      <c r="MB40">
        <v>-26.581530000000001</v>
      </c>
      <c r="MC40">
        <v>0</v>
      </c>
      <c r="MD40">
        <v>0</v>
      </c>
      <c r="ME40">
        <v>-77.416031031000003</v>
      </c>
      <c r="MF40">
        <v>-70.917767377600001</v>
      </c>
      <c r="MG40">
        <v>-64.97133513</v>
      </c>
      <c r="MH40">
        <v>-62.024142660000003</v>
      </c>
      <c r="MI40">
        <v>-68.802052020000005</v>
      </c>
      <c r="MJ40">
        <v>-92.578645613700004</v>
      </c>
      <c r="MK40">
        <v>-43.736732472</v>
      </c>
      <c r="ML40">
        <v>-15.401849922200007</v>
      </c>
      <c r="MM40">
        <v>-26.290342516400003</v>
      </c>
      <c r="MN40">
        <v>-21.25123644</v>
      </c>
      <c r="MO40">
        <v>-13.414745277599998</v>
      </c>
      <c r="MP40">
        <v>-55.425469047499988</v>
      </c>
      <c r="MQ40">
        <v>-36.201787328600012</v>
      </c>
      <c r="MR40">
        <v>23.127390159499996</v>
      </c>
    </row>
    <row r="41" spans="1:356" x14ac:dyDescent="0.25">
      <c r="A41">
        <v>316</v>
      </c>
      <c r="B41" t="s">
        <v>424</v>
      </c>
      <c r="C41" s="3">
        <v>42869.867604166669</v>
      </c>
      <c r="D41">
        <v>53.888800000000003</v>
      </c>
      <c r="E41">
        <v>54.208800000000004</v>
      </c>
      <c r="F41">
        <v>64</v>
      </c>
      <c r="G41">
        <v>60</v>
      </c>
      <c r="H41">
        <v>1.4372</v>
      </c>
      <c r="I41">
        <v>242.4111</v>
      </c>
      <c r="J41">
        <v>26277</v>
      </c>
      <c r="K41">
        <v>30</v>
      </c>
      <c r="L41">
        <v>239962</v>
      </c>
      <c r="M41">
        <v>239921</v>
      </c>
      <c r="N41">
        <v>139105</v>
      </c>
      <c r="O41">
        <v>139113</v>
      </c>
      <c r="P41">
        <v>139345</v>
      </c>
      <c r="Q41">
        <v>139352</v>
      </c>
      <c r="R41">
        <v>221085</v>
      </c>
      <c r="S41">
        <v>221093</v>
      </c>
      <c r="T41">
        <v>220848</v>
      </c>
      <c r="U41">
        <v>220855</v>
      </c>
      <c r="V41">
        <v>215384</v>
      </c>
      <c r="W41">
        <v>215319</v>
      </c>
      <c r="X41">
        <v>215905</v>
      </c>
      <c r="Y41">
        <v>215749</v>
      </c>
      <c r="Z41">
        <v>294140</v>
      </c>
      <c r="AA41">
        <v>294132</v>
      </c>
      <c r="AB41">
        <v>1382.78</v>
      </c>
      <c r="AC41">
        <v>38896.710899999998</v>
      </c>
      <c r="AD41">
        <v>6</v>
      </c>
      <c r="AE41">
        <v>142.57560000000001</v>
      </c>
      <c r="AF41">
        <v>142.57560000000001</v>
      </c>
      <c r="AG41">
        <v>142.57560000000001</v>
      </c>
      <c r="AH41">
        <v>142.57560000000001</v>
      </c>
      <c r="AI41">
        <v>142.57560000000001</v>
      </c>
      <c r="AJ41">
        <v>11.8467</v>
      </c>
      <c r="AK41">
        <v>11.8467</v>
      </c>
      <c r="AL41">
        <v>1197.4609</v>
      </c>
      <c r="AM41">
        <v>1112.8109999999999</v>
      </c>
      <c r="AN41">
        <v>1055.8334</v>
      </c>
      <c r="AO41">
        <v>854.69680000000005</v>
      </c>
      <c r="AP41">
        <v>1045.6442</v>
      </c>
      <c r="AQ41">
        <v>985.47860000000003</v>
      </c>
      <c r="AR41">
        <v>961.61710000000005</v>
      </c>
      <c r="AS41">
        <v>941.28510000000006</v>
      </c>
      <c r="AT41">
        <v>921.44870000000003</v>
      </c>
      <c r="AU41">
        <v>902.81590000000006</v>
      </c>
      <c r="AV41">
        <v>883.95460000000003</v>
      </c>
      <c r="AW41">
        <v>864.56590000000006</v>
      </c>
      <c r="AX41">
        <v>16.8</v>
      </c>
      <c r="AY41">
        <v>24.2</v>
      </c>
      <c r="AZ41">
        <v>32.310299999999998</v>
      </c>
      <c r="BA41">
        <v>23.6464</v>
      </c>
      <c r="BB41">
        <v>18.6022</v>
      </c>
      <c r="BC41">
        <v>15.282500000000001</v>
      </c>
      <c r="BD41">
        <v>12.867100000000001</v>
      </c>
      <c r="BE41">
        <v>11.138199999999999</v>
      </c>
      <c r="BF41">
        <v>9.7847000000000008</v>
      </c>
      <c r="BG41">
        <v>8.9822000000000006</v>
      </c>
      <c r="BH41">
        <v>8.9467999999999996</v>
      </c>
      <c r="BI41">
        <v>76.75</v>
      </c>
      <c r="BJ41">
        <v>107.38</v>
      </c>
      <c r="BK41">
        <v>100.49</v>
      </c>
      <c r="BL41">
        <v>136.12</v>
      </c>
      <c r="BM41">
        <v>123.84</v>
      </c>
      <c r="BN41">
        <v>166.91</v>
      </c>
      <c r="BO41">
        <v>145.71</v>
      </c>
      <c r="BP41">
        <v>198.76</v>
      </c>
      <c r="BQ41">
        <v>170.12</v>
      </c>
      <c r="BR41">
        <v>231.98</v>
      </c>
      <c r="BS41">
        <v>190.63</v>
      </c>
      <c r="BT41">
        <v>264.3</v>
      </c>
      <c r="BU41">
        <v>212.78</v>
      </c>
      <c r="BV41">
        <v>289.92</v>
      </c>
      <c r="BW41">
        <v>49.9</v>
      </c>
      <c r="BX41">
        <v>44.2</v>
      </c>
      <c r="BY41">
        <v>35.363599999999998</v>
      </c>
      <c r="BZ41">
        <v>-0.22500000000000001</v>
      </c>
      <c r="CA41">
        <v>1.3684000000000001</v>
      </c>
      <c r="CB41">
        <v>1.5187999999999999</v>
      </c>
      <c r="CC41">
        <v>-2.4969000000000001</v>
      </c>
      <c r="CD41">
        <v>1.3684000000000001</v>
      </c>
      <c r="CE41">
        <v>1107519</v>
      </c>
      <c r="CF41">
        <v>2</v>
      </c>
      <c r="CI41">
        <v>3.2993000000000001</v>
      </c>
      <c r="CJ41">
        <v>5.7979000000000003</v>
      </c>
      <c r="CK41">
        <v>7.3536000000000001</v>
      </c>
      <c r="CL41">
        <v>9.4679000000000002</v>
      </c>
      <c r="CM41">
        <v>11.016400000000001</v>
      </c>
      <c r="CN41">
        <v>14.0486</v>
      </c>
      <c r="CO41">
        <v>3.5049000000000001</v>
      </c>
      <c r="CP41">
        <v>5.8442999999999996</v>
      </c>
      <c r="CQ41">
        <v>7.3491999999999997</v>
      </c>
      <c r="CR41">
        <v>10.9377</v>
      </c>
      <c r="CS41">
        <v>12.2066</v>
      </c>
      <c r="CT41">
        <v>14.745900000000001</v>
      </c>
      <c r="CU41">
        <v>24.895700000000001</v>
      </c>
      <c r="CV41">
        <v>25.0626</v>
      </c>
      <c r="CW41">
        <v>25.065999999999999</v>
      </c>
      <c r="CX41">
        <v>25.180199999999999</v>
      </c>
      <c r="CY41">
        <v>24.9236</v>
      </c>
      <c r="CZ41">
        <v>24.944800000000001</v>
      </c>
      <c r="DB41">
        <v>20381</v>
      </c>
      <c r="DC41">
        <v>534</v>
      </c>
      <c r="DD41">
        <v>4</v>
      </c>
      <c r="DF41" t="s">
        <v>569</v>
      </c>
      <c r="DG41">
        <v>879</v>
      </c>
      <c r="DH41">
        <v>1544</v>
      </c>
      <c r="DI41">
        <v>14</v>
      </c>
      <c r="DJ41">
        <v>7</v>
      </c>
      <c r="DK41">
        <v>20</v>
      </c>
      <c r="DL41">
        <v>18.5</v>
      </c>
      <c r="DM41">
        <v>-0.22500000000000001</v>
      </c>
      <c r="DN41">
        <v>1994.7643</v>
      </c>
      <c r="DO41">
        <v>1814.25</v>
      </c>
      <c r="DP41">
        <v>1641.5929000000001</v>
      </c>
      <c r="DQ41">
        <v>1534.4</v>
      </c>
      <c r="DR41">
        <v>1421.3643</v>
      </c>
      <c r="DS41">
        <v>1288.8857</v>
      </c>
      <c r="DT41">
        <v>1195.2072000000001</v>
      </c>
      <c r="DU41">
        <v>99.711399999999998</v>
      </c>
      <c r="DV41">
        <v>101.99</v>
      </c>
      <c r="DW41">
        <v>97.3429</v>
      </c>
      <c r="DX41">
        <v>97.238600000000005</v>
      </c>
      <c r="DY41">
        <v>95.417100000000005</v>
      </c>
      <c r="DZ41">
        <v>91.310699999999997</v>
      </c>
      <c r="EA41">
        <v>50.003599999999999</v>
      </c>
      <c r="EB41">
        <v>32.310299999999998</v>
      </c>
      <c r="EC41">
        <v>23.6464</v>
      </c>
      <c r="ED41">
        <v>18.6022</v>
      </c>
      <c r="EE41">
        <v>15.282500000000001</v>
      </c>
      <c r="EF41">
        <v>12.867100000000001</v>
      </c>
      <c r="EG41">
        <v>11.138199999999999</v>
      </c>
      <c r="EH41">
        <v>9.7847000000000008</v>
      </c>
      <c r="EI41">
        <v>8.9822000000000006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6.4799999999999996E-2</v>
      </c>
      <c r="EY41">
        <v>5.1601000000000001E-2</v>
      </c>
      <c r="EZ41">
        <v>4.7140000000000001E-2</v>
      </c>
      <c r="FA41">
        <v>5.7138000000000001E-2</v>
      </c>
      <c r="FB41">
        <v>5.9243999999999998E-2</v>
      </c>
      <c r="FC41">
        <v>2.3685000000000001E-2</v>
      </c>
      <c r="FD41">
        <v>2.2225000000000002E-2</v>
      </c>
      <c r="FE41">
        <v>-3.8279999999999998E-3</v>
      </c>
      <c r="FF41">
        <v>-1.176E-2</v>
      </c>
      <c r="FG41">
        <v>-2.6771E-2</v>
      </c>
      <c r="FH41">
        <v>-1.7073999999999999E-2</v>
      </c>
      <c r="FI41">
        <v>-2.2941E-2</v>
      </c>
      <c r="FJ41">
        <v>-2.2224000000000001E-2</v>
      </c>
      <c r="FK41">
        <v>-1.2572E-2</v>
      </c>
      <c r="FL41">
        <v>6.2244000000000001E-2</v>
      </c>
      <c r="FM41">
        <v>5.9240000000000001E-2</v>
      </c>
      <c r="FN41">
        <v>5.8009999999999999E-2</v>
      </c>
      <c r="FO41">
        <v>5.5537000000000003E-2</v>
      </c>
      <c r="FP41">
        <v>6.0262000000000003E-2</v>
      </c>
      <c r="FQ41">
        <v>7.9905000000000004E-2</v>
      </c>
      <c r="FR41">
        <v>7.5166999999999998E-2</v>
      </c>
      <c r="FS41">
        <v>-0.40926200000000001</v>
      </c>
      <c r="FT41">
        <v>-0.40254499999999999</v>
      </c>
      <c r="FU41">
        <v>-0.39947199999999999</v>
      </c>
      <c r="FV41">
        <v>-0.39799899999999999</v>
      </c>
      <c r="FW41">
        <v>-0.40492400000000001</v>
      </c>
      <c r="FX41">
        <v>-0.42000500000000002</v>
      </c>
      <c r="FY41">
        <v>-0.40856399999999998</v>
      </c>
      <c r="FZ41">
        <v>-1.251241</v>
      </c>
      <c r="GA41">
        <v>-1.2216590000000001</v>
      </c>
      <c r="GB41">
        <v>-1.207792</v>
      </c>
      <c r="GC41">
        <v>-1.201846</v>
      </c>
      <c r="GD41">
        <v>-1.2315719999999999</v>
      </c>
      <c r="GE41">
        <v>-1.28318</v>
      </c>
      <c r="GF41">
        <v>-1.233698</v>
      </c>
      <c r="GG41">
        <v>-0.74246500000000004</v>
      </c>
      <c r="GH41">
        <v>-0.68004299999999995</v>
      </c>
      <c r="GI41">
        <v>-0.65170300000000003</v>
      </c>
      <c r="GJ41">
        <v>-0.643988</v>
      </c>
      <c r="GK41">
        <v>-0.71937300000000004</v>
      </c>
      <c r="GL41">
        <v>-1.021782</v>
      </c>
      <c r="GM41">
        <v>-0.88780099999999995</v>
      </c>
      <c r="GN41">
        <v>-0.246807</v>
      </c>
      <c r="GO41">
        <v>-0.225774</v>
      </c>
      <c r="GP41">
        <v>-0.21635199999999999</v>
      </c>
      <c r="GQ41">
        <v>-0.21169399999999999</v>
      </c>
      <c r="GR41">
        <v>-0.23344100000000001</v>
      </c>
      <c r="GS41">
        <v>-0.284026</v>
      </c>
      <c r="GT41">
        <v>-0.248641</v>
      </c>
      <c r="GU41">
        <v>0.39353100000000002</v>
      </c>
      <c r="GV41">
        <v>0.37190299999999998</v>
      </c>
      <c r="GW41">
        <v>0.369143</v>
      </c>
      <c r="GX41">
        <v>0.33233299999999999</v>
      </c>
      <c r="GY41">
        <v>0.60039100000000001</v>
      </c>
      <c r="GZ41">
        <v>0.54767399999999999</v>
      </c>
      <c r="HA41">
        <v>0.52091699999999996</v>
      </c>
      <c r="HB41">
        <v>-5</v>
      </c>
      <c r="HC41">
        <v>5</v>
      </c>
      <c r="HD41">
        <v>10</v>
      </c>
      <c r="HE41">
        <v>-5</v>
      </c>
      <c r="HF41">
        <v>10</v>
      </c>
      <c r="HG41">
        <v>-30</v>
      </c>
      <c r="HH41">
        <v>30</v>
      </c>
      <c r="HI41">
        <v>-2.680714</v>
      </c>
      <c r="HJ41">
        <v>-2.6422219999999998</v>
      </c>
      <c r="HK41">
        <v>-2.6242290000000001</v>
      </c>
      <c r="HL41">
        <v>-2.6163669999999999</v>
      </c>
      <c r="HM41">
        <v>-2.6580680000000001</v>
      </c>
      <c r="HN41">
        <v>0</v>
      </c>
      <c r="HO41">
        <v>0</v>
      </c>
      <c r="HQ41">
        <v>1407.973</v>
      </c>
      <c r="HR41">
        <v>0</v>
      </c>
      <c r="HT41">
        <v>1414.2469000000001</v>
      </c>
      <c r="HU41">
        <v>0</v>
      </c>
      <c r="HW41">
        <v>736.79300000000001</v>
      </c>
      <c r="HX41">
        <v>0</v>
      </c>
      <c r="HZ41">
        <v>737.01800000000003</v>
      </c>
      <c r="IA41">
        <v>0</v>
      </c>
      <c r="IC41">
        <v>1403.325</v>
      </c>
      <c r="ID41">
        <v>0</v>
      </c>
      <c r="IF41">
        <v>1428.3689999999999</v>
      </c>
      <c r="IG41">
        <v>0</v>
      </c>
      <c r="II41">
        <v>760.10900000000004</v>
      </c>
      <c r="IJ41">
        <v>0</v>
      </c>
      <c r="IL41">
        <v>760.32500000000005</v>
      </c>
      <c r="IM41">
        <v>0</v>
      </c>
      <c r="IO41">
        <v>1400.683</v>
      </c>
      <c r="IP41">
        <v>0</v>
      </c>
      <c r="IR41">
        <v>1422.019</v>
      </c>
      <c r="IS41">
        <v>0</v>
      </c>
      <c r="IU41">
        <v>771.55</v>
      </c>
      <c r="IV41">
        <v>0</v>
      </c>
      <c r="IX41">
        <v>771.36199999999997</v>
      </c>
      <c r="IY41">
        <v>0</v>
      </c>
      <c r="JA41">
        <v>1536.5730000000001</v>
      </c>
      <c r="JB41">
        <v>0</v>
      </c>
      <c r="JD41">
        <v>1536.675</v>
      </c>
      <c r="JE41">
        <v>0</v>
      </c>
      <c r="JG41">
        <v>777.58900000000006</v>
      </c>
      <c r="JH41">
        <v>0</v>
      </c>
      <c r="JJ41">
        <v>777.47799999999995</v>
      </c>
      <c r="JK41">
        <v>0</v>
      </c>
      <c r="JM41">
        <v>1450.5940000000001</v>
      </c>
      <c r="JN41">
        <v>0</v>
      </c>
      <c r="JP41">
        <v>1450.645</v>
      </c>
      <c r="JQ41">
        <v>0</v>
      </c>
      <c r="JS41">
        <v>747.74599999999998</v>
      </c>
      <c r="JT41">
        <v>0</v>
      </c>
      <c r="JV41">
        <v>747.74900000000002</v>
      </c>
      <c r="JW41">
        <v>0</v>
      </c>
      <c r="JY41">
        <v>1494.7139999999999</v>
      </c>
      <c r="JZ41">
        <v>0</v>
      </c>
      <c r="KB41">
        <v>1499.1079999999999</v>
      </c>
      <c r="KC41">
        <v>0</v>
      </c>
      <c r="KE41">
        <v>725.22799999999995</v>
      </c>
      <c r="KF41">
        <v>0.10199999999999999</v>
      </c>
      <c r="KH41">
        <v>725.28099999999995</v>
      </c>
      <c r="KI41">
        <v>0.10199999999999999</v>
      </c>
      <c r="KK41">
        <v>1447.521</v>
      </c>
      <c r="KL41">
        <v>0</v>
      </c>
      <c r="KN41">
        <v>1449.172</v>
      </c>
      <c r="KO41">
        <v>0</v>
      </c>
      <c r="KQ41">
        <v>762.55</v>
      </c>
      <c r="KR41">
        <v>2.5000000000000001E-2</v>
      </c>
      <c r="KT41">
        <v>762.60599999999999</v>
      </c>
      <c r="KU41">
        <v>2.5000000000000001E-2</v>
      </c>
      <c r="KV41">
        <v>124.1621090892</v>
      </c>
      <c r="KW41">
        <v>107.47617</v>
      </c>
      <c r="KX41">
        <v>95.228804129000011</v>
      </c>
      <c r="KY41">
        <v>85.215972800000003</v>
      </c>
      <c r="KZ41">
        <v>85.654255446600004</v>
      </c>
      <c r="LA41">
        <v>102.98841185850002</v>
      </c>
      <c r="LB41">
        <v>89.840139602400001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-42.672508000000001</v>
      </c>
      <c r="LI41">
        <v>-10.3775256</v>
      </c>
      <c r="LJ41">
        <v>-76.290666252000008</v>
      </c>
      <c r="LK41">
        <v>-48.672116219000003</v>
      </c>
      <c r="LL41">
        <v>-24.601515248000002</v>
      </c>
      <c r="LM41">
        <v>-48.150758144000001</v>
      </c>
      <c r="LN41">
        <v>-44.709758315999999</v>
      </c>
      <c r="LO41">
        <v>-1.8747259800000007</v>
      </c>
      <c r="LP41">
        <v>-11.908886794000002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13.40357</v>
      </c>
      <c r="LY41">
        <v>-13.21111</v>
      </c>
      <c r="LZ41">
        <v>-26.242290000000001</v>
      </c>
      <c r="MA41">
        <v>13.081835</v>
      </c>
      <c r="MB41">
        <v>-26.580680000000001</v>
      </c>
      <c r="MC41">
        <v>0</v>
      </c>
      <c r="MD41">
        <v>0</v>
      </c>
      <c r="ME41">
        <v>-74.032224600999996</v>
      </c>
      <c r="MF41">
        <v>-69.357585569999998</v>
      </c>
      <c r="MG41">
        <v>-63.438659958700001</v>
      </c>
      <c r="MH41">
        <v>-62.620491536800003</v>
      </c>
      <c r="MI41">
        <v>-68.640485478300008</v>
      </c>
      <c r="MJ41">
        <v>-93.299629667399998</v>
      </c>
      <c r="MK41">
        <v>-44.393246083599998</v>
      </c>
      <c r="ML41">
        <v>-12.757211763800001</v>
      </c>
      <c r="MM41">
        <v>-23.764641789000002</v>
      </c>
      <c r="MN41">
        <v>-19.053661077699985</v>
      </c>
      <c r="MO41">
        <v>-12.473441880800003</v>
      </c>
      <c r="MP41">
        <v>-54.276668347700003</v>
      </c>
      <c r="MQ41">
        <v>-34.858451788899984</v>
      </c>
      <c r="MR41">
        <v>23.160481124800008</v>
      </c>
    </row>
    <row r="42" spans="1:356" x14ac:dyDescent="0.25">
      <c r="A42">
        <v>316</v>
      </c>
      <c r="B42" t="s">
        <v>425</v>
      </c>
      <c r="C42" s="3">
        <v>42869.869062500002</v>
      </c>
      <c r="D42">
        <v>53.570500000000003</v>
      </c>
      <c r="E42">
        <v>53.897300000000001</v>
      </c>
      <c r="F42">
        <v>66</v>
      </c>
      <c r="G42">
        <v>58</v>
      </c>
      <c r="H42">
        <v>1.4372</v>
      </c>
      <c r="I42">
        <v>246.42859999999999</v>
      </c>
      <c r="J42">
        <v>26710</v>
      </c>
      <c r="K42">
        <v>30</v>
      </c>
      <c r="L42">
        <v>239962</v>
      </c>
      <c r="M42">
        <v>239921</v>
      </c>
      <c r="N42">
        <v>139105</v>
      </c>
      <c r="O42">
        <v>139113</v>
      </c>
      <c r="P42">
        <v>139345</v>
      </c>
      <c r="Q42">
        <v>139352</v>
      </c>
      <c r="R42">
        <v>221085</v>
      </c>
      <c r="S42">
        <v>221093</v>
      </c>
      <c r="T42">
        <v>220848</v>
      </c>
      <c r="U42">
        <v>220855</v>
      </c>
      <c r="V42">
        <v>215384</v>
      </c>
      <c r="W42">
        <v>215319</v>
      </c>
      <c r="X42">
        <v>215905</v>
      </c>
      <c r="Y42">
        <v>215749</v>
      </c>
      <c r="Z42">
        <v>294140</v>
      </c>
      <c r="AA42">
        <v>294132</v>
      </c>
      <c r="AB42">
        <v>1382.78</v>
      </c>
      <c r="AC42">
        <v>38923.859400000001</v>
      </c>
      <c r="AD42">
        <v>6</v>
      </c>
      <c r="AE42">
        <v>142.7647</v>
      </c>
      <c r="AF42">
        <v>142.7647</v>
      </c>
      <c r="AG42">
        <v>142.7647</v>
      </c>
      <c r="AH42">
        <v>142.7647</v>
      </c>
      <c r="AI42">
        <v>142.7647</v>
      </c>
      <c r="AJ42">
        <v>12.0359</v>
      </c>
      <c r="AK42">
        <v>12.0359</v>
      </c>
      <c r="AL42">
        <v>1172.8516</v>
      </c>
      <c r="AM42">
        <v>1090.0719999999999</v>
      </c>
      <c r="AN42">
        <v>1032.8334</v>
      </c>
      <c r="AO42">
        <v>848.48620000000005</v>
      </c>
      <c r="AP42">
        <v>1039.7974999999999</v>
      </c>
      <c r="AQ42">
        <v>981.17520000000002</v>
      </c>
      <c r="AR42">
        <v>957.29960000000005</v>
      </c>
      <c r="AS42">
        <v>936.47749999999996</v>
      </c>
      <c r="AT42">
        <v>916.03279999999995</v>
      </c>
      <c r="AU42">
        <v>896.55420000000004</v>
      </c>
      <c r="AV42">
        <v>876.80430000000001</v>
      </c>
      <c r="AW42">
        <v>856.40920000000006</v>
      </c>
      <c r="AX42">
        <v>17.399999999999999</v>
      </c>
      <c r="AY42">
        <v>17.2</v>
      </c>
      <c r="AZ42">
        <v>32.571199999999997</v>
      </c>
      <c r="BA42">
        <v>23.774000000000001</v>
      </c>
      <c r="BB42">
        <v>18.7544</v>
      </c>
      <c r="BC42">
        <v>15.392899999999999</v>
      </c>
      <c r="BD42">
        <v>12.9406</v>
      </c>
      <c r="BE42">
        <v>11.180199999999999</v>
      </c>
      <c r="BF42">
        <v>9.8122000000000007</v>
      </c>
      <c r="BG42">
        <v>8.9818999999999996</v>
      </c>
      <c r="BH42">
        <v>8.9467999999999996</v>
      </c>
      <c r="BI42">
        <v>79.83</v>
      </c>
      <c r="BJ42">
        <v>109.39</v>
      </c>
      <c r="BK42">
        <v>104.7</v>
      </c>
      <c r="BL42">
        <v>139.1</v>
      </c>
      <c r="BM42">
        <v>128.6</v>
      </c>
      <c r="BN42">
        <v>170.84</v>
      </c>
      <c r="BO42">
        <v>151.58000000000001</v>
      </c>
      <c r="BP42">
        <v>203.8</v>
      </c>
      <c r="BQ42">
        <v>176.68</v>
      </c>
      <c r="BR42">
        <v>238.21</v>
      </c>
      <c r="BS42">
        <v>199.29</v>
      </c>
      <c r="BT42">
        <v>271.52</v>
      </c>
      <c r="BU42">
        <v>222.02</v>
      </c>
      <c r="BV42">
        <v>298.02999999999997</v>
      </c>
      <c r="BW42">
        <v>50.6</v>
      </c>
      <c r="BX42">
        <v>44.2</v>
      </c>
      <c r="BY42">
        <v>33.8889</v>
      </c>
      <c r="BZ42">
        <v>2.5000000000000001E-2</v>
      </c>
      <c r="CA42">
        <v>-0.4037</v>
      </c>
      <c r="CB42">
        <v>1.0199</v>
      </c>
      <c r="CC42">
        <v>-0.94479999999999997</v>
      </c>
      <c r="CD42">
        <v>-0.4037</v>
      </c>
      <c r="CE42">
        <v>1107519</v>
      </c>
      <c r="CF42">
        <v>1</v>
      </c>
      <c r="CI42">
        <v>3.2050000000000001</v>
      </c>
      <c r="CJ42">
        <v>5.8106999999999998</v>
      </c>
      <c r="CK42">
        <v>7.3650000000000002</v>
      </c>
      <c r="CL42">
        <v>9.5929000000000002</v>
      </c>
      <c r="CM42">
        <v>10.7036</v>
      </c>
      <c r="CN42">
        <v>13.8529</v>
      </c>
      <c r="CO42">
        <v>3.6052</v>
      </c>
      <c r="CP42">
        <v>6.0016999999999996</v>
      </c>
      <c r="CQ42">
        <v>8.8758999999999997</v>
      </c>
      <c r="CR42">
        <v>10.279299999999999</v>
      </c>
      <c r="CS42">
        <v>11.844799999999999</v>
      </c>
      <c r="CT42">
        <v>14.4603</v>
      </c>
      <c r="CU42">
        <v>24.9148</v>
      </c>
      <c r="CV42">
        <v>25.001200000000001</v>
      </c>
      <c r="CW42">
        <v>25.122399999999999</v>
      </c>
      <c r="CX42">
        <v>25.041899999999998</v>
      </c>
      <c r="CY42">
        <v>25.0611</v>
      </c>
      <c r="CZ42">
        <v>24.8931</v>
      </c>
      <c r="DB42">
        <v>20381</v>
      </c>
      <c r="DC42">
        <v>534</v>
      </c>
      <c r="DD42">
        <v>5</v>
      </c>
      <c r="DF42" t="s">
        <v>569</v>
      </c>
      <c r="DG42">
        <v>879</v>
      </c>
      <c r="DH42">
        <v>1544</v>
      </c>
      <c r="DI42">
        <v>14</v>
      </c>
      <c r="DJ42">
        <v>7</v>
      </c>
      <c r="DK42">
        <v>20</v>
      </c>
      <c r="DL42">
        <v>31.833334000000001</v>
      </c>
      <c r="DM42">
        <v>2.5000000000000001E-2</v>
      </c>
      <c r="DN42">
        <v>2069.25</v>
      </c>
      <c r="DO42">
        <v>1871.8286000000001</v>
      </c>
      <c r="DP42">
        <v>1686.75</v>
      </c>
      <c r="DQ42">
        <v>1573.95</v>
      </c>
      <c r="DR42">
        <v>1455.1713999999999</v>
      </c>
      <c r="DS42">
        <v>1313.0286000000001</v>
      </c>
      <c r="DT42">
        <v>1228.4641999999999</v>
      </c>
      <c r="DU42">
        <v>98.005700000000004</v>
      </c>
      <c r="DV42">
        <v>95.871399999999994</v>
      </c>
      <c r="DW42">
        <v>89.796400000000006</v>
      </c>
      <c r="DX42">
        <v>89.569299999999998</v>
      </c>
      <c r="DY42">
        <v>92.507900000000006</v>
      </c>
      <c r="DZ42">
        <v>89.704999999999998</v>
      </c>
      <c r="EA42">
        <v>48.8521</v>
      </c>
      <c r="EB42">
        <v>32.571199999999997</v>
      </c>
      <c r="EC42">
        <v>23.774000000000001</v>
      </c>
      <c r="ED42">
        <v>18.7544</v>
      </c>
      <c r="EE42">
        <v>15.392899999999999</v>
      </c>
      <c r="EF42">
        <v>12.9406</v>
      </c>
      <c r="EG42">
        <v>11.180199999999999</v>
      </c>
      <c r="EH42">
        <v>9.8122000000000007</v>
      </c>
      <c r="EI42">
        <v>8.9818999999999996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6.3186999999999993E-2</v>
      </c>
      <c r="EY42">
        <v>5.0375999999999997E-2</v>
      </c>
      <c r="EZ42">
        <v>4.6621999999999997E-2</v>
      </c>
      <c r="FA42">
        <v>5.6114999999999998E-2</v>
      </c>
      <c r="FB42">
        <v>5.8587E-2</v>
      </c>
      <c r="FC42">
        <v>2.3042E-2</v>
      </c>
      <c r="FD42">
        <v>2.1662000000000001E-2</v>
      </c>
      <c r="FE42">
        <v>-3.8279999999999998E-3</v>
      </c>
      <c r="FF42">
        <v>-1.176E-2</v>
      </c>
      <c r="FG42">
        <v>-2.6773000000000002E-2</v>
      </c>
      <c r="FH42">
        <v>-1.7075E-2</v>
      </c>
      <c r="FI42">
        <v>-2.2945E-2</v>
      </c>
      <c r="FJ42">
        <v>-2.3583E-2</v>
      </c>
      <c r="FK42">
        <v>-1.333E-2</v>
      </c>
      <c r="FL42">
        <v>6.2244000000000001E-2</v>
      </c>
      <c r="FM42">
        <v>5.9233000000000001E-2</v>
      </c>
      <c r="FN42">
        <v>5.8007000000000003E-2</v>
      </c>
      <c r="FO42">
        <v>5.5535000000000001E-2</v>
      </c>
      <c r="FP42">
        <v>6.0262000000000003E-2</v>
      </c>
      <c r="FQ42">
        <v>7.9898999999999998E-2</v>
      </c>
      <c r="FR42">
        <v>7.5156000000000001E-2</v>
      </c>
      <c r="FS42">
        <v>-0.409354</v>
      </c>
      <c r="FT42">
        <v>-0.40278199999999997</v>
      </c>
      <c r="FU42">
        <v>-0.39961600000000003</v>
      </c>
      <c r="FV42">
        <v>-0.39812599999999998</v>
      </c>
      <c r="FW42">
        <v>-0.40498800000000001</v>
      </c>
      <c r="FX42">
        <v>-0.41970400000000002</v>
      </c>
      <c r="FY42">
        <v>-0.40832400000000002</v>
      </c>
      <c r="FZ42">
        <v>-1.2517400000000001</v>
      </c>
      <c r="GA42">
        <v>-1.2227730000000001</v>
      </c>
      <c r="GB42">
        <v>-1.2085030000000001</v>
      </c>
      <c r="GC42">
        <v>-1.202483</v>
      </c>
      <c r="GD42">
        <v>-1.2319420000000001</v>
      </c>
      <c r="GE42">
        <v>-1.2776019999999999</v>
      </c>
      <c r="GF42">
        <v>-1.228558</v>
      </c>
      <c r="GG42">
        <v>-0.74204899999999996</v>
      </c>
      <c r="GH42">
        <v>-0.67921500000000001</v>
      </c>
      <c r="GI42">
        <v>-0.65118399999999999</v>
      </c>
      <c r="GJ42">
        <v>-0.64352399999999998</v>
      </c>
      <c r="GK42">
        <v>-0.71906599999999998</v>
      </c>
      <c r="GL42">
        <v>-1.02111</v>
      </c>
      <c r="GM42">
        <v>-0.88698299999999997</v>
      </c>
      <c r="GN42">
        <v>-0.24718699999999999</v>
      </c>
      <c r="GO42">
        <v>-0.22656599999999999</v>
      </c>
      <c r="GP42">
        <v>-0.21684600000000001</v>
      </c>
      <c r="GQ42">
        <v>-0.21213000000000001</v>
      </c>
      <c r="GR42">
        <v>-0.23371700000000001</v>
      </c>
      <c r="GS42">
        <v>-0.28451599999999999</v>
      </c>
      <c r="GT42">
        <v>-0.24923000000000001</v>
      </c>
      <c r="GU42">
        <v>0.39399699999999999</v>
      </c>
      <c r="GV42">
        <v>0.37234400000000001</v>
      </c>
      <c r="GW42">
        <v>0.37019800000000003</v>
      </c>
      <c r="GX42">
        <v>0.33320899999999998</v>
      </c>
      <c r="GY42">
        <v>0.60183200000000003</v>
      </c>
      <c r="GZ42">
        <v>0.54831799999999997</v>
      </c>
      <c r="HA42">
        <v>0.52091699999999996</v>
      </c>
      <c r="HB42">
        <v>-5</v>
      </c>
      <c r="HC42">
        <v>5</v>
      </c>
      <c r="HD42">
        <v>10</v>
      </c>
      <c r="HE42">
        <v>-5</v>
      </c>
      <c r="HF42">
        <v>10</v>
      </c>
      <c r="HG42">
        <v>-40</v>
      </c>
      <c r="HH42">
        <v>40</v>
      </c>
      <c r="HI42">
        <v>-2.6806580000000002</v>
      </c>
      <c r="HJ42">
        <v>-2.6421800000000002</v>
      </c>
      <c r="HK42">
        <v>-2.624187</v>
      </c>
      <c r="HL42">
        <v>-2.6163189999999998</v>
      </c>
      <c r="HM42">
        <v>-2.6580110000000001</v>
      </c>
      <c r="HN42">
        <v>0</v>
      </c>
      <c r="HO42">
        <v>0</v>
      </c>
      <c r="HQ42">
        <v>1407.973</v>
      </c>
      <c r="HR42">
        <v>0</v>
      </c>
      <c r="HT42">
        <v>1414.2469000000001</v>
      </c>
      <c r="HU42">
        <v>0</v>
      </c>
      <c r="HW42">
        <v>736.79300000000001</v>
      </c>
      <c r="HX42">
        <v>0</v>
      </c>
      <c r="HZ42">
        <v>737.01800000000003</v>
      </c>
      <c r="IA42">
        <v>0</v>
      </c>
      <c r="IC42">
        <v>1403.325</v>
      </c>
      <c r="ID42">
        <v>0</v>
      </c>
      <c r="IF42">
        <v>1428.3689999999999</v>
      </c>
      <c r="IG42">
        <v>0</v>
      </c>
      <c r="II42">
        <v>760.10900000000004</v>
      </c>
      <c r="IJ42">
        <v>0</v>
      </c>
      <c r="IL42">
        <v>760.32500000000005</v>
      </c>
      <c r="IM42">
        <v>0</v>
      </c>
      <c r="IO42">
        <v>1400.683</v>
      </c>
      <c r="IP42">
        <v>0</v>
      </c>
      <c r="IR42">
        <v>1422.019</v>
      </c>
      <c r="IS42">
        <v>0</v>
      </c>
      <c r="IU42">
        <v>771.55</v>
      </c>
      <c r="IV42">
        <v>0</v>
      </c>
      <c r="IX42">
        <v>771.36199999999997</v>
      </c>
      <c r="IY42">
        <v>0</v>
      </c>
      <c r="JA42">
        <v>1536.5730000000001</v>
      </c>
      <c r="JB42">
        <v>0</v>
      </c>
      <c r="JD42">
        <v>1536.675</v>
      </c>
      <c r="JE42">
        <v>0</v>
      </c>
      <c r="JG42">
        <v>777.58900000000006</v>
      </c>
      <c r="JH42">
        <v>0</v>
      </c>
      <c r="JJ42">
        <v>777.47799999999995</v>
      </c>
      <c r="JK42">
        <v>0</v>
      </c>
      <c r="JM42">
        <v>1450.5940000000001</v>
      </c>
      <c r="JN42">
        <v>0</v>
      </c>
      <c r="JP42">
        <v>1450.645</v>
      </c>
      <c r="JQ42">
        <v>0</v>
      </c>
      <c r="JS42">
        <v>747.74599999999998</v>
      </c>
      <c r="JT42">
        <v>0</v>
      </c>
      <c r="JV42">
        <v>747.74900000000002</v>
      </c>
      <c r="JW42">
        <v>0</v>
      </c>
      <c r="JY42">
        <v>1494.7139999999999</v>
      </c>
      <c r="JZ42">
        <v>0</v>
      </c>
      <c r="KB42">
        <v>1499.1079999999999</v>
      </c>
      <c r="KC42">
        <v>0</v>
      </c>
      <c r="KE42">
        <v>725.22799999999995</v>
      </c>
      <c r="KF42">
        <v>0.10199999999999999</v>
      </c>
      <c r="KH42">
        <v>725.28099999999995</v>
      </c>
      <c r="KI42">
        <v>0.10199999999999999</v>
      </c>
      <c r="KK42">
        <v>1447.521</v>
      </c>
      <c r="KL42">
        <v>0</v>
      </c>
      <c r="KN42">
        <v>1449.172</v>
      </c>
      <c r="KO42">
        <v>0</v>
      </c>
      <c r="KQ42">
        <v>762.55</v>
      </c>
      <c r="KR42">
        <v>2.5000000000000001E-2</v>
      </c>
      <c r="KT42">
        <v>762.60599999999999</v>
      </c>
      <c r="KU42">
        <v>2.5000000000000001E-2</v>
      </c>
      <c r="KV42">
        <v>128.79839699999999</v>
      </c>
      <c r="KW42">
        <v>110.8740234638</v>
      </c>
      <c r="KX42">
        <v>97.843307250000009</v>
      </c>
      <c r="KY42">
        <v>87.409313250000011</v>
      </c>
      <c r="KZ42">
        <v>87.691538906800005</v>
      </c>
      <c r="LA42">
        <v>104.9096721114</v>
      </c>
      <c r="LB42">
        <v>92.326455415199987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-42.641926400000003</v>
      </c>
      <c r="LI42">
        <v>-10.371429600000001</v>
      </c>
      <c r="LJ42">
        <v>-74.302034660000004</v>
      </c>
      <c r="LK42">
        <v>-47.218602168000004</v>
      </c>
      <c r="LL42">
        <v>-23.987576046999997</v>
      </c>
      <c r="LM42">
        <v>-46.944936319999996</v>
      </c>
      <c r="LN42">
        <v>-43.908876764000006</v>
      </c>
      <c r="LO42">
        <v>0.69118268199999966</v>
      </c>
      <c r="LP42">
        <v>-10.236345256000002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13.403290000000002</v>
      </c>
      <c r="LY42">
        <v>-13.210900000000001</v>
      </c>
      <c r="LZ42">
        <v>-26.241869999999999</v>
      </c>
      <c r="MA42">
        <v>13.081595</v>
      </c>
      <c r="MB42">
        <v>-26.580110000000001</v>
      </c>
      <c r="MC42">
        <v>0</v>
      </c>
      <c r="MD42">
        <v>0</v>
      </c>
      <c r="ME42">
        <v>-72.725031679300002</v>
      </c>
      <c r="MF42">
        <v>-65.117292950999996</v>
      </c>
      <c r="MG42">
        <v>-58.473978937600002</v>
      </c>
      <c r="MH42">
        <v>-57.639994213199998</v>
      </c>
      <c r="MI42">
        <v>-66.519285621400002</v>
      </c>
      <c r="MJ42">
        <v>-91.598672549999989</v>
      </c>
      <c r="MK42">
        <v>-43.330982214300001</v>
      </c>
      <c r="ML42">
        <v>-4.8253793393000137</v>
      </c>
      <c r="MM42">
        <v>-14.672771655200002</v>
      </c>
      <c r="MN42">
        <v>-10.860117734599996</v>
      </c>
      <c r="MO42">
        <v>-4.0940222831999833</v>
      </c>
      <c r="MP42">
        <v>-49.3167334786</v>
      </c>
      <c r="MQ42">
        <v>-28.639744156599996</v>
      </c>
      <c r="MR42">
        <v>28.387698344899981</v>
      </c>
    </row>
    <row r="43" spans="1:356" x14ac:dyDescent="0.25">
      <c r="A43">
        <v>316</v>
      </c>
      <c r="B43" t="s">
        <v>426</v>
      </c>
      <c r="C43" s="3">
        <v>42869.870381944442</v>
      </c>
      <c r="D43">
        <v>53.424300000000002</v>
      </c>
      <c r="E43">
        <v>53.718299999999999</v>
      </c>
      <c r="F43">
        <v>54</v>
      </c>
      <c r="G43">
        <v>58</v>
      </c>
      <c r="H43">
        <v>1.4372</v>
      </c>
      <c r="I43">
        <v>246.42660000000001</v>
      </c>
      <c r="J43">
        <v>26703</v>
      </c>
      <c r="K43">
        <v>30</v>
      </c>
      <c r="L43">
        <v>239962</v>
      </c>
      <c r="M43">
        <v>239921</v>
      </c>
      <c r="N43">
        <v>139105</v>
      </c>
      <c r="O43">
        <v>139113</v>
      </c>
      <c r="P43">
        <v>139345</v>
      </c>
      <c r="Q43">
        <v>139352</v>
      </c>
      <c r="R43">
        <v>221085</v>
      </c>
      <c r="S43">
        <v>221093</v>
      </c>
      <c r="T43">
        <v>220848</v>
      </c>
      <c r="U43">
        <v>220855</v>
      </c>
      <c r="V43">
        <v>215384</v>
      </c>
      <c r="W43">
        <v>215319</v>
      </c>
      <c r="X43">
        <v>215905</v>
      </c>
      <c r="Y43">
        <v>215749</v>
      </c>
      <c r="Z43">
        <v>294140</v>
      </c>
      <c r="AA43">
        <v>294132</v>
      </c>
      <c r="AB43">
        <v>1382.78</v>
      </c>
      <c r="AC43">
        <v>38951.003900000003</v>
      </c>
      <c r="AD43">
        <v>6</v>
      </c>
      <c r="AE43">
        <v>142.9539</v>
      </c>
      <c r="AF43">
        <v>142.9539</v>
      </c>
      <c r="AG43">
        <v>142.9539</v>
      </c>
      <c r="AH43">
        <v>142.9539</v>
      </c>
      <c r="AI43">
        <v>142.9539</v>
      </c>
      <c r="AJ43">
        <v>12.225099999999999</v>
      </c>
      <c r="AK43">
        <v>12.225099999999999</v>
      </c>
      <c r="AL43">
        <v>1184.5703000000001</v>
      </c>
      <c r="AM43">
        <v>1102.9095</v>
      </c>
      <c r="AN43">
        <v>1046.3334</v>
      </c>
      <c r="AO43">
        <v>858.79769999999996</v>
      </c>
      <c r="AP43">
        <v>1044.7728999999999</v>
      </c>
      <c r="AQ43">
        <v>987.36860000000001</v>
      </c>
      <c r="AR43">
        <v>964.60820000000001</v>
      </c>
      <c r="AS43">
        <v>945.18560000000002</v>
      </c>
      <c r="AT43">
        <v>926.09069999999997</v>
      </c>
      <c r="AU43">
        <v>908.09140000000002</v>
      </c>
      <c r="AV43">
        <v>889.94619999999998</v>
      </c>
      <c r="AW43">
        <v>871.06719999999996</v>
      </c>
      <c r="AX43">
        <v>17</v>
      </c>
      <c r="AY43">
        <v>22</v>
      </c>
      <c r="AZ43">
        <v>32.2746</v>
      </c>
      <c r="BA43">
        <v>23.544</v>
      </c>
      <c r="BB43">
        <v>18.657399999999999</v>
      </c>
      <c r="BC43">
        <v>15.3565</v>
      </c>
      <c r="BD43">
        <v>12.926500000000001</v>
      </c>
      <c r="BE43">
        <v>11.176299999999999</v>
      </c>
      <c r="BF43">
        <v>9.8068000000000008</v>
      </c>
      <c r="BG43">
        <v>8.9812999999999992</v>
      </c>
      <c r="BH43">
        <v>8.9467999999999996</v>
      </c>
      <c r="BI43">
        <v>81.59</v>
      </c>
      <c r="BJ43">
        <v>111.45</v>
      </c>
      <c r="BK43">
        <v>106.33</v>
      </c>
      <c r="BL43">
        <v>140.94</v>
      </c>
      <c r="BM43">
        <v>130</v>
      </c>
      <c r="BN43">
        <v>172.63</v>
      </c>
      <c r="BO43">
        <v>153.76</v>
      </c>
      <c r="BP43">
        <v>205.54</v>
      </c>
      <c r="BQ43">
        <v>179.8</v>
      </c>
      <c r="BR43">
        <v>240.24</v>
      </c>
      <c r="BS43">
        <v>202.36</v>
      </c>
      <c r="BT43">
        <v>274.10000000000002</v>
      </c>
      <c r="BU43">
        <v>225.82</v>
      </c>
      <c r="BV43">
        <v>301.12</v>
      </c>
      <c r="BW43">
        <v>49.4</v>
      </c>
      <c r="BX43">
        <v>44.1</v>
      </c>
      <c r="BY43">
        <v>33.988799999999998</v>
      </c>
      <c r="BZ43">
        <v>-1.9</v>
      </c>
      <c r="CA43">
        <v>0.53249999999999997</v>
      </c>
      <c r="CB43">
        <v>1.7309000000000001</v>
      </c>
      <c r="CC43">
        <v>-0.97150000000000003</v>
      </c>
      <c r="CD43">
        <v>0.53249999999999997</v>
      </c>
      <c r="CE43">
        <v>1107519</v>
      </c>
      <c r="CF43">
        <v>2</v>
      </c>
      <c r="CI43">
        <v>3.2686000000000002</v>
      </c>
      <c r="CJ43">
        <v>5.6757</v>
      </c>
      <c r="CK43">
        <v>7.2843</v>
      </c>
      <c r="CL43">
        <v>9.4085999999999999</v>
      </c>
      <c r="CM43">
        <v>10.82</v>
      </c>
      <c r="CN43">
        <v>13.664999999999999</v>
      </c>
      <c r="CO43">
        <v>3.5350999999999999</v>
      </c>
      <c r="CP43">
        <v>6.0667</v>
      </c>
      <c r="CQ43">
        <v>8.1052999999999997</v>
      </c>
      <c r="CR43">
        <v>10.775399999999999</v>
      </c>
      <c r="CS43">
        <v>11.7561</v>
      </c>
      <c r="CT43">
        <v>14.729799999999999</v>
      </c>
      <c r="CU43">
        <v>24.991099999999999</v>
      </c>
      <c r="CV43">
        <v>25.162199999999999</v>
      </c>
      <c r="CW43">
        <v>24.998999999999999</v>
      </c>
      <c r="CX43">
        <v>25.0169</v>
      </c>
      <c r="CY43">
        <v>24.906099999999999</v>
      </c>
      <c r="CZ43">
        <v>25.024000000000001</v>
      </c>
      <c r="DB43">
        <v>20381</v>
      </c>
      <c r="DC43">
        <v>534</v>
      </c>
      <c r="DD43">
        <v>6</v>
      </c>
      <c r="DF43" t="s">
        <v>569</v>
      </c>
      <c r="DG43">
        <v>879</v>
      </c>
      <c r="DH43">
        <v>1544</v>
      </c>
      <c r="DI43">
        <v>14</v>
      </c>
      <c r="DJ43">
        <v>7</v>
      </c>
      <c r="DK43">
        <v>20</v>
      </c>
      <c r="DL43">
        <v>20.166668000000001</v>
      </c>
      <c r="DM43">
        <v>-1.9</v>
      </c>
      <c r="DN43">
        <v>1994.4572000000001</v>
      </c>
      <c r="DO43">
        <v>1790.3143</v>
      </c>
      <c r="DP43">
        <v>1620.8928000000001</v>
      </c>
      <c r="DQ43">
        <v>1533.5714</v>
      </c>
      <c r="DR43">
        <v>1413.3357000000001</v>
      </c>
      <c r="DS43">
        <v>1284.2572</v>
      </c>
      <c r="DT43">
        <v>1207.5929000000001</v>
      </c>
      <c r="DU43">
        <v>98.516400000000004</v>
      </c>
      <c r="DV43">
        <v>101.4036</v>
      </c>
      <c r="DW43">
        <v>98.71</v>
      </c>
      <c r="DX43">
        <v>98.388599999999997</v>
      </c>
      <c r="DY43">
        <v>95.890699999999995</v>
      </c>
      <c r="DZ43">
        <v>92.480699999999999</v>
      </c>
      <c r="EA43">
        <v>50.899299999999997</v>
      </c>
      <c r="EB43">
        <v>32.2746</v>
      </c>
      <c r="EC43">
        <v>23.544</v>
      </c>
      <c r="ED43">
        <v>18.657399999999999</v>
      </c>
      <c r="EE43">
        <v>15.3565</v>
      </c>
      <c r="EF43">
        <v>12.926500000000001</v>
      </c>
      <c r="EG43">
        <v>11.176299999999999</v>
      </c>
      <c r="EH43">
        <v>9.8068000000000008</v>
      </c>
      <c r="EI43">
        <v>8.9812999999999992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6.1948000000000003E-2</v>
      </c>
      <c r="EY43">
        <v>4.9609E-2</v>
      </c>
      <c r="EZ43">
        <v>4.6251E-2</v>
      </c>
      <c r="FA43">
        <v>5.5192999999999999E-2</v>
      </c>
      <c r="FB43">
        <v>5.7984000000000001E-2</v>
      </c>
      <c r="FC43">
        <v>2.3136E-2</v>
      </c>
      <c r="FD43">
        <v>2.1808999999999999E-2</v>
      </c>
      <c r="FE43">
        <v>-3.8219999999999999E-3</v>
      </c>
      <c r="FF43">
        <v>-1.1919000000000001E-2</v>
      </c>
      <c r="FG43">
        <v>-2.6911000000000001E-2</v>
      </c>
      <c r="FH43">
        <v>-1.7066999999999999E-2</v>
      </c>
      <c r="FI43">
        <v>-2.3049E-2</v>
      </c>
      <c r="FJ43">
        <v>-2.2280999999999999E-2</v>
      </c>
      <c r="FK43">
        <v>-1.2583E-2</v>
      </c>
      <c r="FL43">
        <v>6.2257E-2</v>
      </c>
      <c r="FM43">
        <v>5.9256000000000003E-2</v>
      </c>
      <c r="FN43">
        <v>5.8025E-2</v>
      </c>
      <c r="FO43">
        <v>5.5549000000000001E-2</v>
      </c>
      <c r="FP43">
        <v>6.0276000000000003E-2</v>
      </c>
      <c r="FQ43">
        <v>7.9922999999999994E-2</v>
      </c>
      <c r="FR43">
        <v>7.5179999999999997E-2</v>
      </c>
      <c r="FS43">
        <v>-0.40920499999999999</v>
      </c>
      <c r="FT43">
        <v>-0.40235799999999999</v>
      </c>
      <c r="FU43">
        <v>-0.39927400000000002</v>
      </c>
      <c r="FV43">
        <v>-0.39792499999999997</v>
      </c>
      <c r="FW43">
        <v>-0.40478799999999998</v>
      </c>
      <c r="FX43">
        <v>-0.41994500000000001</v>
      </c>
      <c r="FY43">
        <v>-0.40857900000000003</v>
      </c>
      <c r="FZ43">
        <v>-1.2513460000000001</v>
      </c>
      <c r="GA43">
        <v>-1.220761</v>
      </c>
      <c r="GB43">
        <v>-1.2065939999999999</v>
      </c>
      <c r="GC43">
        <v>-1.201862</v>
      </c>
      <c r="GD43">
        <v>-1.2308600000000001</v>
      </c>
      <c r="GE43">
        <v>-1.283234</v>
      </c>
      <c r="GF43">
        <v>-1.2344189999999999</v>
      </c>
      <c r="GG43">
        <v>-0.74235200000000001</v>
      </c>
      <c r="GH43">
        <v>-0.68019600000000002</v>
      </c>
      <c r="GI43">
        <v>-0.65180099999999996</v>
      </c>
      <c r="GJ43">
        <v>-0.64394300000000004</v>
      </c>
      <c r="GK43">
        <v>-0.71935099999999996</v>
      </c>
      <c r="GL43">
        <v>-1.021609</v>
      </c>
      <c r="GM43">
        <v>-0.88749</v>
      </c>
      <c r="GN43">
        <v>-0.24684900000000001</v>
      </c>
      <c r="GO43">
        <v>-0.22555900000000001</v>
      </c>
      <c r="GP43">
        <v>-0.216193</v>
      </c>
      <c r="GQ43">
        <v>-0.211677</v>
      </c>
      <c r="GR43">
        <v>-0.23339299999999999</v>
      </c>
      <c r="GS43">
        <v>-0.28408699999999998</v>
      </c>
      <c r="GT43">
        <v>-0.24881300000000001</v>
      </c>
      <c r="GU43">
        <v>0.393426</v>
      </c>
      <c r="GV43">
        <v>0.37237999999999999</v>
      </c>
      <c r="GW43">
        <v>0.37054700000000002</v>
      </c>
      <c r="GX43">
        <v>0.333563</v>
      </c>
      <c r="GY43">
        <v>0.60193799999999997</v>
      </c>
      <c r="GZ43">
        <v>0.54852800000000002</v>
      </c>
      <c r="HA43">
        <v>0.52091699999999996</v>
      </c>
      <c r="HB43">
        <v>0</v>
      </c>
      <c r="HC43">
        <v>10</v>
      </c>
      <c r="HD43">
        <v>15</v>
      </c>
      <c r="HE43">
        <v>0</v>
      </c>
      <c r="HF43">
        <v>15</v>
      </c>
      <c r="HG43">
        <v>-30</v>
      </c>
      <c r="HH43">
        <v>30</v>
      </c>
      <c r="HI43">
        <v>-2.68058</v>
      </c>
      <c r="HJ43">
        <v>-2.6417639999999998</v>
      </c>
      <c r="HK43">
        <v>-2.6235789999999999</v>
      </c>
      <c r="HL43">
        <v>-2.6162589999999999</v>
      </c>
      <c r="HM43">
        <v>-2.6573479999999998</v>
      </c>
      <c r="HN43">
        <v>0</v>
      </c>
      <c r="HO43">
        <v>0</v>
      </c>
      <c r="HQ43">
        <v>1407.973</v>
      </c>
      <c r="HR43">
        <v>0</v>
      </c>
      <c r="HT43">
        <v>1414.2469000000001</v>
      </c>
      <c r="HU43">
        <v>0</v>
      </c>
      <c r="HW43">
        <v>736.79300000000001</v>
      </c>
      <c r="HX43">
        <v>0</v>
      </c>
      <c r="HZ43">
        <v>737.01800000000003</v>
      </c>
      <c r="IA43">
        <v>0</v>
      </c>
      <c r="IC43">
        <v>1403.325</v>
      </c>
      <c r="ID43">
        <v>0</v>
      </c>
      <c r="IF43">
        <v>1428.3689999999999</v>
      </c>
      <c r="IG43">
        <v>0</v>
      </c>
      <c r="II43">
        <v>760.10900000000004</v>
      </c>
      <c r="IJ43">
        <v>0</v>
      </c>
      <c r="IL43">
        <v>760.32500000000005</v>
      </c>
      <c r="IM43">
        <v>0</v>
      </c>
      <c r="IO43">
        <v>1400.683</v>
      </c>
      <c r="IP43">
        <v>0</v>
      </c>
      <c r="IR43">
        <v>1422.019</v>
      </c>
      <c r="IS43">
        <v>0</v>
      </c>
      <c r="IU43">
        <v>771.55</v>
      </c>
      <c r="IV43">
        <v>0</v>
      </c>
      <c r="IX43">
        <v>771.36199999999997</v>
      </c>
      <c r="IY43">
        <v>0</v>
      </c>
      <c r="JA43">
        <v>1536.5730000000001</v>
      </c>
      <c r="JB43">
        <v>0</v>
      </c>
      <c r="JD43">
        <v>1536.675</v>
      </c>
      <c r="JE43">
        <v>0</v>
      </c>
      <c r="JG43">
        <v>777.58900000000006</v>
      </c>
      <c r="JH43">
        <v>0</v>
      </c>
      <c r="JJ43">
        <v>777.47799999999995</v>
      </c>
      <c r="JK43">
        <v>0</v>
      </c>
      <c r="JM43">
        <v>1450.5940000000001</v>
      </c>
      <c r="JN43">
        <v>0</v>
      </c>
      <c r="JP43">
        <v>1450.645</v>
      </c>
      <c r="JQ43">
        <v>0</v>
      </c>
      <c r="JS43">
        <v>747.74599999999998</v>
      </c>
      <c r="JT43">
        <v>0</v>
      </c>
      <c r="JV43">
        <v>747.74900000000002</v>
      </c>
      <c r="JW43">
        <v>0</v>
      </c>
      <c r="JY43">
        <v>1494.7139999999999</v>
      </c>
      <c r="JZ43">
        <v>0</v>
      </c>
      <c r="KB43">
        <v>1499.1079999999999</v>
      </c>
      <c r="KC43">
        <v>0</v>
      </c>
      <c r="KE43">
        <v>725.22799999999995</v>
      </c>
      <c r="KF43">
        <v>0.10199999999999999</v>
      </c>
      <c r="KH43">
        <v>725.28099999999995</v>
      </c>
      <c r="KI43">
        <v>0.10199999999999999</v>
      </c>
      <c r="KK43">
        <v>1447.521</v>
      </c>
      <c r="KL43">
        <v>0</v>
      </c>
      <c r="KN43">
        <v>1449.172</v>
      </c>
      <c r="KO43">
        <v>0</v>
      </c>
      <c r="KQ43">
        <v>762.55</v>
      </c>
      <c r="KR43">
        <v>2.5000000000000001E-2</v>
      </c>
      <c r="KT43">
        <v>762.60599999999999</v>
      </c>
      <c r="KU43">
        <v>2.5000000000000001E-2</v>
      </c>
      <c r="KV43">
        <v>124.16892190040001</v>
      </c>
      <c r="KW43">
        <v>106.0868641608</v>
      </c>
      <c r="KX43">
        <v>94.052304720000009</v>
      </c>
      <c r="KY43">
        <v>85.188357698600001</v>
      </c>
      <c r="KZ43">
        <v>85.19022265320001</v>
      </c>
      <c r="LA43">
        <v>102.6416881956</v>
      </c>
      <c r="LB43">
        <v>90.78683422200001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-42.666412000000001</v>
      </c>
      <c r="LI43">
        <v>-10.377906600000001</v>
      </c>
      <c r="LJ43">
        <v>-72.735737596000007</v>
      </c>
      <c r="LK43">
        <v>-46.010482089999996</v>
      </c>
      <c r="LL43">
        <v>-23.33552796</v>
      </c>
      <c r="LM43">
        <v>-45.822190612</v>
      </c>
      <c r="LN43">
        <v>-43.000094100000005</v>
      </c>
      <c r="LO43">
        <v>-1.097165070000002</v>
      </c>
      <c r="LP43">
        <v>-11.388749693999996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-26.417639999999999</v>
      </c>
      <c r="LZ43">
        <v>-39.353684999999999</v>
      </c>
      <c r="MA43">
        <v>0</v>
      </c>
      <c r="MB43">
        <v>-39.860219999999998</v>
      </c>
      <c r="MC43">
        <v>0</v>
      </c>
      <c r="MD43">
        <v>0</v>
      </c>
      <c r="ME43">
        <v>-73.13384657280001</v>
      </c>
      <c r="MF43">
        <v>-68.974323105600007</v>
      </c>
      <c r="MG43">
        <v>-64.339276709999993</v>
      </c>
      <c r="MH43">
        <v>-63.356650249800005</v>
      </c>
      <c r="MI43">
        <v>-68.979070935699994</v>
      </c>
      <c r="MJ43">
        <v>-94.4791154463</v>
      </c>
      <c r="MK43">
        <v>-45.172619757</v>
      </c>
      <c r="ML43">
        <v>-21.700662268400009</v>
      </c>
      <c r="MM43">
        <v>-35.315581034799997</v>
      </c>
      <c r="MN43">
        <v>-32.976184949999976</v>
      </c>
      <c r="MO43">
        <v>-23.990483163200004</v>
      </c>
      <c r="MP43">
        <v>-66.649162382499981</v>
      </c>
      <c r="MQ43">
        <v>-35.601004320700007</v>
      </c>
      <c r="MR43">
        <v>23.84755817100001</v>
      </c>
    </row>
    <row r="44" spans="1:356" x14ac:dyDescent="0.25">
      <c r="A44">
        <v>316</v>
      </c>
      <c r="B44" t="s">
        <v>427</v>
      </c>
      <c r="C44" s="3">
        <v>42869.871828703705</v>
      </c>
      <c r="D44">
        <v>53.140099999999997</v>
      </c>
      <c r="E44">
        <v>53.461000000000006</v>
      </c>
      <c r="F44">
        <v>66</v>
      </c>
      <c r="G44">
        <v>59</v>
      </c>
      <c r="H44">
        <v>1.4372</v>
      </c>
      <c r="I44">
        <v>246.91759999999999</v>
      </c>
      <c r="J44">
        <v>26753</v>
      </c>
      <c r="K44">
        <v>30</v>
      </c>
      <c r="L44">
        <v>239962</v>
      </c>
      <c r="M44">
        <v>239921</v>
      </c>
      <c r="N44">
        <v>139105</v>
      </c>
      <c r="O44">
        <v>139113</v>
      </c>
      <c r="P44">
        <v>139345</v>
      </c>
      <c r="Q44">
        <v>139352</v>
      </c>
      <c r="R44">
        <v>221085</v>
      </c>
      <c r="S44">
        <v>221093</v>
      </c>
      <c r="T44">
        <v>220848</v>
      </c>
      <c r="U44">
        <v>220855</v>
      </c>
      <c r="V44">
        <v>215384</v>
      </c>
      <c r="W44">
        <v>215319</v>
      </c>
      <c r="X44">
        <v>215905</v>
      </c>
      <c r="Y44">
        <v>215749</v>
      </c>
      <c r="Z44">
        <v>294140</v>
      </c>
      <c r="AA44">
        <v>294132</v>
      </c>
      <c r="AB44">
        <v>1382.78</v>
      </c>
      <c r="AC44">
        <v>38978.148399999998</v>
      </c>
      <c r="AD44">
        <v>6</v>
      </c>
      <c r="AE44">
        <v>143.14349999999999</v>
      </c>
      <c r="AF44">
        <v>143.14349999999999</v>
      </c>
      <c r="AG44">
        <v>143.14349999999999</v>
      </c>
      <c r="AH44">
        <v>143.14349999999999</v>
      </c>
      <c r="AI44">
        <v>143.14349999999999</v>
      </c>
      <c r="AJ44">
        <v>12.4146</v>
      </c>
      <c r="AK44">
        <v>12.4146</v>
      </c>
      <c r="AL44">
        <v>1179.8828000000001</v>
      </c>
      <c r="AM44">
        <v>1099.2538999999999</v>
      </c>
      <c r="AN44">
        <v>1042.3334</v>
      </c>
      <c r="AO44">
        <v>855.89499999999998</v>
      </c>
      <c r="AP44">
        <v>1045.7406000000001</v>
      </c>
      <c r="AQ44">
        <v>986.97059999999999</v>
      </c>
      <c r="AR44">
        <v>963.17489999999998</v>
      </c>
      <c r="AS44">
        <v>942.56619999999998</v>
      </c>
      <c r="AT44">
        <v>922.37220000000002</v>
      </c>
      <c r="AU44">
        <v>903.32280000000003</v>
      </c>
      <c r="AV44">
        <v>884.0806</v>
      </c>
      <c r="AW44">
        <v>864.25840000000005</v>
      </c>
      <c r="AX44">
        <v>17.600000000000001</v>
      </c>
      <c r="AY44">
        <v>18.8</v>
      </c>
      <c r="AZ44">
        <v>32.379199999999997</v>
      </c>
      <c r="BA44">
        <v>23.575600000000001</v>
      </c>
      <c r="BB44">
        <v>18.599399999999999</v>
      </c>
      <c r="BC44">
        <v>15.301399999999999</v>
      </c>
      <c r="BD44">
        <v>12.8908</v>
      </c>
      <c r="BE44">
        <v>11.1351</v>
      </c>
      <c r="BF44">
        <v>9.7891999999999992</v>
      </c>
      <c r="BG44">
        <v>8.9823000000000004</v>
      </c>
      <c r="BH44">
        <v>8.9467999999999996</v>
      </c>
      <c r="BI44">
        <v>80.180000000000007</v>
      </c>
      <c r="BJ44">
        <v>110.02</v>
      </c>
      <c r="BK44">
        <v>104.98</v>
      </c>
      <c r="BL44">
        <v>139.72999999999999</v>
      </c>
      <c r="BM44">
        <v>128.9</v>
      </c>
      <c r="BN44">
        <v>171.32</v>
      </c>
      <c r="BO44">
        <v>151.93</v>
      </c>
      <c r="BP44">
        <v>204</v>
      </c>
      <c r="BQ44">
        <v>176.95</v>
      </c>
      <c r="BR44">
        <v>238.47</v>
      </c>
      <c r="BS44">
        <v>198.89</v>
      </c>
      <c r="BT44">
        <v>271.54000000000002</v>
      </c>
      <c r="BU44">
        <v>221.65</v>
      </c>
      <c r="BV44">
        <v>297.77</v>
      </c>
      <c r="BW44">
        <v>49.4</v>
      </c>
      <c r="BX44">
        <v>44.2</v>
      </c>
      <c r="BY44">
        <v>32.195599999999999</v>
      </c>
      <c r="BZ44">
        <v>1.25</v>
      </c>
      <c r="CA44">
        <v>1.4759</v>
      </c>
      <c r="CB44">
        <v>1.4995000000000001</v>
      </c>
      <c r="CC44">
        <v>-1.7983</v>
      </c>
      <c r="CD44">
        <v>1.4759</v>
      </c>
      <c r="CE44">
        <v>1107519</v>
      </c>
      <c r="CF44">
        <v>1</v>
      </c>
      <c r="CI44">
        <v>3.1949999999999998</v>
      </c>
      <c r="CJ44">
        <v>5.7164000000000001</v>
      </c>
      <c r="CK44">
        <v>7.2443</v>
      </c>
      <c r="CL44">
        <v>9.4863999999999997</v>
      </c>
      <c r="CM44">
        <v>10.7121</v>
      </c>
      <c r="CN44">
        <v>13.859299999999999</v>
      </c>
      <c r="CO44">
        <v>3.6103000000000001</v>
      </c>
      <c r="CP44">
        <v>5.9516999999999998</v>
      </c>
      <c r="CQ44">
        <v>7.8723999999999998</v>
      </c>
      <c r="CR44">
        <v>10.069000000000001</v>
      </c>
      <c r="CS44">
        <v>11.7172</v>
      </c>
      <c r="CT44">
        <v>14.3034</v>
      </c>
      <c r="CU44">
        <v>24.938500000000001</v>
      </c>
      <c r="CV44">
        <v>24.962299999999999</v>
      </c>
      <c r="CW44">
        <v>25.059699999999999</v>
      </c>
      <c r="CX44">
        <v>24.9297</v>
      </c>
      <c r="CY44">
        <v>25.036999999999999</v>
      </c>
      <c r="CZ44">
        <v>24.849399999999999</v>
      </c>
      <c r="DB44">
        <v>20381</v>
      </c>
      <c r="DC44">
        <v>534</v>
      </c>
      <c r="DD44">
        <v>7</v>
      </c>
      <c r="DF44" t="s">
        <v>569</v>
      </c>
      <c r="DG44">
        <v>879</v>
      </c>
      <c r="DH44">
        <v>1544</v>
      </c>
      <c r="DI44">
        <v>14</v>
      </c>
      <c r="DJ44">
        <v>7</v>
      </c>
      <c r="DK44">
        <v>20</v>
      </c>
      <c r="DL44">
        <v>22.166668000000001</v>
      </c>
      <c r="DM44">
        <v>1.25</v>
      </c>
      <c r="DN44">
        <v>2044.55</v>
      </c>
      <c r="DO44">
        <v>1829.7715000000001</v>
      </c>
      <c r="DP44">
        <v>1632.3429000000001</v>
      </c>
      <c r="DQ44">
        <v>1528.1428000000001</v>
      </c>
      <c r="DR44">
        <v>1426.9784999999999</v>
      </c>
      <c r="DS44">
        <v>1269.6929</v>
      </c>
      <c r="DT44">
        <v>1180.2927999999999</v>
      </c>
      <c r="DU44">
        <v>100.92</v>
      </c>
      <c r="DV44">
        <v>100.7093</v>
      </c>
      <c r="DW44">
        <v>94.214299999999994</v>
      </c>
      <c r="DX44">
        <v>93.325000000000003</v>
      </c>
      <c r="DY44">
        <v>93.587100000000007</v>
      </c>
      <c r="DZ44">
        <v>89.951400000000007</v>
      </c>
      <c r="EA44">
        <v>50.077100000000002</v>
      </c>
      <c r="EB44">
        <v>32.379199999999997</v>
      </c>
      <c r="EC44">
        <v>23.575600000000001</v>
      </c>
      <c r="ED44">
        <v>18.599399999999999</v>
      </c>
      <c r="EE44">
        <v>15.301399999999999</v>
      </c>
      <c r="EF44">
        <v>12.8908</v>
      </c>
      <c r="EG44">
        <v>11.1351</v>
      </c>
      <c r="EH44">
        <v>9.7891999999999992</v>
      </c>
      <c r="EI44">
        <v>8.9823000000000004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6.0666999999999999E-2</v>
      </c>
      <c r="EY44">
        <v>4.9537999999999999E-2</v>
      </c>
      <c r="EZ44">
        <v>4.5676000000000001E-2</v>
      </c>
      <c r="FA44">
        <v>5.4318999999999999E-2</v>
      </c>
      <c r="FB44">
        <v>5.7355999999999997E-2</v>
      </c>
      <c r="FC44">
        <v>2.2633E-2</v>
      </c>
      <c r="FD44">
        <v>2.1364000000000001E-2</v>
      </c>
      <c r="FE44">
        <v>-3.823E-3</v>
      </c>
      <c r="FF44">
        <v>-1.192E-2</v>
      </c>
      <c r="FG44">
        <v>-2.6912999999999999E-2</v>
      </c>
      <c r="FH44">
        <v>-1.7068E-2</v>
      </c>
      <c r="FI44">
        <v>-2.3052E-2</v>
      </c>
      <c r="FJ44">
        <v>-2.1243000000000001E-2</v>
      </c>
      <c r="FK44">
        <v>-1.1997000000000001E-2</v>
      </c>
      <c r="FL44">
        <v>6.2301000000000002E-2</v>
      </c>
      <c r="FM44">
        <v>5.9292999999999998E-2</v>
      </c>
      <c r="FN44">
        <v>5.8068000000000002E-2</v>
      </c>
      <c r="FO44">
        <v>5.5590000000000001E-2</v>
      </c>
      <c r="FP44">
        <v>6.0319999999999999E-2</v>
      </c>
      <c r="FQ44">
        <v>7.9988000000000004E-2</v>
      </c>
      <c r="FR44">
        <v>7.5243000000000004E-2</v>
      </c>
      <c r="FS44">
        <v>-0.40905799999999998</v>
      </c>
      <c r="FT44">
        <v>-0.40229999999999999</v>
      </c>
      <c r="FU44">
        <v>-0.39907399999999998</v>
      </c>
      <c r="FV44">
        <v>-0.39772999999999997</v>
      </c>
      <c r="FW44">
        <v>-0.40457599999999999</v>
      </c>
      <c r="FX44">
        <v>-0.42000100000000001</v>
      </c>
      <c r="FY44">
        <v>-0.40857900000000003</v>
      </c>
      <c r="FZ44">
        <v>-1.251763</v>
      </c>
      <c r="GA44">
        <v>-1.2215400000000001</v>
      </c>
      <c r="GB44">
        <v>-1.206753</v>
      </c>
      <c r="GC44">
        <v>-1.2020360000000001</v>
      </c>
      <c r="GD44">
        <v>-1.2308159999999999</v>
      </c>
      <c r="GE44">
        <v>-1.2879419999999999</v>
      </c>
      <c r="GF44">
        <v>-1.238353</v>
      </c>
      <c r="GG44">
        <v>-0.74172700000000003</v>
      </c>
      <c r="GH44">
        <v>-0.67935800000000002</v>
      </c>
      <c r="GI44">
        <v>-0.651424</v>
      </c>
      <c r="GJ44">
        <v>-0.64355899999999999</v>
      </c>
      <c r="GK44">
        <v>-0.71890900000000002</v>
      </c>
      <c r="GL44">
        <v>-1.0212669999999999</v>
      </c>
      <c r="GM44">
        <v>-0.88729000000000002</v>
      </c>
      <c r="GN44">
        <v>-0.24721699999999999</v>
      </c>
      <c r="GO44">
        <v>-0.22616</v>
      </c>
      <c r="GP44">
        <v>-0.21634900000000001</v>
      </c>
      <c r="GQ44">
        <v>-0.211841</v>
      </c>
      <c r="GR44">
        <v>-0.23358699999999999</v>
      </c>
      <c r="GS44">
        <v>-0.28409800000000002</v>
      </c>
      <c r="GT44">
        <v>-0.24875800000000001</v>
      </c>
      <c r="GU44">
        <v>0.39331700000000003</v>
      </c>
      <c r="GV44">
        <v>0.37181900000000001</v>
      </c>
      <c r="GW44">
        <v>0.369286</v>
      </c>
      <c r="GX44">
        <v>0.33249000000000001</v>
      </c>
      <c r="GY44">
        <v>0.60067899999999996</v>
      </c>
      <c r="GZ44">
        <v>0.54796100000000003</v>
      </c>
      <c r="HA44">
        <v>0.52091699999999996</v>
      </c>
      <c r="HB44">
        <v>0</v>
      </c>
      <c r="HC44">
        <v>10</v>
      </c>
      <c r="HD44">
        <v>15</v>
      </c>
      <c r="HE44">
        <v>0</v>
      </c>
      <c r="HF44">
        <v>15</v>
      </c>
      <c r="HG44">
        <v>-20</v>
      </c>
      <c r="HH44">
        <v>20</v>
      </c>
      <c r="HI44">
        <v>-2.6804519999999998</v>
      </c>
      <c r="HJ44">
        <v>-2.6416659999999998</v>
      </c>
      <c r="HK44">
        <v>-2.6234760000000001</v>
      </c>
      <c r="HL44">
        <v>-2.6161409999999998</v>
      </c>
      <c r="HM44">
        <v>-2.6572049999999998</v>
      </c>
      <c r="HN44">
        <v>0</v>
      </c>
      <c r="HO44">
        <v>0</v>
      </c>
      <c r="HQ44">
        <v>1407.973</v>
      </c>
      <c r="HR44">
        <v>0</v>
      </c>
      <c r="HT44">
        <v>1414.2469000000001</v>
      </c>
      <c r="HU44">
        <v>0</v>
      </c>
      <c r="HW44">
        <v>736.79300000000001</v>
      </c>
      <c r="HX44">
        <v>0</v>
      </c>
      <c r="HZ44">
        <v>737.01800000000003</v>
      </c>
      <c r="IA44">
        <v>0</v>
      </c>
      <c r="IC44">
        <v>1403.325</v>
      </c>
      <c r="ID44">
        <v>0</v>
      </c>
      <c r="IF44">
        <v>1428.3689999999999</v>
      </c>
      <c r="IG44">
        <v>0</v>
      </c>
      <c r="II44">
        <v>760.10900000000004</v>
      </c>
      <c r="IJ44">
        <v>0</v>
      </c>
      <c r="IL44">
        <v>760.32500000000005</v>
      </c>
      <c r="IM44">
        <v>0</v>
      </c>
      <c r="IO44">
        <v>1400.683</v>
      </c>
      <c r="IP44">
        <v>0</v>
      </c>
      <c r="IR44">
        <v>1422.019</v>
      </c>
      <c r="IS44">
        <v>0</v>
      </c>
      <c r="IU44">
        <v>771.55</v>
      </c>
      <c r="IV44">
        <v>0</v>
      </c>
      <c r="IX44">
        <v>771.36199999999997</v>
      </c>
      <c r="IY44">
        <v>0</v>
      </c>
      <c r="JA44">
        <v>1536.5730000000001</v>
      </c>
      <c r="JB44">
        <v>0</v>
      </c>
      <c r="JD44">
        <v>1536.675</v>
      </c>
      <c r="JE44">
        <v>0</v>
      </c>
      <c r="JG44">
        <v>777.58900000000006</v>
      </c>
      <c r="JH44">
        <v>0</v>
      </c>
      <c r="JJ44">
        <v>777.47799999999995</v>
      </c>
      <c r="JK44">
        <v>0</v>
      </c>
      <c r="JM44">
        <v>1450.5940000000001</v>
      </c>
      <c r="JN44">
        <v>0</v>
      </c>
      <c r="JP44">
        <v>1450.645</v>
      </c>
      <c r="JQ44">
        <v>0</v>
      </c>
      <c r="JS44">
        <v>747.74599999999998</v>
      </c>
      <c r="JT44">
        <v>0</v>
      </c>
      <c r="JV44">
        <v>747.74900000000002</v>
      </c>
      <c r="JW44">
        <v>0</v>
      </c>
      <c r="JY44">
        <v>1494.7139999999999</v>
      </c>
      <c r="JZ44">
        <v>0</v>
      </c>
      <c r="KB44">
        <v>1499.1079999999999</v>
      </c>
      <c r="KC44">
        <v>0</v>
      </c>
      <c r="KE44">
        <v>725.22799999999995</v>
      </c>
      <c r="KF44">
        <v>0.10199999999999999</v>
      </c>
      <c r="KH44">
        <v>725.28099999999995</v>
      </c>
      <c r="KI44">
        <v>0.10199999999999999</v>
      </c>
      <c r="KK44">
        <v>1447.521</v>
      </c>
      <c r="KL44">
        <v>0</v>
      </c>
      <c r="KN44">
        <v>1449.172</v>
      </c>
      <c r="KO44">
        <v>0</v>
      </c>
      <c r="KQ44">
        <v>762.55</v>
      </c>
      <c r="KR44">
        <v>2.5000000000000001E-2</v>
      </c>
      <c r="KT44">
        <v>762.60599999999999</v>
      </c>
      <c r="KU44">
        <v>2.5000000000000001E-2</v>
      </c>
      <c r="KV44">
        <v>127.37750955</v>
      </c>
      <c r="KW44">
        <v>108.49264154950001</v>
      </c>
      <c r="KX44">
        <v>94.786887517200014</v>
      </c>
      <c r="KY44">
        <v>84.949458251999999</v>
      </c>
      <c r="KZ44">
        <v>86.075343119999999</v>
      </c>
      <c r="LA44">
        <v>101.5601956852</v>
      </c>
      <c r="LB44">
        <v>88.808771150400005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-42.672101599999998</v>
      </c>
      <c r="LI44">
        <v>-10.377906600000001</v>
      </c>
      <c r="LJ44">
        <v>-71.155215971999993</v>
      </c>
      <c r="LK44">
        <v>-45.951891720000006</v>
      </c>
      <c r="LL44">
        <v>-22.642306539</v>
      </c>
      <c r="LM44">
        <v>-44.777043036000002</v>
      </c>
      <c r="LN44">
        <v>-42.221912064000001</v>
      </c>
      <c r="LO44">
        <v>-1.7902393799999983</v>
      </c>
      <c r="LP44">
        <v>-11.599652551000002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-26.41666</v>
      </c>
      <c r="LZ44">
        <v>-39.352140000000006</v>
      </c>
      <c r="MA44">
        <v>0</v>
      </c>
      <c r="MB44">
        <v>-39.858074999999999</v>
      </c>
      <c r="MC44">
        <v>0</v>
      </c>
      <c r="MD44">
        <v>0</v>
      </c>
      <c r="ME44">
        <v>-74.855088840000008</v>
      </c>
      <c r="MF44">
        <v>-68.417668629399998</v>
      </c>
      <c r="MG44">
        <v>-61.373456163199997</v>
      </c>
      <c r="MH44">
        <v>-60.060143674999999</v>
      </c>
      <c r="MI44">
        <v>-67.280608473900003</v>
      </c>
      <c r="MJ44">
        <v>-91.864396423800002</v>
      </c>
      <c r="MK44">
        <v>-44.432910059000001</v>
      </c>
      <c r="ML44">
        <v>-18.632795262000002</v>
      </c>
      <c r="MM44">
        <v>-32.293578799899997</v>
      </c>
      <c r="MN44">
        <v>-28.581015184999991</v>
      </c>
      <c r="MO44">
        <v>-19.887728459000002</v>
      </c>
      <c r="MP44">
        <v>-63.285252417900004</v>
      </c>
      <c r="MQ44">
        <v>-34.766541718599996</v>
      </c>
      <c r="MR44">
        <v>22.398301940399996</v>
      </c>
    </row>
    <row r="45" spans="1:356" x14ac:dyDescent="0.25">
      <c r="A45">
        <v>316</v>
      </c>
      <c r="B45" t="s">
        <v>428</v>
      </c>
      <c r="C45" s="3">
        <v>42869.873159722221</v>
      </c>
      <c r="D45">
        <v>53.031599999999997</v>
      </c>
      <c r="E45">
        <v>53.346900000000005</v>
      </c>
      <c r="F45">
        <v>55</v>
      </c>
      <c r="G45">
        <v>58</v>
      </c>
      <c r="H45">
        <v>1.4372</v>
      </c>
      <c r="I45">
        <v>246.3296</v>
      </c>
      <c r="J45">
        <v>26699</v>
      </c>
      <c r="K45">
        <v>30</v>
      </c>
      <c r="L45">
        <v>239962</v>
      </c>
      <c r="M45">
        <v>239921</v>
      </c>
      <c r="N45">
        <v>139105</v>
      </c>
      <c r="O45">
        <v>139113</v>
      </c>
      <c r="P45">
        <v>139345</v>
      </c>
      <c r="Q45">
        <v>139352</v>
      </c>
      <c r="R45">
        <v>221085</v>
      </c>
      <c r="S45">
        <v>221093</v>
      </c>
      <c r="T45">
        <v>220848</v>
      </c>
      <c r="U45">
        <v>220855</v>
      </c>
      <c r="V45">
        <v>215384</v>
      </c>
      <c r="W45">
        <v>215319</v>
      </c>
      <c r="X45">
        <v>215905</v>
      </c>
      <c r="Y45">
        <v>215749</v>
      </c>
      <c r="Z45">
        <v>294140</v>
      </c>
      <c r="AA45">
        <v>294132</v>
      </c>
      <c r="AB45">
        <v>1382.78</v>
      </c>
      <c r="AC45">
        <v>39005.292999999998</v>
      </c>
      <c r="AD45">
        <v>6</v>
      </c>
      <c r="AE45">
        <v>143.33260000000001</v>
      </c>
      <c r="AF45">
        <v>143.33260000000001</v>
      </c>
      <c r="AG45">
        <v>143.33260000000001</v>
      </c>
      <c r="AH45">
        <v>143.33260000000001</v>
      </c>
      <c r="AI45">
        <v>143.33260000000001</v>
      </c>
      <c r="AJ45">
        <v>12.6037</v>
      </c>
      <c r="AK45">
        <v>12.6037</v>
      </c>
      <c r="AL45">
        <v>1185.7421999999999</v>
      </c>
      <c r="AM45">
        <v>1102.4147</v>
      </c>
      <c r="AN45">
        <v>1044</v>
      </c>
      <c r="AO45">
        <v>859.01099999999997</v>
      </c>
      <c r="AP45">
        <v>1045.7349999999999</v>
      </c>
      <c r="AQ45">
        <v>987.87950000000001</v>
      </c>
      <c r="AR45">
        <v>965.05070000000001</v>
      </c>
      <c r="AS45">
        <v>945.43470000000002</v>
      </c>
      <c r="AT45">
        <v>926.20699999999999</v>
      </c>
      <c r="AU45">
        <v>908.21349999999995</v>
      </c>
      <c r="AV45">
        <v>890.0385</v>
      </c>
      <c r="AW45">
        <v>871.15350000000001</v>
      </c>
      <c r="AX45">
        <v>17.2</v>
      </c>
      <c r="AY45">
        <v>20.8</v>
      </c>
      <c r="AZ45">
        <v>32.359499999999997</v>
      </c>
      <c r="BA45">
        <v>23.662800000000001</v>
      </c>
      <c r="BB45">
        <v>18.650700000000001</v>
      </c>
      <c r="BC45">
        <v>15.3232</v>
      </c>
      <c r="BD45">
        <v>12.885999999999999</v>
      </c>
      <c r="BE45">
        <v>11.1671</v>
      </c>
      <c r="BF45">
        <v>9.8045000000000009</v>
      </c>
      <c r="BG45">
        <v>8.9815000000000005</v>
      </c>
      <c r="BH45">
        <v>8.9475999999999996</v>
      </c>
      <c r="BI45">
        <v>80.349999999999994</v>
      </c>
      <c r="BJ45">
        <v>110.72</v>
      </c>
      <c r="BK45">
        <v>105.04</v>
      </c>
      <c r="BL45">
        <v>140.04</v>
      </c>
      <c r="BM45">
        <v>128.55000000000001</v>
      </c>
      <c r="BN45">
        <v>171.48</v>
      </c>
      <c r="BO45">
        <v>151.55000000000001</v>
      </c>
      <c r="BP45">
        <v>204.32</v>
      </c>
      <c r="BQ45">
        <v>177.07</v>
      </c>
      <c r="BR45">
        <v>238.49</v>
      </c>
      <c r="BS45">
        <v>199.54</v>
      </c>
      <c r="BT45">
        <v>271.89999999999998</v>
      </c>
      <c r="BU45">
        <v>222.42</v>
      </c>
      <c r="BV45">
        <v>298.68</v>
      </c>
      <c r="BW45">
        <v>48.5</v>
      </c>
      <c r="BX45">
        <v>44.2</v>
      </c>
      <c r="BY45">
        <v>34.569000000000003</v>
      </c>
      <c r="BZ45">
        <v>0.93333299999999997</v>
      </c>
      <c r="CA45">
        <v>2.1048</v>
      </c>
      <c r="CB45">
        <v>2.1048</v>
      </c>
      <c r="CC45">
        <v>-2.4426999999999999</v>
      </c>
      <c r="CD45">
        <v>2.1048</v>
      </c>
      <c r="CE45">
        <v>1107519</v>
      </c>
      <c r="CF45">
        <v>2</v>
      </c>
      <c r="CI45">
        <v>3.2</v>
      </c>
      <c r="CJ45">
        <v>5.7020999999999997</v>
      </c>
      <c r="CK45">
        <v>7.2914000000000003</v>
      </c>
      <c r="CL45">
        <v>9.2478999999999996</v>
      </c>
      <c r="CM45">
        <v>10.815</v>
      </c>
      <c r="CN45">
        <v>13.697100000000001</v>
      </c>
      <c r="CO45">
        <v>3.3614000000000002</v>
      </c>
      <c r="CP45">
        <v>5.9702000000000002</v>
      </c>
      <c r="CQ45">
        <v>7.5263</v>
      </c>
      <c r="CR45">
        <v>10.7895</v>
      </c>
      <c r="CS45">
        <v>11.873699999999999</v>
      </c>
      <c r="CT45">
        <v>14.5246</v>
      </c>
      <c r="CU45">
        <v>24.872399999999999</v>
      </c>
      <c r="CV45">
        <v>25.067</v>
      </c>
      <c r="CW45">
        <v>24.961099999999998</v>
      </c>
      <c r="CX45">
        <v>25.3506</v>
      </c>
      <c r="CY45">
        <v>24.941099999999999</v>
      </c>
      <c r="CZ45">
        <v>24.9755</v>
      </c>
      <c r="DB45">
        <v>20381</v>
      </c>
      <c r="DC45">
        <v>534</v>
      </c>
      <c r="DD45">
        <v>8</v>
      </c>
      <c r="DF45" t="s">
        <v>569</v>
      </c>
      <c r="DG45">
        <v>879</v>
      </c>
      <c r="DH45">
        <v>1544</v>
      </c>
      <c r="DI45">
        <v>14</v>
      </c>
      <c r="DJ45">
        <v>7</v>
      </c>
      <c r="DK45">
        <v>20</v>
      </c>
      <c r="DL45">
        <v>17</v>
      </c>
      <c r="DM45">
        <v>0.93333299999999997</v>
      </c>
      <c r="DN45">
        <v>2004.3</v>
      </c>
      <c r="DO45">
        <v>1806.1143</v>
      </c>
      <c r="DP45">
        <v>1624.9572000000001</v>
      </c>
      <c r="DQ45">
        <v>1519.4641999999999</v>
      </c>
      <c r="DR45">
        <v>1397.9</v>
      </c>
      <c r="DS45">
        <v>1279.3785</v>
      </c>
      <c r="DT45">
        <v>1199.4000000000001</v>
      </c>
      <c r="DU45">
        <v>93.414299999999997</v>
      </c>
      <c r="DV45">
        <v>94.457899999999995</v>
      </c>
      <c r="DW45">
        <v>91.372900000000001</v>
      </c>
      <c r="DX45">
        <v>91.773600000000002</v>
      </c>
      <c r="DY45">
        <v>94.918599999999998</v>
      </c>
      <c r="DZ45">
        <v>92.309299999999993</v>
      </c>
      <c r="EA45">
        <v>50.821399999999997</v>
      </c>
      <c r="EB45">
        <v>32.359499999999997</v>
      </c>
      <c r="EC45">
        <v>23.662800000000001</v>
      </c>
      <c r="ED45">
        <v>18.650700000000001</v>
      </c>
      <c r="EE45">
        <v>15.3232</v>
      </c>
      <c r="EF45">
        <v>12.885999999999999</v>
      </c>
      <c r="EG45">
        <v>11.1671</v>
      </c>
      <c r="EH45">
        <v>9.8045000000000009</v>
      </c>
      <c r="EI45">
        <v>8.9815000000000005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5.9832000000000003E-2</v>
      </c>
      <c r="EY45">
        <v>4.9416000000000002E-2</v>
      </c>
      <c r="EZ45">
        <v>4.5207999999999998E-2</v>
      </c>
      <c r="FA45">
        <v>5.3559000000000002E-2</v>
      </c>
      <c r="FB45">
        <v>5.6807999999999997E-2</v>
      </c>
      <c r="FC45">
        <v>2.2998000000000001E-2</v>
      </c>
      <c r="FD45">
        <v>2.1684999999999999E-2</v>
      </c>
      <c r="FE45">
        <v>-3.823E-3</v>
      </c>
      <c r="FF45">
        <v>-1.1920999999999999E-2</v>
      </c>
      <c r="FG45">
        <v>-2.6915000000000001E-2</v>
      </c>
      <c r="FH45">
        <v>-1.7069999999999998E-2</v>
      </c>
      <c r="FI45">
        <v>-2.3054999999999999E-2</v>
      </c>
      <c r="FJ45">
        <v>-2.026E-2</v>
      </c>
      <c r="FK45">
        <v>-1.1426E-2</v>
      </c>
      <c r="FL45">
        <v>6.2240999999999998E-2</v>
      </c>
      <c r="FM45">
        <v>5.9236999999999998E-2</v>
      </c>
      <c r="FN45">
        <v>5.8008999999999998E-2</v>
      </c>
      <c r="FO45">
        <v>5.5534E-2</v>
      </c>
      <c r="FP45">
        <v>6.0261000000000002E-2</v>
      </c>
      <c r="FQ45">
        <v>7.9904000000000003E-2</v>
      </c>
      <c r="FR45">
        <v>7.5162000000000007E-2</v>
      </c>
      <c r="FS45">
        <v>-0.40926499999999999</v>
      </c>
      <c r="FT45">
        <v>-0.40249299999999999</v>
      </c>
      <c r="FU45">
        <v>-0.39935599999999999</v>
      </c>
      <c r="FV45">
        <v>-0.39799000000000001</v>
      </c>
      <c r="FW45">
        <v>-0.40479900000000002</v>
      </c>
      <c r="FX45">
        <v>-0.42046</v>
      </c>
      <c r="FY45">
        <v>-0.40906100000000001</v>
      </c>
      <c r="FZ45">
        <v>-1.2512110000000001</v>
      </c>
      <c r="GA45">
        <v>-1.2209570000000001</v>
      </c>
      <c r="GB45">
        <v>-1.206564</v>
      </c>
      <c r="GC45">
        <v>-1.201759</v>
      </c>
      <c r="GD45">
        <v>-1.230353</v>
      </c>
      <c r="GE45">
        <v>-1.2900480000000001</v>
      </c>
      <c r="GF45">
        <v>-1.2406459999999999</v>
      </c>
      <c r="GG45">
        <v>-0.74257099999999998</v>
      </c>
      <c r="GH45">
        <v>-0.68015999999999999</v>
      </c>
      <c r="GI45">
        <v>-0.65192300000000003</v>
      </c>
      <c r="GJ45">
        <v>-0.64411300000000005</v>
      </c>
      <c r="GK45">
        <v>-0.71966300000000005</v>
      </c>
      <c r="GL45">
        <v>-1.0220309999999999</v>
      </c>
      <c r="GM45">
        <v>-0.887845</v>
      </c>
      <c r="GN45">
        <v>-0.246726</v>
      </c>
      <c r="GO45">
        <v>-0.22567899999999999</v>
      </c>
      <c r="GP45">
        <v>-0.21615500000000001</v>
      </c>
      <c r="GQ45">
        <v>-0.21159</v>
      </c>
      <c r="GR45">
        <v>-0.233179</v>
      </c>
      <c r="GS45">
        <v>-0.28386</v>
      </c>
      <c r="GT45">
        <v>-0.24862699999999999</v>
      </c>
      <c r="GU45">
        <v>0.39353100000000002</v>
      </c>
      <c r="GV45">
        <v>0.37218899999999999</v>
      </c>
      <c r="GW45">
        <v>0.36980200000000002</v>
      </c>
      <c r="GX45">
        <v>0.33301199999999997</v>
      </c>
      <c r="GY45">
        <v>0.601128</v>
      </c>
      <c r="GZ45">
        <v>0.548095</v>
      </c>
      <c r="HA45">
        <v>0.52095000000000002</v>
      </c>
      <c r="HB45">
        <v>0</v>
      </c>
      <c r="HC45">
        <v>10</v>
      </c>
      <c r="HD45">
        <v>15</v>
      </c>
      <c r="HE45">
        <v>0</v>
      </c>
      <c r="HF45">
        <v>15</v>
      </c>
      <c r="HG45">
        <v>-10</v>
      </c>
      <c r="HH45">
        <v>10</v>
      </c>
      <c r="HI45">
        <v>-2.6804049999999999</v>
      </c>
      <c r="HJ45">
        <v>-2.641629</v>
      </c>
      <c r="HK45">
        <v>-2.6234359999999999</v>
      </c>
      <c r="HL45">
        <v>-2.6160960000000002</v>
      </c>
      <c r="HM45">
        <v>-2.6571509999999998</v>
      </c>
      <c r="HN45">
        <v>0</v>
      </c>
      <c r="HO45">
        <v>0</v>
      </c>
      <c r="HQ45">
        <v>1407.973</v>
      </c>
      <c r="HR45">
        <v>0</v>
      </c>
      <c r="HT45">
        <v>1414.2469000000001</v>
      </c>
      <c r="HU45">
        <v>0</v>
      </c>
      <c r="HW45">
        <v>736.79300000000001</v>
      </c>
      <c r="HX45">
        <v>0</v>
      </c>
      <c r="HZ45">
        <v>737.01800000000003</v>
      </c>
      <c r="IA45">
        <v>0</v>
      </c>
      <c r="IC45">
        <v>1403.325</v>
      </c>
      <c r="ID45">
        <v>0</v>
      </c>
      <c r="IF45">
        <v>1428.3689999999999</v>
      </c>
      <c r="IG45">
        <v>0</v>
      </c>
      <c r="II45">
        <v>760.10900000000004</v>
      </c>
      <c r="IJ45">
        <v>0</v>
      </c>
      <c r="IL45">
        <v>760.32500000000005</v>
      </c>
      <c r="IM45">
        <v>0</v>
      </c>
      <c r="IO45">
        <v>1400.683</v>
      </c>
      <c r="IP45">
        <v>0</v>
      </c>
      <c r="IR45">
        <v>1422.019</v>
      </c>
      <c r="IS45">
        <v>0</v>
      </c>
      <c r="IU45">
        <v>771.55</v>
      </c>
      <c r="IV45">
        <v>0</v>
      </c>
      <c r="IX45">
        <v>771.36199999999997</v>
      </c>
      <c r="IY45">
        <v>0</v>
      </c>
      <c r="JA45">
        <v>1536.5730000000001</v>
      </c>
      <c r="JB45">
        <v>0</v>
      </c>
      <c r="JD45">
        <v>1536.675</v>
      </c>
      <c r="JE45">
        <v>0</v>
      </c>
      <c r="JG45">
        <v>777.58900000000006</v>
      </c>
      <c r="JH45">
        <v>0</v>
      </c>
      <c r="JJ45">
        <v>777.47799999999995</v>
      </c>
      <c r="JK45">
        <v>0</v>
      </c>
      <c r="JM45">
        <v>1450.5940000000001</v>
      </c>
      <c r="JN45">
        <v>0</v>
      </c>
      <c r="JP45">
        <v>1450.645</v>
      </c>
      <c r="JQ45">
        <v>0</v>
      </c>
      <c r="JS45">
        <v>747.74599999999998</v>
      </c>
      <c r="JT45">
        <v>0</v>
      </c>
      <c r="JV45">
        <v>747.74900000000002</v>
      </c>
      <c r="JW45">
        <v>0</v>
      </c>
      <c r="JY45">
        <v>1494.7139999999999</v>
      </c>
      <c r="JZ45">
        <v>0</v>
      </c>
      <c r="KB45">
        <v>1499.1079999999999</v>
      </c>
      <c r="KC45">
        <v>0</v>
      </c>
      <c r="KE45">
        <v>725.22799999999995</v>
      </c>
      <c r="KF45">
        <v>0.10199999999999999</v>
      </c>
      <c r="KH45">
        <v>725.28099999999995</v>
      </c>
      <c r="KI45">
        <v>0.10199999999999999</v>
      </c>
      <c r="KK45">
        <v>1447.521</v>
      </c>
      <c r="KL45">
        <v>0</v>
      </c>
      <c r="KN45">
        <v>1449.172</v>
      </c>
      <c r="KO45">
        <v>0</v>
      </c>
      <c r="KQ45">
        <v>762.55</v>
      </c>
      <c r="KR45">
        <v>2.5000000000000001E-2</v>
      </c>
      <c r="KT45">
        <v>762.60599999999999</v>
      </c>
      <c r="KU45">
        <v>2.5000000000000001E-2</v>
      </c>
      <c r="KV45">
        <v>124.74963629999999</v>
      </c>
      <c r="KW45">
        <v>106.98879278909999</v>
      </c>
      <c r="KX45">
        <v>94.262142214799994</v>
      </c>
      <c r="KY45">
        <v>84.381924882799993</v>
      </c>
      <c r="KZ45">
        <v>84.238851900000014</v>
      </c>
      <c r="LA45">
        <v>102.22745966400001</v>
      </c>
      <c r="LB45">
        <v>90.149302800000015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-42.718736</v>
      </c>
      <c r="LI45">
        <v>-10.3901494</v>
      </c>
      <c r="LJ45">
        <v>-70.079076899</v>
      </c>
      <c r="LK45">
        <v>-45.779782714999996</v>
      </c>
      <c r="LL45">
        <v>-22.071675251999995</v>
      </c>
      <c r="LM45">
        <v>-43.850984151000006</v>
      </c>
      <c r="LN45">
        <v>-41.528104808999998</v>
      </c>
      <c r="LO45">
        <v>-3.5321514240000011</v>
      </c>
      <c r="LP45">
        <v>-12.727787313999997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-26.41629</v>
      </c>
      <c r="LZ45">
        <v>-39.35154</v>
      </c>
      <c r="MA45">
        <v>0</v>
      </c>
      <c r="MB45">
        <v>-39.857264999999998</v>
      </c>
      <c r="MC45">
        <v>0</v>
      </c>
      <c r="MD45">
        <v>0</v>
      </c>
      <c r="ME45">
        <v>-69.36675016529999</v>
      </c>
      <c r="MF45">
        <v>-64.246485264</v>
      </c>
      <c r="MG45">
        <v>-59.568095086700005</v>
      </c>
      <c r="MH45">
        <v>-59.112568816800007</v>
      </c>
      <c r="MI45">
        <v>-68.309404431800004</v>
      </c>
      <c r="MJ45">
        <v>-94.342966188299982</v>
      </c>
      <c r="MK45">
        <v>-45.121525882999997</v>
      </c>
      <c r="ML45">
        <v>-14.696190764299999</v>
      </c>
      <c r="MM45">
        <v>-29.453765189900011</v>
      </c>
      <c r="MN45">
        <v>-26.729168123900003</v>
      </c>
      <c r="MO45">
        <v>-18.58162808500002</v>
      </c>
      <c r="MP45">
        <v>-65.455922340799987</v>
      </c>
      <c r="MQ45">
        <v>-38.366393948299972</v>
      </c>
      <c r="MR45">
        <v>21.909840203000023</v>
      </c>
    </row>
    <row r="46" spans="1:356" x14ac:dyDescent="0.25">
      <c r="A46">
        <v>316</v>
      </c>
      <c r="B46" t="s">
        <v>429</v>
      </c>
      <c r="C46" s="3">
        <v>42869.874641203707</v>
      </c>
      <c r="D46">
        <v>52.754399999999997</v>
      </c>
      <c r="E46">
        <v>53.101700000000001</v>
      </c>
      <c r="F46">
        <v>69</v>
      </c>
      <c r="G46">
        <v>59</v>
      </c>
      <c r="H46">
        <v>1.4372</v>
      </c>
      <c r="I46">
        <v>246.4983</v>
      </c>
      <c r="J46">
        <v>26723</v>
      </c>
      <c r="K46">
        <v>30</v>
      </c>
      <c r="L46">
        <v>239962</v>
      </c>
      <c r="M46">
        <v>239921</v>
      </c>
      <c r="N46">
        <v>139105</v>
      </c>
      <c r="O46">
        <v>139113</v>
      </c>
      <c r="P46">
        <v>139345</v>
      </c>
      <c r="Q46">
        <v>139352</v>
      </c>
      <c r="R46">
        <v>221085</v>
      </c>
      <c r="S46">
        <v>221093</v>
      </c>
      <c r="T46">
        <v>220848</v>
      </c>
      <c r="U46">
        <v>220855</v>
      </c>
      <c r="V46">
        <v>215384</v>
      </c>
      <c r="W46">
        <v>215319</v>
      </c>
      <c r="X46">
        <v>215905</v>
      </c>
      <c r="Y46">
        <v>215749</v>
      </c>
      <c r="Z46">
        <v>294140</v>
      </c>
      <c r="AA46">
        <v>294132</v>
      </c>
      <c r="AB46">
        <v>1382.78</v>
      </c>
      <c r="AC46">
        <v>39032.4375</v>
      </c>
      <c r="AD46">
        <v>6</v>
      </c>
      <c r="AE46">
        <v>143.52180000000001</v>
      </c>
      <c r="AF46">
        <v>143.52180000000001</v>
      </c>
      <c r="AG46">
        <v>143.52180000000001</v>
      </c>
      <c r="AH46">
        <v>143.52180000000001</v>
      </c>
      <c r="AI46">
        <v>143.52180000000001</v>
      </c>
      <c r="AJ46">
        <v>12.792999999999999</v>
      </c>
      <c r="AK46">
        <v>12.792999999999999</v>
      </c>
      <c r="AL46">
        <v>1184.5703000000001</v>
      </c>
      <c r="AM46">
        <v>1105.2988</v>
      </c>
      <c r="AN46">
        <v>1054.6666</v>
      </c>
      <c r="AO46">
        <v>853.27470000000005</v>
      </c>
      <c r="AP46">
        <v>1046.9583</v>
      </c>
      <c r="AQ46">
        <v>987.34220000000005</v>
      </c>
      <c r="AR46">
        <v>963.18899999999996</v>
      </c>
      <c r="AS46">
        <v>942.33619999999996</v>
      </c>
      <c r="AT46">
        <v>921.85239999999999</v>
      </c>
      <c r="AU46">
        <v>902.60339999999997</v>
      </c>
      <c r="AV46">
        <v>883.16409999999996</v>
      </c>
      <c r="AW46">
        <v>863.20860000000005</v>
      </c>
      <c r="AX46">
        <v>17.399999999999999</v>
      </c>
      <c r="AY46">
        <v>22</v>
      </c>
      <c r="AZ46">
        <v>32.328600000000002</v>
      </c>
      <c r="BA46">
        <v>23.577200000000001</v>
      </c>
      <c r="BB46">
        <v>18.6204</v>
      </c>
      <c r="BC46">
        <v>15.3017</v>
      </c>
      <c r="BD46">
        <v>12.8833</v>
      </c>
      <c r="BE46">
        <v>11.1388</v>
      </c>
      <c r="BF46">
        <v>9.7962000000000007</v>
      </c>
      <c r="BG46">
        <v>8.9863999999999997</v>
      </c>
      <c r="BH46">
        <v>8.9467999999999996</v>
      </c>
      <c r="BI46">
        <v>79.23</v>
      </c>
      <c r="BJ46">
        <v>109.7</v>
      </c>
      <c r="BK46">
        <v>103.6</v>
      </c>
      <c r="BL46">
        <v>139.11000000000001</v>
      </c>
      <c r="BM46">
        <v>127.13</v>
      </c>
      <c r="BN46">
        <v>170.86</v>
      </c>
      <c r="BO46">
        <v>150.11000000000001</v>
      </c>
      <c r="BP46">
        <v>203.37</v>
      </c>
      <c r="BQ46">
        <v>174.65</v>
      </c>
      <c r="BR46">
        <v>237.56</v>
      </c>
      <c r="BS46">
        <v>196.2</v>
      </c>
      <c r="BT46">
        <v>270.38</v>
      </c>
      <c r="BU46">
        <v>218.58</v>
      </c>
      <c r="BV46">
        <v>296.31</v>
      </c>
      <c r="BW46">
        <v>50.2</v>
      </c>
      <c r="BX46">
        <v>44.3</v>
      </c>
      <c r="BY46">
        <v>35.439599999999999</v>
      </c>
      <c r="BZ46">
        <v>-2.4500000000000002</v>
      </c>
      <c r="CA46">
        <v>-0.1348</v>
      </c>
      <c r="CB46">
        <v>1.6667000000000001</v>
      </c>
      <c r="CC46">
        <v>-1.1324000000000001</v>
      </c>
      <c r="CD46">
        <v>-0.1348</v>
      </c>
      <c r="CE46">
        <v>1107519</v>
      </c>
      <c r="CF46">
        <v>1</v>
      </c>
      <c r="CI46">
        <v>3.1936</v>
      </c>
      <c r="CJ46">
        <v>5.6936</v>
      </c>
      <c r="CK46">
        <v>7.2571000000000003</v>
      </c>
      <c r="CL46">
        <v>9.4542999999999999</v>
      </c>
      <c r="CM46">
        <v>10.7164</v>
      </c>
      <c r="CN46">
        <v>13.758599999999999</v>
      </c>
      <c r="CO46">
        <v>3.6153</v>
      </c>
      <c r="CP46">
        <v>6.0305</v>
      </c>
      <c r="CQ46">
        <v>7.3864000000000001</v>
      </c>
      <c r="CR46">
        <v>10.7746</v>
      </c>
      <c r="CS46">
        <v>11.828799999999999</v>
      </c>
      <c r="CT46">
        <v>14.5068</v>
      </c>
      <c r="CU46">
        <v>24.94</v>
      </c>
      <c r="CV46">
        <v>24.9834</v>
      </c>
      <c r="CW46">
        <v>25.063800000000001</v>
      </c>
      <c r="CX46">
        <v>25.0639</v>
      </c>
      <c r="CY46">
        <v>25.043800000000001</v>
      </c>
      <c r="CZ46">
        <v>24.9375</v>
      </c>
      <c r="DB46">
        <v>20381</v>
      </c>
      <c r="DC46">
        <v>534</v>
      </c>
      <c r="DD46">
        <v>9</v>
      </c>
      <c r="DF46" t="s">
        <v>569</v>
      </c>
      <c r="DG46">
        <v>879</v>
      </c>
      <c r="DH46">
        <v>1544</v>
      </c>
      <c r="DI46">
        <v>14</v>
      </c>
      <c r="DJ46">
        <v>7</v>
      </c>
      <c r="DK46">
        <v>20</v>
      </c>
      <c r="DL46">
        <v>26.5</v>
      </c>
      <c r="DM46">
        <v>-2.4500000000000002</v>
      </c>
      <c r="DN46">
        <v>2027.6786</v>
      </c>
      <c r="DO46">
        <v>1842.6929</v>
      </c>
      <c r="DP46">
        <v>1656.7858000000001</v>
      </c>
      <c r="DQ46">
        <v>1542.9070999999999</v>
      </c>
      <c r="DR46">
        <v>1432.1285</v>
      </c>
      <c r="DS46">
        <v>1276.5143</v>
      </c>
      <c r="DT46">
        <v>1196.7643</v>
      </c>
      <c r="DU46">
        <v>88.337100000000007</v>
      </c>
      <c r="DV46">
        <v>84.872900000000001</v>
      </c>
      <c r="DW46">
        <v>77.128600000000006</v>
      </c>
      <c r="DX46">
        <v>77.632099999999994</v>
      </c>
      <c r="DY46">
        <v>91.08</v>
      </c>
      <c r="DZ46">
        <v>90.069299999999998</v>
      </c>
      <c r="EA46">
        <v>49.368600000000001</v>
      </c>
      <c r="EB46">
        <v>32.328600000000002</v>
      </c>
      <c r="EC46">
        <v>23.577200000000001</v>
      </c>
      <c r="ED46">
        <v>18.6204</v>
      </c>
      <c r="EE46">
        <v>15.3017</v>
      </c>
      <c r="EF46">
        <v>12.8833</v>
      </c>
      <c r="EG46">
        <v>11.1388</v>
      </c>
      <c r="EH46">
        <v>9.7962000000000007</v>
      </c>
      <c r="EI46">
        <v>8.9863999999999997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5.8803000000000001E-2</v>
      </c>
      <c r="EY46">
        <v>4.8878999999999999E-2</v>
      </c>
      <c r="EZ46">
        <v>4.4606E-2</v>
      </c>
      <c r="FA46">
        <v>5.2787000000000001E-2</v>
      </c>
      <c r="FB46">
        <v>5.6196000000000003E-2</v>
      </c>
      <c r="FC46">
        <v>2.3196000000000001E-2</v>
      </c>
      <c r="FD46">
        <v>2.1892000000000002E-2</v>
      </c>
      <c r="FE46">
        <v>-3.823E-3</v>
      </c>
      <c r="FF46">
        <v>-1.1922E-2</v>
      </c>
      <c r="FG46">
        <v>-2.6917E-2</v>
      </c>
      <c r="FH46">
        <v>-1.7070999999999999E-2</v>
      </c>
      <c r="FI46">
        <v>-2.3059E-2</v>
      </c>
      <c r="FJ46">
        <v>-1.9559E-2</v>
      </c>
      <c r="FK46">
        <v>-1.0992999999999999E-2</v>
      </c>
      <c r="FL46">
        <v>6.2273000000000002E-2</v>
      </c>
      <c r="FM46">
        <v>5.9263999999999997E-2</v>
      </c>
      <c r="FN46">
        <v>5.8035999999999997E-2</v>
      </c>
      <c r="FO46">
        <v>5.5560999999999999E-2</v>
      </c>
      <c r="FP46">
        <v>6.0289000000000002E-2</v>
      </c>
      <c r="FQ46">
        <v>7.9946000000000003E-2</v>
      </c>
      <c r="FR46">
        <v>7.5200000000000003E-2</v>
      </c>
      <c r="FS46">
        <v>-0.40910999999999997</v>
      </c>
      <c r="FT46">
        <v>-0.40243400000000001</v>
      </c>
      <c r="FU46">
        <v>-0.39926400000000001</v>
      </c>
      <c r="FV46">
        <v>-0.397895</v>
      </c>
      <c r="FW46">
        <v>-0.404721</v>
      </c>
      <c r="FX46">
        <v>-0.42037600000000003</v>
      </c>
      <c r="FY46">
        <v>-0.40898200000000001</v>
      </c>
      <c r="FZ46">
        <v>-1.2512700000000001</v>
      </c>
      <c r="GA46">
        <v>-1.221419</v>
      </c>
      <c r="GB46">
        <v>-1.20688</v>
      </c>
      <c r="GC46">
        <v>-1.202059</v>
      </c>
      <c r="GD46">
        <v>-1.230567</v>
      </c>
      <c r="GE46">
        <v>-1.2910759999999999</v>
      </c>
      <c r="GF46">
        <v>-1.24153</v>
      </c>
      <c r="GG46">
        <v>-0.74230700000000005</v>
      </c>
      <c r="GH46">
        <v>-0.67963300000000004</v>
      </c>
      <c r="GI46">
        <v>-0.65151599999999998</v>
      </c>
      <c r="GJ46">
        <v>-0.64372200000000002</v>
      </c>
      <c r="GK46">
        <v>-0.71910399999999997</v>
      </c>
      <c r="GL46">
        <v>-1.0216019999999999</v>
      </c>
      <c r="GM46">
        <v>-0.88741700000000001</v>
      </c>
      <c r="GN46">
        <v>-0.24681600000000001</v>
      </c>
      <c r="GO46">
        <v>-0.22604099999999999</v>
      </c>
      <c r="GP46">
        <v>-0.21640499999999999</v>
      </c>
      <c r="GQ46">
        <v>-0.21182500000000001</v>
      </c>
      <c r="GR46">
        <v>-0.23355799999999999</v>
      </c>
      <c r="GS46">
        <v>-0.28401100000000001</v>
      </c>
      <c r="GT46">
        <v>-0.24880099999999999</v>
      </c>
      <c r="GU46">
        <v>0.39335399999999998</v>
      </c>
      <c r="GV46">
        <v>0.37175900000000001</v>
      </c>
      <c r="GW46">
        <v>0.36887500000000001</v>
      </c>
      <c r="GX46">
        <v>0.33218599999999998</v>
      </c>
      <c r="GY46">
        <v>0.60047099999999998</v>
      </c>
      <c r="GZ46">
        <v>0.54782200000000003</v>
      </c>
      <c r="HA46">
        <v>0.52091699999999996</v>
      </c>
      <c r="HB46">
        <v>0</v>
      </c>
      <c r="HC46">
        <v>10</v>
      </c>
      <c r="HD46">
        <v>15</v>
      </c>
      <c r="HE46">
        <v>0</v>
      </c>
      <c r="HF46">
        <v>15</v>
      </c>
      <c r="HG46">
        <v>0</v>
      </c>
      <c r="HH46">
        <v>0</v>
      </c>
      <c r="HI46">
        <v>-2.6803379999999999</v>
      </c>
      <c r="HJ46">
        <v>-2.6415769999999998</v>
      </c>
      <c r="HK46">
        <v>-2.6233810000000002</v>
      </c>
      <c r="HL46">
        <v>-2.6160320000000001</v>
      </c>
      <c r="HM46">
        <v>-2.6570740000000002</v>
      </c>
      <c r="HN46">
        <v>0</v>
      </c>
      <c r="HO46">
        <v>0</v>
      </c>
      <c r="HQ46">
        <v>1407.973</v>
      </c>
      <c r="HR46">
        <v>0</v>
      </c>
      <c r="HT46">
        <v>1414.2469000000001</v>
      </c>
      <c r="HU46">
        <v>0</v>
      </c>
      <c r="HW46">
        <v>736.79300000000001</v>
      </c>
      <c r="HX46">
        <v>0</v>
      </c>
      <c r="HZ46">
        <v>737.01800000000003</v>
      </c>
      <c r="IA46">
        <v>0</v>
      </c>
      <c r="IC46">
        <v>1403.325</v>
      </c>
      <c r="ID46">
        <v>0</v>
      </c>
      <c r="IF46">
        <v>1428.3689999999999</v>
      </c>
      <c r="IG46">
        <v>0</v>
      </c>
      <c r="II46">
        <v>760.10900000000004</v>
      </c>
      <c r="IJ46">
        <v>0</v>
      </c>
      <c r="IL46">
        <v>760.32500000000005</v>
      </c>
      <c r="IM46">
        <v>0</v>
      </c>
      <c r="IO46">
        <v>1400.683</v>
      </c>
      <c r="IP46">
        <v>0</v>
      </c>
      <c r="IR46">
        <v>1422.019</v>
      </c>
      <c r="IS46">
        <v>0</v>
      </c>
      <c r="IU46">
        <v>771.55</v>
      </c>
      <c r="IV46">
        <v>0</v>
      </c>
      <c r="IX46">
        <v>771.36199999999997</v>
      </c>
      <c r="IY46">
        <v>0</v>
      </c>
      <c r="JA46">
        <v>1536.5730000000001</v>
      </c>
      <c r="JB46">
        <v>0</v>
      </c>
      <c r="JD46">
        <v>1536.675</v>
      </c>
      <c r="JE46">
        <v>0</v>
      </c>
      <c r="JG46">
        <v>777.58900000000006</v>
      </c>
      <c r="JH46">
        <v>0</v>
      </c>
      <c r="JJ46">
        <v>777.47799999999995</v>
      </c>
      <c r="JK46">
        <v>0</v>
      </c>
      <c r="JM46">
        <v>1450.5940000000001</v>
      </c>
      <c r="JN46">
        <v>0</v>
      </c>
      <c r="JP46">
        <v>1450.645</v>
      </c>
      <c r="JQ46">
        <v>0</v>
      </c>
      <c r="JS46">
        <v>747.74599999999998</v>
      </c>
      <c r="JT46">
        <v>0</v>
      </c>
      <c r="JV46">
        <v>747.74900000000002</v>
      </c>
      <c r="JW46">
        <v>0</v>
      </c>
      <c r="JY46">
        <v>1494.7139999999999</v>
      </c>
      <c r="JZ46">
        <v>0</v>
      </c>
      <c r="KB46">
        <v>1499.1079999999999</v>
      </c>
      <c r="KC46">
        <v>0</v>
      </c>
      <c r="KE46">
        <v>725.22799999999995</v>
      </c>
      <c r="KF46">
        <v>0.10199999999999999</v>
      </c>
      <c r="KH46">
        <v>725.28099999999995</v>
      </c>
      <c r="KI46">
        <v>0.10199999999999999</v>
      </c>
      <c r="KK46">
        <v>1447.521</v>
      </c>
      <c r="KL46">
        <v>0</v>
      </c>
      <c r="KN46">
        <v>1449.172</v>
      </c>
      <c r="KO46">
        <v>0</v>
      </c>
      <c r="KQ46">
        <v>762.55</v>
      </c>
      <c r="KR46">
        <v>2.5000000000000001E-2</v>
      </c>
      <c r="KT46">
        <v>762.60599999999999</v>
      </c>
      <c r="KU46">
        <v>2.5000000000000001E-2</v>
      </c>
      <c r="KV46">
        <v>126.26962945780001</v>
      </c>
      <c r="KW46">
        <v>109.20535202559999</v>
      </c>
      <c r="KX46">
        <v>96.153220688800005</v>
      </c>
      <c r="KY46">
        <v>85.725461383099997</v>
      </c>
      <c r="KZ46">
        <v>86.341595136500004</v>
      </c>
      <c r="LA46">
        <v>102.05221222780001</v>
      </c>
      <c r="LB46">
        <v>89.996675360000012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-42.710201600000005</v>
      </c>
      <c r="LI46">
        <v>-10.388142800000001</v>
      </c>
      <c r="LJ46">
        <v>-68.794824600000013</v>
      </c>
      <c r="LK46">
        <v>-45.139981982999991</v>
      </c>
      <c r="LL46">
        <v>-21.348500319999999</v>
      </c>
      <c r="LM46">
        <v>-42.932739244000004</v>
      </c>
      <c r="LN46">
        <v>-40.777298678999998</v>
      </c>
      <c r="LO46">
        <v>-4.6956434120000017</v>
      </c>
      <c r="LP46">
        <v>-13.531435470000003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-26.415769999999998</v>
      </c>
      <c r="LZ46">
        <v>-39.350715000000001</v>
      </c>
      <c r="MA46">
        <v>0</v>
      </c>
      <c r="MB46">
        <v>-39.856110000000001</v>
      </c>
      <c r="MC46">
        <v>0</v>
      </c>
      <c r="MD46">
        <v>0</v>
      </c>
      <c r="ME46">
        <v>-65.573247689700011</v>
      </c>
      <c r="MF46">
        <v>-57.682423645700005</v>
      </c>
      <c r="MG46">
        <v>-50.250516957600006</v>
      </c>
      <c r="MH46">
        <v>-49.973490676200001</v>
      </c>
      <c r="MI46">
        <v>-65.495992319999999</v>
      </c>
      <c r="MJ46">
        <v>-92.014977018599993</v>
      </c>
      <c r="MK46">
        <v>-43.810534906200004</v>
      </c>
      <c r="ML46">
        <v>-8.0984428319000159</v>
      </c>
      <c r="MM46">
        <v>-20.032823603100006</v>
      </c>
      <c r="MN46">
        <v>-14.796511588800001</v>
      </c>
      <c r="MO46">
        <v>-7.1807685371000076</v>
      </c>
      <c r="MP46">
        <v>-59.787805862499994</v>
      </c>
      <c r="MQ46">
        <v>-37.368609802799988</v>
      </c>
      <c r="MR46">
        <v>22.266562183800005</v>
      </c>
    </row>
    <row r="47" spans="1:356" x14ac:dyDescent="0.25">
      <c r="A47">
        <v>316</v>
      </c>
      <c r="B47" t="s">
        <v>430</v>
      </c>
      <c r="C47" s="3">
        <v>42869.875902777778</v>
      </c>
      <c r="D47">
        <v>52.811700000000002</v>
      </c>
      <c r="E47">
        <v>53.090600000000002</v>
      </c>
      <c r="F47">
        <v>49</v>
      </c>
      <c r="G47">
        <v>59</v>
      </c>
      <c r="H47">
        <v>1.4372</v>
      </c>
      <c r="I47">
        <v>246.55950000000001</v>
      </c>
      <c r="J47">
        <v>26726</v>
      </c>
      <c r="K47">
        <v>30</v>
      </c>
      <c r="L47">
        <v>239962</v>
      </c>
      <c r="M47">
        <v>239921</v>
      </c>
      <c r="N47">
        <v>139105</v>
      </c>
      <c r="O47">
        <v>139113</v>
      </c>
      <c r="P47">
        <v>139345</v>
      </c>
      <c r="Q47">
        <v>139352</v>
      </c>
      <c r="R47">
        <v>221085</v>
      </c>
      <c r="S47">
        <v>221093</v>
      </c>
      <c r="T47">
        <v>220848</v>
      </c>
      <c r="U47">
        <v>220855</v>
      </c>
      <c r="V47">
        <v>215384</v>
      </c>
      <c r="W47">
        <v>215319</v>
      </c>
      <c r="X47">
        <v>215905</v>
      </c>
      <c r="Y47">
        <v>215749</v>
      </c>
      <c r="Z47">
        <v>294140</v>
      </c>
      <c r="AA47">
        <v>294132</v>
      </c>
      <c r="AB47">
        <v>1382.78</v>
      </c>
      <c r="AC47">
        <v>39059.582000000002</v>
      </c>
      <c r="AD47">
        <v>6</v>
      </c>
      <c r="AE47">
        <v>143.71109999999999</v>
      </c>
      <c r="AF47">
        <v>143.71109999999999</v>
      </c>
      <c r="AG47">
        <v>143.71109999999999</v>
      </c>
      <c r="AH47">
        <v>143.71109999999999</v>
      </c>
      <c r="AI47">
        <v>143.71109999999999</v>
      </c>
      <c r="AJ47">
        <v>12.982200000000001</v>
      </c>
      <c r="AK47">
        <v>12.982200000000001</v>
      </c>
      <c r="AL47">
        <v>1184.5703000000001</v>
      </c>
      <c r="AM47">
        <v>1100.9001000000001</v>
      </c>
      <c r="AN47">
        <v>1043</v>
      </c>
      <c r="AO47">
        <v>855.93989999999997</v>
      </c>
      <c r="AP47">
        <v>1045.9467</v>
      </c>
      <c r="AQ47">
        <v>987.23329999999999</v>
      </c>
      <c r="AR47">
        <v>963.77009999999996</v>
      </c>
      <c r="AS47">
        <v>943.59619999999995</v>
      </c>
      <c r="AT47">
        <v>923.85940000000005</v>
      </c>
      <c r="AU47">
        <v>905.39869999999996</v>
      </c>
      <c r="AV47">
        <v>886.77480000000003</v>
      </c>
      <c r="AW47">
        <v>867.54060000000004</v>
      </c>
      <c r="AX47">
        <v>17</v>
      </c>
      <c r="AY47">
        <v>19</v>
      </c>
      <c r="AZ47">
        <v>32.392400000000002</v>
      </c>
      <c r="BA47">
        <v>23.584700000000002</v>
      </c>
      <c r="BB47">
        <v>18.608599999999999</v>
      </c>
      <c r="BC47">
        <v>15.2995</v>
      </c>
      <c r="BD47">
        <v>12.8725</v>
      </c>
      <c r="BE47">
        <v>11.155099999999999</v>
      </c>
      <c r="BF47">
        <v>9.7620000000000005</v>
      </c>
      <c r="BG47">
        <v>8.9834999999999994</v>
      </c>
      <c r="BH47">
        <v>8.9467999999999996</v>
      </c>
      <c r="BI47">
        <v>78.900000000000006</v>
      </c>
      <c r="BJ47">
        <v>109.67</v>
      </c>
      <c r="BK47">
        <v>103.25</v>
      </c>
      <c r="BL47">
        <v>138.74</v>
      </c>
      <c r="BM47">
        <v>126.87</v>
      </c>
      <c r="BN47">
        <v>170.1</v>
      </c>
      <c r="BO47">
        <v>149.34</v>
      </c>
      <c r="BP47">
        <v>202.58</v>
      </c>
      <c r="BQ47">
        <v>174.65</v>
      </c>
      <c r="BR47">
        <v>236.33</v>
      </c>
      <c r="BS47">
        <v>196.1</v>
      </c>
      <c r="BT47">
        <v>270.45999999999998</v>
      </c>
      <c r="BU47">
        <v>218.85</v>
      </c>
      <c r="BV47">
        <v>295.95999999999998</v>
      </c>
      <c r="BW47">
        <v>50.2</v>
      </c>
      <c r="BX47">
        <v>44.2</v>
      </c>
      <c r="BY47">
        <v>34.977200000000003</v>
      </c>
      <c r="BZ47">
        <v>-4.6749999999999998</v>
      </c>
      <c r="CA47">
        <v>-0.55679999999999996</v>
      </c>
      <c r="CB47">
        <v>2.5276000000000001</v>
      </c>
      <c r="CC47">
        <v>-1.5299</v>
      </c>
      <c r="CD47">
        <v>-0.55679999999999996</v>
      </c>
      <c r="CE47">
        <v>1107519</v>
      </c>
      <c r="CF47">
        <v>2</v>
      </c>
      <c r="CI47">
        <v>3.2970999999999999</v>
      </c>
      <c r="CJ47">
        <v>5.6821000000000002</v>
      </c>
      <c r="CK47">
        <v>7.2435999999999998</v>
      </c>
      <c r="CL47">
        <v>9.3307000000000002</v>
      </c>
      <c r="CM47">
        <v>10.855700000000001</v>
      </c>
      <c r="CN47">
        <v>13.791399999999999</v>
      </c>
      <c r="CO47">
        <v>3.4712000000000001</v>
      </c>
      <c r="CP47">
        <v>6.0407000000000002</v>
      </c>
      <c r="CQ47">
        <v>8.1168999999999993</v>
      </c>
      <c r="CR47">
        <v>10.8475</v>
      </c>
      <c r="CS47">
        <v>12.061</v>
      </c>
      <c r="CT47">
        <v>14.7288</v>
      </c>
      <c r="CU47">
        <v>24.9223</v>
      </c>
      <c r="CV47">
        <v>25.094100000000001</v>
      </c>
      <c r="CW47">
        <v>25.017199999999999</v>
      </c>
      <c r="CX47">
        <v>25.090399999999999</v>
      </c>
      <c r="CY47">
        <v>24.873999999999999</v>
      </c>
      <c r="CZ47">
        <v>24.936</v>
      </c>
      <c r="DB47">
        <v>20381</v>
      </c>
      <c r="DC47">
        <v>534</v>
      </c>
      <c r="DD47">
        <v>10</v>
      </c>
      <c r="DF47" t="s">
        <v>569</v>
      </c>
      <c r="DG47">
        <v>879</v>
      </c>
      <c r="DH47">
        <v>1544</v>
      </c>
      <c r="DI47">
        <v>14</v>
      </c>
      <c r="DJ47">
        <v>7</v>
      </c>
      <c r="DK47">
        <v>20</v>
      </c>
      <c r="DL47">
        <v>19.666668000000001</v>
      </c>
      <c r="DM47">
        <v>-4.6749999999999998</v>
      </c>
      <c r="DN47">
        <v>2021.8143</v>
      </c>
      <c r="DO47">
        <v>1802.45</v>
      </c>
      <c r="DP47">
        <v>1630.2072000000001</v>
      </c>
      <c r="DQ47">
        <v>1536.2858000000001</v>
      </c>
      <c r="DR47">
        <v>1406.8785</v>
      </c>
      <c r="DS47">
        <v>1313.2284999999999</v>
      </c>
      <c r="DT47">
        <v>1163.2858000000001</v>
      </c>
      <c r="DU47">
        <v>88.252099999999999</v>
      </c>
      <c r="DV47">
        <v>88.099299999999999</v>
      </c>
      <c r="DW47">
        <v>86.817099999999996</v>
      </c>
      <c r="DX47">
        <v>86.774299999999997</v>
      </c>
      <c r="DY47">
        <v>93.91</v>
      </c>
      <c r="DZ47">
        <v>92.557900000000004</v>
      </c>
      <c r="EA47">
        <v>50.5379</v>
      </c>
      <c r="EB47">
        <v>32.392400000000002</v>
      </c>
      <c r="EC47">
        <v>23.584700000000002</v>
      </c>
      <c r="ED47">
        <v>18.608599999999999</v>
      </c>
      <c r="EE47">
        <v>15.2995</v>
      </c>
      <c r="EF47">
        <v>12.8725</v>
      </c>
      <c r="EG47">
        <v>11.155099999999999</v>
      </c>
      <c r="EH47">
        <v>9.7620000000000005</v>
      </c>
      <c r="EI47">
        <v>8.9834999999999994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5.8184E-2</v>
      </c>
      <c r="EY47">
        <v>4.8735000000000001E-2</v>
      </c>
      <c r="EZ47">
        <v>4.4301E-2</v>
      </c>
      <c r="FA47">
        <v>5.2117999999999998E-2</v>
      </c>
      <c r="FB47">
        <v>5.5707E-2</v>
      </c>
      <c r="FC47">
        <v>2.2717999999999999E-2</v>
      </c>
      <c r="FD47">
        <v>2.1455999999999999E-2</v>
      </c>
      <c r="FE47">
        <v>-3.823E-3</v>
      </c>
      <c r="FF47">
        <v>-1.1923E-2</v>
      </c>
      <c r="FG47">
        <v>-2.6918000000000001E-2</v>
      </c>
      <c r="FH47">
        <v>-1.7073000000000001E-2</v>
      </c>
      <c r="FI47">
        <v>-2.3063E-2</v>
      </c>
      <c r="FJ47">
        <v>-1.8388000000000002E-2</v>
      </c>
      <c r="FK47">
        <v>-1.0351000000000001E-2</v>
      </c>
      <c r="FL47">
        <v>6.2253999999999997E-2</v>
      </c>
      <c r="FM47">
        <v>5.9253E-2</v>
      </c>
      <c r="FN47">
        <v>5.8023999999999999E-2</v>
      </c>
      <c r="FO47">
        <v>5.5548E-2</v>
      </c>
      <c r="FP47">
        <v>6.0276000000000003E-2</v>
      </c>
      <c r="FQ47">
        <v>7.9916000000000001E-2</v>
      </c>
      <c r="FR47">
        <v>7.5200000000000003E-2</v>
      </c>
      <c r="FS47">
        <v>-0.40926600000000002</v>
      </c>
      <c r="FT47">
        <v>-0.402395</v>
      </c>
      <c r="FU47">
        <v>-0.39928000000000002</v>
      </c>
      <c r="FV47">
        <v>-0.39793299999999998</v>
      </c>
      <c r="FW47">
        <v>-0.40471000000000001</v>
      </c>
      <c r="FX47">
        <v>-0.42049300000000001</v>
      </c>
      <c r="FY47">
        <v>-0.40876099999999999</v>
      </c>
      <c r="FZ47">
        <v>-1.251571</v>
      </c>
      <c r="GA47">
        <v>-1.22089</v>
      </c>
      <c r="GB47">
        <v>-1.2065889999999999</v>
      </c>
      <c r="GC47">
        <v>-1.2018629999999999</v>
      </c>
      <c r="GD47">
        <v>-1.2301519999999999</v>
      </c>
      <c r="GE47">
        <v>-1.29057</v>
      </c>
      <c r="GF47">
        <v>-1.239614</v>
      </c>
      <c r="GG47">
        <v>-0.74218099999999998</v>
      </c>
      <c r="GH47">
        <v>-0.68011100000000002</v>
      </c>
      <c r="GI47">
        <v>-0.65181299999999998</v>
      </c>
      <c r="GJ47">
        <v>-0.64395000000000002</v>
      </c>
      <c r="GK47">
        <v>-0.71952000000000005</v>
      </c>
      <c r="GL47">
        <v>-1.021358</v>
      </c>
      <c r="GM47">
        <v>-0.88857699999999995</v>
      </c>
      <c r="GN47">
        <v>-0.24702199999999999</v>
      </c>
      <c r="GO47">
        <v>-0.22564899999999999</v>
      </c>
      <c r="GP47">
        <v>-0.21618799999999999</v>
      </c>
      <c r="GQ47">
        <v>-0.211676</v>
      </c>
      <c r="GR47">
        <v>-0.233236</v>
      </c>
      <c r="GS47">
        <v>-0.28428500000000001</v>
      </c>
      <c r="GT47">
        <v>-0.248025</v>
      </c>
      <c r="GU47">
        <v>0.393181</v>
      </c>
      <c r="GV47">
        <v>0.37183300000000002</v>
      </c>
      <c r="GW47">
        <v>0.369064</v>
      </c>
      <c r="GX47">
        <v>0.33241999999999999</v>
      </c>
      <c r="GY47">
        <v>0.60062700000000002</v>
      </c>
      <c r="GZ47">
        <v>0.54778899999999997</v>
      </c>
      <c r="HA47">
        <v>0.52091699999999996</v>
      </c>
      <c r="HB47">
        <v>0</v>
      </c>
      <c r="HC47">
        <v>10</v>
      </c>
      <c r="HD47">
        <v>15</v>
      </c>
      <c r="HE47">
        <v>0</v>
      </c>
      <c r="HF47">
        <v>15</v>
      </c>
      <c r="HG47">
        <v>10</v>
      </c>
      <c r="HH47">
        <v>-10</v>
      </c>
      <c r="HI47">
        <v>-2.6804600000000001</v>
      </c>
      <c r="HJ47">
        <v>-2.6416719999999998</v>
      </c>
      <c r="HK47">
        <v>-2.6234820000000001</v>
      </c>
      <c r="HL47">
        <v>-2.6161479999999999</v>
      </c>
      <c r="HM47">
        <v>-2.6572140000000002</v>
      </c>
      <c r="HN47">
        <v>0</v>
      </c>
      <c r="HO47">
        <v>0</v>
      </c>
      <c r="HQ47">
        <v>1407.973</v>
      </c>
      <c r="HR47">
        <v>0</v>
      </c>
      <c r="HT47">
        <v>1414.2469000000001</v>
      </c>
      <c r="HU47">
        <v>0</v>
      </c>
      <c r="HW47">
        <v>736.79300000000001</v>
      </c>
      <c r="HX47">
        <v>0</v>
      </c>
      <c r="HZ47">
        <v>737.01800000000003</v>
      </c>
      <c r="IA47">
        <v>0</v>
      </c>
      <c r="IC47">
        <v>1403.325</v>
      </c>
      <c r="ID47">
        <v>0</v>
      </c>
      <c r="IF47">
        <v>1428.3689999999999</v>
      </c>
      <c r="IG47">
        <v>0</v>
      </c>
      <c r="II47">
        <v>760.10900000000004</v>
      </c>
      <c r="IJ47">
        <v>0</v>
      </c>
      <c r="IL47">
        <v>760.32500000000005</v>
      </c>
      <c r="IM47">
        <v>0</v>
      </c>
      <c r="IO47">
        <v>1400.683</v>
      </c>
      <c r="IP47">
        <v>0</v>
      </c>
      <c r="IR47">
        <v>1422.019</v>
      </c>
      <c r="IS47">
        <v>0</v>
      </c>
      <c r="IU47">
        <v>771.55</v>
      </c>
      <c r="IV47">
        <v>0</v>
      </c>
      <c r="IX47">
        <v>771.36199999999997</v>
      </c>
      <c r="IY47">
        <v>0</v>
      </c>
      <c r="JA47">
        <v>1536.5730000000001</v>
      </c>
      <c r="JB47">
        <v>0</v>
      </c>
      <c r="JD47">
        <v>1536.675</v>
      </c>
      <c r="JE47">
        <v>0</v>
      </c>
      <c r="JG47">
        <v>777.58900000000006</v>
      </c>
      <c r="JH47">
        <v>0</v>
      </c>
      <c r="JJ47">
        <v>777.47799999999995</v>
      </c>
      <c r="JK47">
        <v>0</v>
      </c>
      <c r="JM47">
        <v>1450.5940000000001</v>
      </c>
      <c r="JN47">
        <v>0</v>
      </c>
      <c r="JP47">
        <v>1450.645</v>
      </c>
      <c r="JQ47">
        <v>0</v>
      </c>
      <c r="JS47">
        <v>747.74599999999998</v>
      </c>
      <c r="JT47">
        <v>0</v>
      </c>
      <c r="JV47">
        <v>747.74900000000002</v>
      </c>
      <c r="JW47">
        <v>0</v>
      </c>
      <c r="JY47">
        <v>1494.7139999999999</v>
      </c>
      <c r="JZ47">
        <v>0</v>
      </c>
      <c r="KB47">
        <v>1499.1079999999999</v>
      </c>
      <c r="KC47">
        <v>0</v>
      </c>
      <c r="KE47">
        <v>725.22799999999995</v>
      </c>
      <c r="KF47">
        <v>0.10199999999999999</v>
      </c>
      <c r="KH47">
        <v>725.28099999999995</v>
      </c>
      <c r="KI47">
        <v>0.10199999999999999</v>
      </c>
      <c r="KK47">
        <v>1447.521</v>
      </c>
      <c r="KL47">
        <v>0</v>
      </c>
      <c r="KN47">
        <v>1449.172</v>
      </c>
      <c r="KO47">
        <v>0</v>
      </c>
      <c r="KQ47">
        <v>762.55</v>
      </c>
      <c r="KR47">
        <v>2.5000000000000001E-2</v>
      </c>
      <c r="KT47">
        <v>762.60599999999999</v>
      </c>
      <c r="KU47">
        <v>2.5000000000000001E-2</v>
      </c>
      <c r="KV47">
        <v>125.8660274322</v>
      </c>
      <c r="KW47">
        <v>106.80056985</v>
      </c>
      <c r="KX47">
        <v>94.591142572799995</v>
      </c>
      <c r="KY47">
        <v>85.33760361840001</v>
      </c>
      <c r="KZ47">
        <v>84.801008466000013</v>
      </c>
      <c r="LA47">
        <v>104.94796880599999</v>
      </c>
      <c r="LB47">
        <v>87.479092160000008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-42.722088800000002</v>
      </c>
      <c r="LI47">
        <v>-10.382529399999999</v>
      </c>
      <c r="LJ47">
        <v>-68.036651130999999</v>
      </c>
      <c r="LK47">
        <v>-44.943402679999998</v>
      </c>
      <c r="LL47">
        <v>-20.974136586999997</v>
      </c>
      <c r="LM47">
        <v>-42.119288834999992</v>
      </c>
      <c r="LN47">
        <v>-40.157081887999993</v>
      </c>
      <c r="LO47">
        <v>-5.5881680999999963</v>
      </c>
      <c r="LP47">
        <v>-13.765913469999997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-26.416719999999998</v>
      </c>
      <c r="LZ47">
        <v>-39.352229999999999</v>
      </c>
      <c r="MA47">
        <v>0</v>
      </c>
      <c r="MB47">
        <v>-39.85821</v>
      </c>
      <c r="MC47">
        <v>0</v>
      </c>
      <c r="MD47">
        <v>0</v>
      </c>
      <c r="ME47">
        <v>-65.499031830099995</v>
      </c>
      <c r="MF47">
        <v>-59.917303022300004</v>
      </c>
      <c r="MG47">
        <v>-56.588514402299992</v>
      </c>
      <c r="MH47">
        <v>-55.878310485</v>
      </c>
      <c r="MI47">
        <v>-67.570123199999998</v>
      </c>
      <c r="MJ47">
        <v>-94.534751628199999</v>
      </c>
      <c r="MK47">
        <v>-44.906815568299997</v>
      </c>
      <c r="ML47">
        <v>-7.6696555288999946</v>
      </c>
      <c r="MM47">
        <v>-24.476855852299998</v>
      </c>
      <c r="MN47">
        <v>-22.323738416499985</v>
      </c>
      <c r="MO47">
        <v>-12.659995701599982</v>
      </c>
      <c r="MP47">
        <v>-62.784406621999977</v>
      </c>
      <c r="MQ47">
        <v>-37.897039722200006</v>
      </c>
      <c r="MR47">
        <v>18.423833721700014</v>
      </c>
    </row>
    <row r="48" spans="1:356" x14ac:dyDescent="0.25">
      <c r="A48">
        <v>316</v>
      </c>
      <c r="B48" t="s">
        <v>431</v>
      </c>
      <c r="C48" s="3">
        <v>42869.877349537041</v>
      </c>
      <c r="D48">
        <v>52.610700000000001</v>
      </c>
      <c r="E48">
        <v>52.922700000000006</v>
      </c>
      <c r="F48">
        <v>65</v>
      </c>
      <c r="G48">
        <v>60</v>
      </c>
      <c r="H48">
        <v>1.4372</v>
      </c>
      <c r="I48">
        <v>246.4332</v>
      </c>
      <c r="J48">
        <v>26704</v>
      </c>
      <c r="K48">
        <v>30</v>
      </c>
      <c r="L48">
        <v>239962</v>
      </c>
      <c r="M48">
        <v>239921</v>
      </c>
      <c r="N48">
        <v>139105</v>
      </c>
      <c r="O48">
        <v>139113</v>
      </c>
      <c r="P48">
        <v>139345</v>
      </c>
      <c r="Q48">
        <v>139352</v>
      </c>
      <c r="R48">
        <v>221085</v>
      </c>
      <c r="S48">
        <v>221093</v>
      </c>
      <c r="T48">
        <v>220848</v>
      </c>
      <c r="U48">
        <v>220855</v>
      </c>
      <c r="V48">
        <v>215384</v>
      </c>
      <c r="W48">
        <v>215319</v>
      </c>
      <c r="X48">
        <v>215905</v>
      </c>
      <c r="Y48">
        <v>215749</v>
      </c>
      <c r="Z48">
        <v>294140</v>
      </c>
      <c r="AA48">
        <v>294132</v>
      </c>
      <c r="AB48">
        <v>1382.78</v>
      </c>
      <c r="AC48">
        <v>39113.871099999997</v>
      </c>
      <c r="AD48">
        <v>6</v>
      </c>
      <c r="AE48">
        <v>143.90029999999999</v>
      </c>
      <c r="AF48">
        <v>143.90029999999999</v>
      </c>
      <c r="AG48">
        <v>143.90029999999999</v>
      </c>
      <c r="AH48">
        <v>143.90029999999999</v>
      </c>
      <c r="AI48">
        <v>143.90029999999999</v>
      </c>
      <c r="AJ48">
        <v>13.1714</v>
      </c>
      <c r="AK48">
        <v>13.1714</v>
      </c>
      <c r="AL48">
        <v>1190.4296999999999</v>
      </c>
      <c r="AM48">
        <v>1109.8226</v>
      </c>
      <c r="AN48">
        <v>1055.1666</v>
      </c>
      <c r="AO48">
        <v>856.00540000000001</v>
      </c>
      <c r="AP48">
        <v>1046.8813</v>
      </c>
      <c r="AQ48">
        <v>987.06539999999995</v>
      </c>
      <c r="AR48">
        <v>963.04819999999995</v>
      </c>
      <c r="AS48">
        <v>942.63959999999997</v>
      </c>
      <c r="AT48">
        <v>922.48</v>
      </c>
      <c r="AU48">
        <v>903.50459999999998</v>
      </c>
      <c r="AV48">
        <v>884.35580000000004</v>
      </c>
      <c r="AW48">
        <v>864.67049999999995</v>
      </c>
      <c r="AX48">
        <v>17.2</v>
      </c>
      <c r="AY48">
        <v>23</v>
      </c>
      <c r="AZ48">
        <v>32.280999999999999</v>
      </c>
      <c r="BA48">
        <v>23.5764</v>
      </c>
      <c r="BB48">
        <v>18.569500000000001</v>
      </c>
      <c r="BC48">
        <v>15.2646</v>
      </c>
      <c r="BD48">
        <v>12.864000000000001</v>
      </c>
      <c r="BE48">
        <v>11.127800000000001</v>
      </c>
      <c r="BF48">
        <v>9.7898999999999994</v>
      </c>
      <c r="BG48">
        <v>8.9833999999999996</v>
      </c>
      <c r="BH48">
        <v>8.9467999999999996</v>
      </c>
      <c r="BI48">
        <v>78.41</v>
      </c>
      <c r="BJ48">
        <v>108.84</v>
      </c>
      <c r="BK48">
        <v>102.52</v>
      </c>
      <c r="BL48">
        <v>138.47</v>
      </c>
      <c r="BM48">
        <v>126.1</v>
      </c>
      <c r="BN48">
        <v>169.97</v>
      </c>
      <c r="BO48">
        <v>148.61000000000001</v>
      </c>
      <c r="BP48">
        <v>202.69</v>
      </c>
      <c r="BQ48">
        <v>172.82</v>
      </c>
      <c r="BR48">
        <v>236.54</v>
      </c>
      <c r="BS48">
        <v>194.24</v>
      </c>
      <c r="BT48">
        <v>269</v>
      </c>
      <c r="BU48">
        <v>216.37</v>
      </c>
      <c r="BV48">
        <v>294.94</v>
      </c>
      <c r="BW48">
        <v>50</v>
      </c>
      <c r="BX48">
        <v>44.1</v>
      </c>
      <c r="BY48">
        <v>34.909100000000002</v>
      </c>
      <c r="BZ48">
        <v>-0.25</v>
      </c>
      <c r="CA48">
        <v>1.4369000000000001</v>
      </c>
      <c r="CB48">
        <v>1.7081999999999999</v>
      </c>
      <c r="CC48">
        <v>-2.1522000000000001</v>
      </c>
      <c r="CD48">
        <v>1.4369000000000001</v>
      </c>
      <c r="CE48">
        <v>1107519</v>
      </c>
      <c r="CF48">
        <v>1</v>
      </c>
      <c r="CI48">
        <v>3.1743000000000001</v>
      </c>
      <c r="CJ48">
        <v>5.6806999999999999</v>
      </c>
      <c r="CK48">
        <v>7.2007000000000003</v>
      </c>
      <c r="CL48">
        <v>9.5014000000000003</v>
      </c>
      <c r="CM48">
        <v>10.7371</v>
      </c>
      <c r="CN48">
        <v>13.7486</v>
      </c>
      <c r="CO48">
        <v>3.5232999999999999</v>
      </c>
      <c r="CP48">
        <v>5.9532999999999996</v>
      </c>
      <c r="CQ48">
        <v>8.9550000000000001</v>
      </c>
      <c r="CR48">
        <v>10.4717</v>
      </c>
      <c r="CS48">
        <v>11.8317</v>
      </c>
      <c r="CT48">
        <v>14.494999999999999</v>
      </c>
      <c r="CU48">
        <v>24.977599999999999</v>
      </c>
      <c r="CV48">
        <v>24.979500000000002</v>
      </c>
      <c r="CW48">
        <v>25.1694</v>
      </c>
      <c r="CX48">
        <v>24.9819</v>
      </c>
      <c r="CY48">
        <v>25.002099999999999</v>
      </c>
      <c r="CZ48">
        <v>24.9328</v>
      </c>
      <c r="DB48">
        <v>20381</v>
      </c>
      <c r="DC48">
        <v>534</v>
      </c>
      <c r="DD48">
        <v>11</v>
      </c>
      <c r="DF48" t="s">
        <v>569</v>
      </c>
      <c r="DG48">
        <v>879</v>
      </c>
      <c r="DH48">
        <v>1544</v>
      </c>
      <c r="DI48">
        <v>14</v>
      </c>
      <c r="DJ48">
        <v>7</v>
      </c>
      <c r="DK48">
        <v>20</v>
      </c>
      <c r="DL48">
        <v>29.833334000000001</v>
      </c>
      <c r="DM48">
        <v>-0.25</v>
      </c>
      <c r="DN48">
        <v>2020</v>
      </c>
      <c r="DO48">
        <v>1818.4784999999999</v>
      </c>
      <c r="DP48">
        <v>1631.0643</v>
      </c>
      <c r="DQ48">
        <v>1525.1</v>
      </c>
      <c r="DR48">
        <v>1411.95</v>
      </c>
      <c r="DS48">
        <v>1264.8214</v>
      </c>
      <c r="DT48">
        <v>1182.55</v>
      </c>
      <c r="DU48">
        <v>92.413600000000002</v>
      </c>
      <c r="DV48">
        <v>89.089299999999994</v>
      </c>
      <c r="DW48">
        <v>82.442899999999995</v>
      </c>
      <c r="DX48">
        <v>81.969300000000004</v>
      </c>
      <c r="DY48">
        <v>91.71</v>
      </c>
      <c r="DZ48">
        <v>90.173599999999993</v>
      </c>
      <c r="EA48">
        <v>49.427100000000003</v>
      </c>
      <c r="EB48">
        <v>32.280999999999999</v>
      </c>
      <c r="EC48">
        <v>23.5764</v>
      </c>
      <c r="ED48">
        <v>18.569500000000001</v>
      </c>
      <c r="EE48">
        <v>15.2646</v>
      </c>
      <c r="EF48">
        <v>12.864000000000001</v>
      </c>
      <c r="EG48">
        <v>11.127800000000001</v>
      </c>
      <c r="EH48">
        <v>9.7898999999999994</v>
      </c>
      <c r="EI48">
        <v>8.9833999999999996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5.7426999999999999E-2</v>
      </c>
      <c r="EY48">
        <v>4.8238999999999997E-2</v>
      </c>
      <c r="EZ48">
        <v>4.3936999999999997E-2</v>
      </c>
      <c r="FA48">
        <v>5.1450000000000003E-2</v>
      </c>
      <c r="FB48">
        <v>5.5167000000000001E-2</v>
      </c>
      <c r="FC48">
        <v>2.3068999999999999E-2</v>
      </c>
      <c r="FD48">
        <v>2.1808999999999999E-2</v>
      </c>
      <c r="FE48">
        <v>-3.8240000000000001E-3</v>
      </c>
      <c r="FF48">
        <v>-1.1924000000000001E-2</v>
      </c>
      <c r="FG48">
        <v>-2.6919999999999999E-2</v>
      </c>
      <c r="FH48">
        <v>-1.7073999999999999E-2</v>
      </c>
      <c r="FI48">
        <v>-2.3066E-2</v>
      </c>
      <c r="FJ48">
        <v>-1.7742999999999998E-2</v>
      </c>
      <c r="FK48">
        <v>-1.0011000000000001E-2</v>
      </c>
      <c r="FL48">
        <v>6.2280000000000002E-2</v>
      </c>
      <c r="FM48">
        <v>5.9272999999999999E-2</v>
      </c>
      <c r="FN48">
        <v>5.8044999999999999E-2</v>
      </c>
      <c r="FO48">
        <v>5.5570000000000001E-2</v>
      </c>
      <c r="FP48">
        <v>6.0298999999999998E-2</v>
      </c>
      <c r="FQ48">
        <v>7.9959000000000002E-2</v>
      </c>
      <c r="FR48">
        <v>7.5216000000000005E-2</v>
      </c>
      <c r="FS48">
        <v>-0.40908299999999997</v>
      </c>
      <c r="FT48">
        <v>-0.40233999999999998</v>
      </c>
      <c r="FU48">
        <v>-0.39917999999999998</v>
      </c>
      <c r="FV48">
        <v>-0.39780100000000002</v>
      </c>
      <c r="FW48">
        <v>-0.404582</v>
      </c>
      <c r="FX48">
        <v>-0.42005500000000001</v>
      </c>
      <c r="FY48">
        <v>-0.40862999999999999</v>
      </c>
      <c r="FZ48">
        <v>-1.251314</v>
      </c>
      <c r="GA48">
        <v>-1.2211749999999999</v>
      </c>
      <c r="GB48">
        <v>-1.2066760000000001</v>
      </c>
      <c r="GC48">
        <v>-1.20181</v>
      </c>
      <c r="GD48">
        <v>-1.229946</v>
      </c>
      <c r="GE48">
        <v>-1.287364</v>
      </c>
      <c r="GF48">
        <v>-1.2377860000000001</v>
      </c>
      <c r="GG48">
        <v>-0.74222699999999997</v>
      </c>
      <c r="GH48">
        <v>-0.67976599999999998</v>
      </c>
      <c r="GI48">
        <v>-0.651617</v>
      </c>
      <c r="GJ48">
        <v>-0.64385199999999998</v>
      </c>
      <c r="GK48">
        <v>-0.71932200000000002</v>
      </c>
      <c r="GL48">
        <v>-1.021722</v>
      </c>
      <c r="GM48">
        <v>-0.88769500000000001</v>
      </c>
      <c r="GN48">
        <v>-0.24685599999999999</v>
      </c>
      <c r="GO48">
        <v>-0.22587499999999999</v>
      </c>
      <c r="GP48">
        <v>-0.21627199999999999</v>
      </c>
      <c r="GQ48">
        <v>-0.21166399999999999</v>
      </c>
      <c r="GR48">
        <v>-0.23330899999999999</v>
      </c>
      <c r="GS48">
        <v>-0.28388400000000003</v>
      </c>
      <c r="GT48">
        <v>-0.24856600000000001</v>
      </c>
      <c r="GU48">
        <v>0.39335100000000001</v>
      </c>
      <c r="GV48">
        <v>0.37167899999999998</v>
      </c>
      <c r="GW48">
        <v>0.36871599999999999</v>
      </c>
      <c r="GX48">
        <v>0.33206999999999998</v>
      </c>
      <c r="GY48">
        <v>0.60042899999999999</v>
      </c>
      <c r="GZ48">
        <v>0.54786800000000002</v>
      </c>
      <c r="HA48">
        <v>0.52091699999999996</v>
      </c>
      <c r="HB48">
        <v>0</v>
      </c>
      <c r="HC48">
        <v>10</v>
      </c>
      <c r="HD48">
        <v>15</v>
      </c>
      <c r="HE48">
        <v>0</v>
      </c>
      <c r="HF48">
        <v>15</v>
      </c>
      <c r="HG48">
        <v>20</v>
      </c>
      <c r="HH48">
        <v>-20</v>
      </c>
      <c r="HI48">
        <v>-2.680326</v>
      </c>
      <c r="HJ48">
        <v>-2.6415670000000002</v>
      </c>
      <c r="HK48">
        <v>-2.6233710000000001</v>
      </c>
      <c r="HL48">
        <v>-2.6160209999999999</v>
      </c>
      <c r="HM48">
        <v>-2.65706</v>
      </c>
      <c r="HN48">
        <v>0</v>
      </c>
      <c r="HO48">
        <v>0</v>
      </c>
      <c r="HQ48">
        <v>1407.973</v>
      </c>
      <c r="HR48">
        <v>0</v>
      </c>
      <c r="HT48">
        <v>1414.2469000000001</v>
      </c>
      <c r="HU48">
        <v>0</v>
      </c>
      <c r="HW48">
        <v>736.79300000000001</v>
      </c>
      <c r="HX48">
        <v>0</v>
      </c>
      <c r="HZ48">
        <v>737.01800000000003</v>
      </c>
      <c r="IA48">
        <v>0</v>
      </c>
      <c r="IC48">
        <v>1403.325</v>
      </c>
      <c r="ID48">
        <v>0</v>
      </c>
      <c r="IF48">
        <v>1428.3689999999999</v>
      </c>
      <c r="IG48">
        <v>0</v>
      </c>
      <c r="II48">
        <v>760.10900000000004</v>
      </c>
      <c r="IJ48">
        <v>0</v>
      </c>
      <c r="IL48">
        <v>760.32500000000005</v>
      </c>
      <c r="IM48">
        <v>0</v>
      </c>
      <c r="IO48">
        <v>1400.683</v>
      </c>
      <c r="IP48">
        <v>0</v>
      </c>
      <c r="IR48">
        <v>1422.019</v>
      </c>
      <c r="IS48">
        <v>0</v>
      </c>
      <c r="IU48">
        <v>771.55</v>
      </c>
      <c r="IV48">
        <v>0</v>
      </c>
      <c r="IX48">
        <v>771.36199999999997</v>
      </c>
      <c r="IY48">
        <v>0</v>
      </c>
      <c r="JA48">
        <v>1536.5730000000001</v>
      </c>
      <c r="JB48">
        <v>0</v>
      </c>
      <c r="JD48">
        <v>1536.675</v>
      </c>
      <c r="JE48">
        <v>0</v>
      </c>
      <c r="JG48">
        <v>777.58900000000006</v>
      </c>
      <c r="JH48">
        <v>0</v>
      </c>
      <c r="JJ48">
        <v>777.47799999999995</v>
      </c>
      <c r="JK48">
        <v>0</v>
      </c>
      <c r="JM48">
        <v>1450.5940000000001</v>
      </c>
      <c r="JN48">
        <v>0</v>
      </c>
      <c r="JP48">
        <v>1450.645</v>
      </c>
      <c r="JQ48">
        <v>0</v>
      </c>
      <c r="JS48">
        <v>747.74599999999998</v>
      </c>
      <c r="JT48">
        <v>0</v>
      </c>
      <c r="JV48">
        <v>747.74900000000002</v>
      </c>
      <c r="JW48">
        <v>0</v>
      </c>
      <c r="JY48">
        <v>1494.7139999999999</v>
      </c>
      <c r="JZ48">
        <v>0</v>
      </c>
      <c r="KB48">
        <v>1499.1079999999999</v>
      </c>
      <c r="KC48">
        <v>0</v>
      </c>
      <c r="KE48">
        <v>725.22799999999995</v>
      </c>
      <c r="KF48">
        <v>0.10199999999999999</v>
      </c>
      <c r="KH48">
        <v>725.28099999999995</v>
      </c>
      <c r="KI48">
        <v>0.10199999999999999</v>
      </c>
      <c r="KK48">
        <v>1447.521</v>
      </c>
      <c r="KL48">
        <v>0</v>
      </c>
      <c r="KN48">
        <v>1449.172</v>
      </c>
      <c r="KO48">
        <v>0</v>
      </c>
      <c r="KQ48">
        <v>762.55</v>
      </c>
      <c r="KR48">
        <v>2.5000000000000001E-2</v>
      </c>
      <c r="KT48">
        <v>762.60599999999999</v>
      </c>
      <c r="KU48">
        <v>2.5000000000000001E-2</v>
      </c>
      <c r="KV48">
        <v>125.8056</v>
      </c>
      <c r="KW48">
        <v>107.7866761305</v>
      </c>
      <c r="KX48">
        <v>94.675127293499997</v>
      </c>
      <c r="KY48">
        <v>84.74980699999999</v>
      </c>
      <c r="KZ48">
        <v>85.139173049999997</v>
      </c>
      <c r="LA48">
        <v>101.1338543226</v>
      </c>
      <c r="LB48">
        <v>88.946680799999996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-42.677588</v>
      </c>
      <c r="LI48">
        <v>-10.379201999999999</v>
      </c>
      <c r="LJ48">
        <v>-67.074184341999995</v>
      </c>
      <c r="LK48">
        <v>-44.346970124999991</v>
      </c>
      <c r="LL48">
        <v>-20.534005491999995</v>
      </c>
      <c r="LM48">
        <v>-41.313420560000004</v>
      </c>
      <c r="LN48">
        <v>-39.482496546000007</v>
      </c>
      <c r="LO48">
        <v>-6.8565006640000004</v>
      </c>
      <c r="LP48">
        <v>-14.603399227999999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-26.415670000000002</v>
      </c>
      <c r="LZ48">
        <v>-39.350565000000003</v>
      </c>
      <c r="MA48">
        <v>0</v>
      </c>
      <c r="MB48">
        <v>-39.855899999999998</v>
      </c>
      <c r="MC48">
        <v>0</v>
      </c>
      <c r="MD48">
        <v>0</v>
      </c>
      <c r="ME48">
        <v>-68.591869087199996</v>
      </c>
      <c r="MF48">
        <v>-60.559877103799991</v>
      </c>
      <c r="MG48">
        <v>-53.721195169299996</v>
      </c>
      <c r="MH48">
        <v>-52.776097743599998</v>
      </c>
      <c r="MI48">
        <v>-65.969020619999995</v>
      </c>
      <c r="MJ48">
        <v>-92.132350939199995</v>
      </c>
      <c r="MK48">
        <v>-43.8761895345</v>
      </c>
      <c r="ML48">
        <v>-9.8604534291999926</v>
      </c>
      <c r="MM48">
        <v>-23.535841098299983</v>
      </c>
      <c r="MN48">
        <v>-18.930638367799993</v>
      </c>
      <c r="MO48">
        <v>-9.3397113036000121</v>
      </c>
      <c r="MP48">
        <v>-60.168244116000004</v>
      </c>
      <c r="MQ48">
        <v>-40.532585280599996</v>
      </c>
      <c r="MR48">
        <v>20.087890037500003</v>
      </c>
    </row>
    <row r="49" spans="1:356" x14ac:dyDescent="0.25">
      <c r="A49">
        <v>316</v>
      </c>
      <c r="B49" t="s">
        <v>432</v>
      </c>
      <c r="C49" s="3">
        <v>42869.878530092596</v>
      </c>
      <c r="D49">
        <v>52.815300000000001</v>
      </c>
      <c r="E49">
        <v>53.016800000000003</v>
      </c>
      <c r="F49">
        <v>41</v>
      </c>
      <c r="G49">
        <v>60</v>
      </c>
      <c r="H49">
        <v>1.4372</v>
      </c>
      <c r="I49">
        <v>246.30950000000001</v>
      </c>
      <c r="J49">
        <v>26701</v>
      </c>
      <c r="K49">
        <v>30</v>
      </c>
      <c r="L49">
        <v>239962</v>
      </c>
      <c r="M49">
        <v>239921</v>
      </c>
      <c r="N49">
        <v>139105</v>
      </c>
      <c r="O49">
        <v>139113</v>
      </c>
      <c r="P49">
        <v>139345</v>
      </c>
      <c r="Q49">
        <v>139352</v>
      </c>
      <c r="R49">
        <v>221085</v>
      </c>
      <c r="S49">
        <v>221093</v>
      </c>
      <c r="T49">
        <v>220848</v>
      </c>
      <c r="U49">
        <v>220855</v>
      </c>
      <c r="V49">
        <v>215384</v>
      </c>
      <c r="W49">
        <v>215319</v>
      </c>
      <c r="X49">
        <v>215905</v>
      </c>
      <c r="Y49">
        <v>215749</v>
      </c>
      <c r="Z49">
        <v>294140</v>
      </c>
      <c r="AA49">
        <v>294132</v>
      </c>
      <c r="AB49">
        <v>1382.78</v>
      </c>
      <c r="AC49">
        <v>39113.871099999997</v>
      </c>
      <c r="AD49">
        <v>6</v>
      </c>
      <c r="AE49">
        <v>144.08940000000001</v>
      </c>
      <c r="AF49">
        <v>144.08940000000001</v>
      </c>
      <c r="AG49">
        <v>144.08940000000001</v>
      </c>
      <c r="AH49">
        <v>144.08940000000001</v>
      </c>
      <c r="AI49">
        <v>144.08940000000001</v>
      </c>
      <c r="AJ49">
        <v>13.3605</v>
      </c>
      <c r="AK49">
        <v>13.3605</v>
      </c>
      <c r="AL49">
        <v>1181.0546999999999</v>
      </c>
      <c r="AM49">
        <v>1098.2107000000001</v>
      </c>
      <c r="AN49">
        <v>1039.1666</v>
      </c>
      <c r="AO49">
        <v>854.58699999999999</v>
      </c>
      <c r="AP49">
        <v>1045.3121000000001</v>
      </c>
      <c r="AQ49">
        <v>986.4117</v>
      </c>
      <c r="AR49">
        <v>962.86630000000002</v>
      </c>
      <c r="AS49">
        <v>942.84990000000005</v>
      </c>
      <c r="AT49">
        <v>923.02319999999997</v>
      </c>
      <c r="AU49">
        <v>904.48609999999996</v>
      </c>
      <c r="AV49">
        <v>885.76319999999998</v>
      </c>
      <c r="AW49">
        <v>866.47249999999997</v>
      </c>
      <c r="AX49">
        <v>17.2</v>
      </c>
      <c r="AY49">
        <v>18.2</v>
      </c>
      <c r="AZ49">
        <v>32.410299999999999</v>
      </c>
      <c r="BA49">
        <v>23.63</v>
      </c>
      <c r="BB49">
        <v>18.6098</v>
      </c>
      <c r="BC49">
        <v>15.2979</v>
      </c>
      <c r="BD49">
        <v>12.8782</v>
      </c>
      <c r="BE49">
        <v>11.1608</v>
      </c>
      <c r="BF49">
        <v>9.7984000000000009</v>
      </c>
      <c r="BG49">
        <v>8.9824999999999999</v>
      </c>
      <c r="BH49">
        <v>8.9467999999999996</v>
      </c>
      <c r="BI49">
        <v>78.45</v>
      </c>
      <c r="BJ49">
        <v>109.29</v>
      </c>
      <c r="BK49">
        <v>102.9</v>
      </c>
      <c r="BL49">
        <v>138.38999999999999</v>
      </c>
      <c r="BM49">
        <v>126.24</v>
      </c>
      <c r="BN49">
        <v>169.84</v>
      </c>
      <c r="BO49">
        <v>148.62</v>
      </c>
      <c r="BP49">
        <v>202.34</v>
      </c>
      <c r="BQ49">
        <v>173.39</v>
      </c>
      <c r="BR49">
        <v>235.9</v>
      </c>
      <c r="BS49">
        <v>194.81</v>
      </c>
      <c r="BT49">
        <v>268.7</v>
      </c>
      <c r="BU49">
        <v>217.41</v>
      </c>
      <c r="BV49">
        <v>295.04000000000002</v>
      </c>
      <c r="BW49">
        <v>50.4</v>
      </c>
      <c r="BX49">
        <v>44.3</v>
      </c>
      <c r="BY49">
        <v>35.245899999999999</v>
      </c>
      <c r="BZ49">
        <v>2.233333</v>
      </c>
      <c r="CA49">
        <v>3.3538999999999999</v>
      </c>
      <c r="CB49">
        <v>3.3538999999999999</v>
      </c>
      <c r="CC49">
        <v>-3.0350000000000001</v>
      </c>
      <c r="CD49">
        <v>3.3538999999999999</v>
      </c>
      <c r="CE49">
        <v>1107519</v>
      </c>
      <c r="CF49">
        <v>2</v>
      </c>
      <c r="CI49">
        <v>3.1949999999999998</v>
      </c>
      <c r="CJ49">
        <v>5.6836000000000002</v>
      </c>
      <c r="CK49">
        <v>7.3113999999999999</v>
      </c>
      <c r="CL49">
        <v>9.2578999999999994</v>
      </c>
      <c r="CM49">
        <v>10.857100000000001</v>
      </c>
      <c r="CN49">
        <v>13.67</v>
      </c>
      <c r="CO49">
        <v>3.4169</v>
      </c>
      <c r="CP49">
        <v>5.9847000000000001</v>
      </c>
      <c r="CQ49">
        <v>9.0168999999999997</v>
      </c>
      <c r="CR49">
        <v>10.6508</v>
      </c>
      <c r="CS49">
        <v>11.942399999999999</v>
      </c>
      <c r="CT49">
        <v>14.4458</v>
      </c>
      <c r="CU49">
        <v>24.8996</v>
      </c>
      <c r="CV49">
        <v>25.077100000000002</v>
      </c>
      <c r="CW49">
        <v>25.005600000000001</v>
      </c>
      <c r="CX49">
        <v>25.045200000000001</v>
      </c>
      <c r="CY49">
        <v>24.860499999999998</v>
      </c>
      <c r="CZ49">
        <v>24.986599999999999</v>
      </c>
      <c r="DB49">
        <v>20381</v>
      </c>
      <c r="DC49">
        <v>534</v>
      </c>
      <c r="DD49">
        <v>12</v>
      </c>
      <c r="DF49" t="s">
        <v>569</v>
      </c>
      <c r="DG49">
        <v>879</v>
      </c>
      <c r="DH49">
        <v>1544</v>
      </c>
      <c r="DI49">
        <v>14</v>
      </c>
      <c r="DJ49">
        <v>7</v>
      </c>
      <c r="DK49">
        <v>20</v>
      </c>
      <c r="DL49">
        <v>18</v>
      </c>
      <c r="DM49">
        <v>2.233333</v>
      </c>
      <c r="DN49">
        <v>2006.8429000000001</v>
      </c>
      <c r="DO49">
        <v>1815.1428000000001</v>
      </c>
      <c r="DP49">
        <v>1631.0786000000001</v>
      </c>
      <c r="DQ49">
        <v>1542.5929000000001</v>
      </c>
      <c r="DR49">
        <v>1407.9572000000001</v>
      </c>
      <c r="DS49">
        <v>1290.5358000000001</v>
      </c>
      <c r="DT49">
        <v>1216.3571999999999</v>
      </c>
      <c r="DU49">
        <v>96.405000000000001</v>
      </c>
      <c r="DV49">
        <v>98.065700000000007</v>
      </c>
      <c r="DW49">
        <v>97.433599999999998</v>
      </c>
      <c r="DX49">
        <v>96.142099999999999</v>
      </c>
      <c r="DY49">
        <v>96.284300000000002</v>
      </c>
      <c r="DZ49">
        <v>92.659300000000002</v>
      </c>
      <c r="EA49">
        <v>51.4679</v>
      </c>
      <c r="EB49">
        <v>32.410299999999999</v>
      </c>
      <c r="EC49">
        <v>23.63</v>
      </c>
      <c r="ED49">
        <v>18.6098</v>
      </c>
      <c r="EE49">
        <v>15.2979</v>
      </c>
      <c r="EF49">
        <v>12.8782</v>
      </c>
      <c r="EG49">
        <v>11.1608</v>
      </c>
      <c r="EH49">
        <v>9.7984000000000009</v>
      </c>
      <c r="EI49">
        <v>8.9824999999999999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5.7074E-2</v>
      </c>
      <c r="EY49">
        <v>4.8141999999999997E-2</v>
      </c>
      <c r="EZ49">
        <v>4.3788000000000001E-2</v>
      </c>
      <c r="FA49">
        <v>5.0885E-2</v>
      </c>
      <c r="FB49">
        <v>5.4678999999999998E-2</v>
      </c>
      <c r="FC49">
        <v>2.3404000000000001E-2</v>
      </c>
      <c r="FD49">
        <v>2.2110000000000001E-2</v>
      </c>
      <c r="FE49">
        <v>-3.8240000000000001E-3</v>
      </c>
      <c r="FF49">
        <v>-1.1925E-2</v>
      </c>
      <c r="FG49">
        <v>-2.6922000000000001E-2</v>
      </c>
      <c r="FH49">
        <v>-1.7076000000000001E-2</v>
      </c>
      <c r="FI49">
        <v>-2.3101E-2</v>
      </c>
      <c r="FJ49">
        <v>-1.8671E-2</v>
      </c>
      <c r="FK49">
        <v>-1.0248E-2</v>
      </c>
      <c r="FL49">
        <v>6.2224000000000002E-2</v>
      </c>
      <c r="FM49">
        <v>5.9221000000000003E-2</v>
      </c>
      <c r="FN49">
        <v>5.7993000000000003E-2</v>
      </c>
      <c r="FO49">
        <v>5.5518999999999999E-2</v>
      </c>
      <c r="FP49">
        <v>6.0246000000000001E-2</v>
      </c>
      <c r="FQ49">
        <v>7.9881999999999995E-2</v>
      </c>
      <c r="FR49">
        <v>7.5138999999999997E-2</v>
      </c>
      <c r="FS49">
        <v>-0.40935899999999997</v>
      </c>
      <c r="FT49">
        <v>-0.402588</v>
      </c>
      <c r="FU49">
        <v>-0.399455</v>
      </c>
      <c r="FV49">
        <v>-0.39809800000000001</v>
      </c>
      <c r="FW49">
        <v>-0.40480899999999997</v>
      </c>
      <c r="FX49">
        <v>-0.42007499999999998</v>
      </c>
      <c r="FY49">
        <v>-0.408696</v>
      </c>
      <c r="FZ49">
        <v>-1.251258</v>
      </c>
      <c r="GA49">
        <v>-1.2210209999999999</v>
      </c>
      <c r="GB49">
        <v>-1.2066479999999999</v>
      </c>
      <c r="GC49">
        <v>-1.2018819999999999</v>
      </c>
      <c r="GD49">
        <v>-1.229498</v>
      </c>
      <c r="GE49">
        <v>-1.283026</v>
      </c>
      <c r="GF49">
        <v>-1.2338089999999999</v>
      </c>
      <c r="GG49">
        <v>-0.74262899999999998</v>
      </c>
      <c r="GH49">
        <v>-0.68020700000000001</v>
      </c>
      <c r="GI49">
        <v>-0.651953</v>
      </c>
      <c r="GJ49">
        <v>-0.64411700000000005</v>
      </c>
      <c r="GK49">
        <v>-0.71979400000000004</v>
      </c>
      <c r="GL49">
        <v>-1.0221169999999999</v>
      </c>
      <c r="GM49">
        <v>-0.88783500000000004</v>
      </c>
      <c r="GN49">
        <v>-0.246749</v>
      </c>
      <c r="GO49">
        <v>-0.22570699999999999</v>
      </c>
      <c r="GP49">
        <v>-0.216197</v>
      </c>
      <c r="GQ49">
        <v>-0.21165700000000001</v>
      </c>
      <c r="GR49">
        <v>-0.233131</v>
      </c>
      <c r="GS49">
        <v>-0.28387899999999999</v>
      </c>
      <c r="GT49">
        <v>-0.24870300000000001</v>
      </c>
      <c r="GU49">
        <v>0.39345799999999997</v>
      </c>
      <c r="GV49">
        <v>0.371867</v>
      </c>
      <c r="GW49">
        <v>0.36923400000000001</v>
      </c>
      <c r="GX49">
        <v>0.33251700000000001</v>
      </c>
      <c r="GY49">
        <v>0.60066200000000003</v>
      </c>
      <c r="GZ49">
        <v>0.54796</v>
      </c>
      <c r="HA49">
        <v>0.52091699999999996</v>
      </c>
      <c r="HB49">
        <v>0</v>
      </c>
      <c r="HC49">
        <v>10</v>
      </c>
      <c r="HD49">
        <v>15</v>
      </c>
      <c r="HE49">
        <v>0</v>
      </c>
      <c r="HF49">
        <v>20</v>
      </c>
      <c r="HG49">
        <v>30</v>
      </c>
      <c r="HH49">
        <v>-30</v>
      </c>
      <c r="HI49">
        <v>-2.6803400000000002</v>
      </c>
      <c r="HJ49">
        <v>-2.641578</v>
      </c>
      <c r="HK49">
        <v>-2.6233819999999999</v>
      </c>
      <c r="HL49">
        <v>-2.616034</v>
      </c>
      <c r="HM49">
        <v>-2.6564070000000002</v>
      </c>
      <c r="HN49">
        <v>0</v>
      </c>
      <c r="HO49">
        <v>0</v>
      </c>
      <c r="HQ49">
        <v>1407.973</v>
      </c>
      <c r="HR49">
        <v>0</v>
      </c>
      <c r="HT49">
        <v>1414.2469000000001</v>
      </c>
      <c r="HU49">
        <v>0</v>
      </c>
      <c r="HW49">
        <v>736.79300000000001</v>
      </c>
      <c r="HX49">
        <v>0</v>
      </c>
      <c r="HZ49">
        <v>737.01800000000003</v>
      </c>
      <c r="IA49">
        <v>0</v>
      </c>
      <c r="IC49">
        <v>1403.325</v>
      </c>
      <c r="ID49">
        <v>0</v>
      </c>
      <c r="IF49">
        <v>1428.3689999999999</v>
      </c>
      <c r="IG49">
        <v>0</v>
      </c>
      <c r="II49">
        <v>760.10900000000004</v>
      </c>
      <c r="IJ49">
        <v>0</v>
      </c>
      <c r="IL49">
        <v>760.32500000000005</v>
      </c>
      <c r="IM49">
        <v>0</v>
      </c>
      <c r="IO49">
        <v>1400.683</v>
      </c>
      <c r="IP49">
        <v>0</v>
      </c>
      <c r="IR49">
        <v>1422.019</v>
      </c>
      <c r="IS49">
        <v>0</v>
      </c>
      <c r="IU49">
        <v>771.55</v>
      </c>
      <c r="IV49">
        <v>0</v>
      </c>
      <c r="IX49">
        <v>771.36199999999997</v>
      </c>
      <c r="IY49">
        <v>0</v>
      </c>
      <c r="JA49">
        <v>1536.5730000000001</v>
      </c>
      <c r="JB49">
        <v>0</v>
      </c>
      <c r="JD49">
        <v>1536.675</v>
      </c>
      <c r="JE49">
        <v>0</v>
      </c>
      <c r="JG49">
        <v>777.58900000000006</v>
      </c>
      <c r="JH49">
        <v>0</v>
      </c>
      <c r="JJ49">
        <v>777.47799999999995</v>
      </c>
      <c r="JK49">
        <v>0</v>
      </c>
      <c r="JM49">
        <v>1450.5940000000001</v>
      </c>
      <c r="JN49">
        <v>0</v>
      </c>
      <c r="JP49">
        <v>1450.645</v>
      </c>
      <c r="JQ49">
        <v>0</v>
      </c>
      <c r="JS49">
        <v>747.74599999999998</v>
      </c>
      <c r="JT49">
        <v>0</v>
      </c>
      <c r="JV49">
        <v>747.74900000000002</v>
      </c>
      <c r="JW49">
        <v>0</v>
      </c>
      <c r="JY49">
        <v>1494.7139999999999</v>
      </c>
      <c r="JZ49">
        <v>0</v>
      </c>
      <c r="KB49">
        <v>1499.1079999999999</v>
      </c>
      <c r="KC49">
        <v>0</v>
      </c>
      <c r="KE49">
        <v>725.22799999999995</v>
      </c>
      <c r="KF49">
        <v>0.10199999999999999</v>
      </c>
      <c r="KH49">
        <v>725.28099999999995</v>
      </c>
      <c r="KI49">
        <v>0.10199999999999999</v>
      </c>
      <c r="KK49">
        <v>1447.521</v>
      </c>
      <c r="KL49">
        <v>0</v>
      </c>
      <c r="KN49">
        <v>1449.172</v>
      </c>
      <c r="KO49">
        <v>0</v>
      </c>
      <c r="KQ49">
        <v>762.55</v>
      </c>
      <c r="KR49">
        <v>2.5000000000000001E-2</v>
      </c>
      <c r="KT49">
        <v>762.60599999999999</v>
      </c>
      <c r="KU49">
        <v>2.5000000000000001E-2</v>
      </c>
      <c r="KV49">
        <v>124.8737926096</v>
      </c>
      <c r="KW49">
        <v>107.49457175880001</v>
      </c>
      <c r="KX49">
        <v>94.591141249800003</v>
      </c>
      <c r="KY49">
        <v>85.6432152151</v>
      </c>
      <c r="KZ49">
        <v>84.823789471200001</v>
      </c>
      <c r="LA49">
        <v>103.0905807756</v>
      </c>
      <c r="LB49">
        <v>91.395863650799996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-42.679619999999993</v>
      </c>
      <c r="LI49">
        <v>-10.3808784</v>
      </c>
      <c r="LJ49">
        <v>-66.629488499999994</v>
      </c>
      <c r="LK49">
        <v>-44.221717556999998</v>
      </c>
      <c r="LL49">
        <v>-20.351325167999999</v>
      </c>
      <c r="LM49">
        <v>-40.634428537999995</v>
      </c>
      <c r="LN49">
        <v>-38.825087843999995</v>
      </c>
      <c r="LO49">
        <v>-6.0725620580000017</v>
      </c>
      <c r="LP49">
        <v>-14.635442358000002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-26.415779999999998</v>
      </c>
      <c r="LZ49">
        <v>-39.350729999999999</v>
      </c>
      <c r="MA49">
        <v>0</v>
      </c>
      <c r="MB49">
        <v>-53.128140000000002</v>
      </c>
      <c r="MC49">
        <v>0</v>
      </c>
      <c r="MD49">
        <v>0</v>
      </c>
      <c r="ME49">
        <v>-71.593148744999993</v>
      </c>
      <c r="MF49">
        <v>-66.70497559990001</v>
      </c>
      <c r="MG49">
        <v>-63.522127820800002</v>
      </c>
      <c r="MH49">
        <v>-61.926761025700003</v>
      </c>
      <c r="MI49">
        <v>-69.304861434200006</v>
      </c>
      <c r="MJ49">
        <v>-94.708645738100003</v>
      </c>
      <c r="MK49">
        <v>-45.695002996500001</v>
      </c>
      <c r="ML49">
        <v>-13.348844635399985</v>
      </c>
      <c r="MM49">
        <v>-29.847901398099999</v>
      </c>
      <c r="MN49">
        <v>-28.633041738999999</v>
      </c>
      <c r="MO49">
        <v>-16.917974348599998</v>
      </c>
      <c r="MP49">
        <v>-76.434299807000002</v>
      </c>
      <c r="MQ49">
        <v>-40.370247020499995</v>
      </c>
      <c r="MR49">
        <v>20.684539896299988</v>
      </c>
    </row>
    <row r="50" spans="1:356" x14ac:dyDescent="0.25">
      <c r="A50">
        <v>316</v>
      </c>
      <c r="B50" t="s">
        <v>433</v>
      </c>
      <c r="C50" s="3">
        <v>42869.880266203705</v>
      </c>
      <c r="D50">
        <v>52.714500000000001</v>
      </c>
      <c r="E50">
        <v>52.937200000000004</v>
      </c>
      <c r="F50">
        <v>90</v>
      </c>
      <c r="G50">
        <v>64</v>
      </c>
      <c r="H50">
        <v>1.4372</v>
      </c>
      <c r="I50">
        <v>352.35129999999998</v>
      </c>
      <c r="J50">
        <v>26612</v>
      </c>
      <c r="K50">
        <v>30</v>
      </c>
      <c r="L50">
        <v>239962</v>
      </c>
      <c r="M50">
        <v>239921</v>
      </c>
      <c r="N50">
        <v>139105</v>
      </c>
      <c r="O50">
        <v>139113</v>
      </c>
      <c r="P50">
        <v>139345</v>
      </c>
      <c r="Q50">
        <v>139352</v>
      </c>
      <c r="R50">
        <v>221085</v>
      </c>
      <c r="S50">
        <v>221093</v>
      </c>
      <c r="T50">
        <v>220848</v>
      </c>
      <c r="U50">
        <v>220855</v>
      </c>
      <c r="V50">
        <v>215384</v>
      </c>
      <c r="W50">
        <v>215319</v>
      </c>
      <c r="X50">
        <v>215905</v>
      </c>
      <c r="Y50">
        <v>215749</v>
      </c>
      <c r="Z50">
        <v>294140</v>
      </c>
      <c r="AA50">
        <v>294132</v>
      </c>
      <c r="AB50">
        <v>1382.78</v>
      </c>
      <c r="AC50">
        <v>39166.808599999997</v>
      </c>
      <c r="AD50">
        <v>6</v>
      </c>
      <c r="AE50">
        <v>144.35980000000001</v>
      </c>
      <c r="AF50">
        <v>144.35980000000001</v>
      </c>
      <c r="AG50">
        <v>144.35980000000001</v>
      </c>
      <c r="AH50">
        <v>144.35980000000001</v>
      </c>
      <c r="AI50">
        <v>144.35980000000001</v>
      </c>
      <c r="AJ50">
        <v>13.631</v>
      </c>
      <c r="AK50">
        <v>13.631</v>
      </c>
      <c r="AL50">
        <v>1193.9453000000001</v>
      </c>
      <c r="AM50">
        <v>1100.182</v>
      </c>
      <c r="AN50">
        <v>1050</v>
      </c>
      <c r="AO50">
        <v>855.41629999999998</v>
      </c>
      <c r="AP50">
        <v>1050.2047</v>
      </c>
      <c r="AQ50">
        <v>988.12509999999997</v>
      </c>
      <c r="AR50">
        <v>964.23159999999996</v>
      </c>
      <c r="AS50">
        <v>943.27080000000001</v>
      </c>
      <c r="AT50">
        <v>922.17570000000001</v>
      </c>
      <c r="AU50">
        <v>904.24480000000005</v>
      </c>
      <c r="AV50">
        <v>886.31489999999997</v>
      </c>
      <c r="AW50">
        <v>866.37300000000005</v>
      </c>
      <c r="AX50">
        <v>17.2</v>
      </c>
      <c r="AY50">
        <v>19</v>
      </c>
      <c r="AZ50">
        <v>32.222099999999998</v>
      </c>
      <c r="BA50">
        <v>21.7974</v>
      </c>
      <c r="BB50">
        <v>16.132300000000001</v>
      </c>
      <c r="BC50">
        <v>12.642200000000001</v>
      </c>
      <c r="BD50">
        <v>10.226800000000001</v>
      </c>
      <c r="BE50">
        <v>8.4436999999999998</v>
      </c>
      <c r="BF50">
        <v>7.1334</v>
      </c>
      <c r="BG50">
        <v>6.4326999999999996</v>
      </c>
      <c r="BH50">
        <v>6.4074999999999998</v>
      </c>
      <c r="BI50">
        <v>75.75</v>
      </c>
      <c r="BJ50">
        <v>109.36</v>
      </c>
      <c r="BK50">
        <v>106.92</v>
      </c>
      <c r="BL50">
        <v>146.80000000000001</v>
      </c>
      <c r="BM50">
        <v>138.34</v>
      </c>
      <c r="BN50">
        <v>189.78</v>
      </c>
      <c r="BO50">
        <v>170.14</v>
      </c>
      <c r="BP50">
        <v>237.31</v>
      </c>
      <c r="BQ50">
        <v>206.4</v>
      </c>
      <c r="BR50">
        <v>291.74</v>
      </c>
      <c r="BS50">
        <v>242.74</v>
      </c>
      <c r="BT50">
        <v>345</v>
      </c>
      <c r="BU50">
        <v>275.29000000000002</v>
      </c>
      <c r="BV50">
        <v>386.07</v>
      </c>
      <c r="BW50">
        <v>50.4</v>
      </c>
      <c r="BX50">
        <v>44.2</v>
      </c>
      <c r="BY50">
        <v>38.930700000000002</v>
      </c>
      <c r="BZ50">
        <v>1.6</v>
      </c>
      <c r="CA50">
        <v>2.4226999999999999</v>
      </c>
      <c r="CB50">
        <v>2.4546000000000001</v>
      </c>
      <c r="CC50">
        <v>-2.3439999999999999</v>
      </c>
      <c r="CD50">
        <v>2.4226999999999999</v>
      </c>
      <c r="CE50">
        <v>1104914</v>
      </c>
      <c r="CF50">
        <v>1</v>
      </c>
      <c r="CI50">
        <v>3.2814000000000001</v>
      </c>
      <c r="CJ50">
        <v>6.0206999999999997</v>
      </c>
      <c r="CK50">
        <v>7.7028999999999996</v>
      </c>
      <c r="CL50">
        <v>10.029999999999999</v>
      </c>
      <c r="CM50">
        <v>11.5707</v>
      </c>
      <c r="CN50">
        <v>14.9436</v>
      </c>
      <c r="CO50">
        <v>3.4662000000000002</v>
      </c>
      <c r="CP50">
        <v>6.7815000000000003</v>
      </c>
      <c r="CQ50">
        <v>8.4476999999999993</v>
      </c>
      <c r="CR50">
        <v>10.870799999999999</v>
      </c>
      <c r="CS50">
        <v>11.9092</v>
      </c>
      <c r="CT50">
        <v>16.116900000000001</v>
      </c>
      <c r="CU50">
        <v>24.954599999999999</v>
      </c>
      <c r="CV50">
        <v>24.943899999999999</v>
      </c>
      <c r="CW50">
        <v>25.244599999999998</v>
      </c>
      <c r="CX50">
        <v>25.2059</v>
      </c>
      <c r="CY50">
        <v>25.001300000000001</v>
      </c>
      <c r="CZ50">
        <v>25.0806</v>
      </c>
      <c r="DB50">
        <v>20381</v>
      </c>
      <c r="DC50">
        <v>534</v>
      </c>
      <c r="DD50">
        <v>13</v>
      </c>
      <c r="DF50" t="s">
        <v>569</v>
      </c>
      <c r="DG50">
        <v>632</v>
      </c>
      <c r="DH50">
        <v>1501</v>
      </c>
      <c r="DI50">
        <v>12</v>
      </c>
      <c r="DJ50">
        <v>7</v>
      </c>
      <c r="DK50">
        <v>35</v>
      </c>
      <c r="DL50">
        <v>42.5</v>
      </c>
      <c r="DM50">
        <v>1.6</v>
      </c>
      <c r="DN50">
        <v>2294.4713999999999</v>
      </c>
      <c r="DO50">
        <v>2067.6999999999998</v>
      </c>
      <c r="DP50">
        <v>1848.7786000000001</v>
      </c>
      <c r="DQ50">
        <v>1772.7357</v>
      </c>
      <c r="DR50">
        <v>1747.0072</v>
      </c>
      <c r="DS50">
        <v>1593.5571</v>
      </c>
      <c r="DT50">
        <v>1400.4142999999999</v>
      </c>
      <c r="DU50">
        <v>79.572100000000006</v>
      </c>
      <c r="DV50">
        <v>71.907899999999998</v>
      </c>
      <c r="DW50">
        <v>65.756399999999999</v>
      </c>
      <c r="DX50">
        <v>68.805000000000007</v>
      </c>
      <c r="DY50">
        <v>89.075000000000003</v>
      </c>
      <c r="DZ50">
        <v>91.277900000000002</v>
      </c>
      <c r="EA50">
        <v>48.528599999999997</v>
      </c>
      <c r="EB50">
        <v>32.222099999999998</v>
      </c>
      <c r="EC50">
        <v>21.7974</v>
      </c>
      <c r="ED50">
        <v>16.132300000000001</v>
      </c>
      <c r="EE50">
        <v>12.642200000000001</v>
      </c>
      <c r="EF50">
        <v>10.226800000000001</v>
      </c>
      <c r="EG50">
        <v>8.4436999999999998</v>
      </c>
      <c r="EH50">
        <v>7.1334</v>
      </c>
      <c r="EI50">
        <v>6.4326999999999996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4.9256000000000001E-2</v>
      </c>
      <c r="EY50">
        <v>4.0665E-2</v>
      </c>
      <c r="EZ50">
        <v>3.6325999999999997E-2</v>
      </c>
      <c r="FA50">
        <v>4.5425E-2</v>
      </c>
      <c r="FB50">
        <v>4.8250000000000001E-2</v>
      </c>
      <c r="FC50">
        <v>1.9042E-2</v>
      </c>
      <c r="FD50">
        <v>1.7965999999999999E-2</v>
      </c>
      <c r="FE50">
        <v>-3.5239999999999998E-3</v>
      </c>
      <c r="FF50">
        <v>-1.0857E-2</v>
      </c>
      <c r="FG50">
        <v>-2.4837999999999999E-2</v>
      </c>
      <c r="FH50">
        <v>-1.5779000000000001E-2</v>
      </c>
      <c r="FI50">
        <v>-2.112E-2</v>
      </c>
      <c r="FJ50">
        <v>-1.4234999999999999E-2</v>
      </c>
      <c r="FK50">
        <v>-7.7510000000000001E-3</v>
      </c>
      <c r="FL50">
        <v>6.6341999999999998E-2</v>
      </c>
      <c r="FM50">
        <v>6.3135999999999998E-2</v>
      </c>
      <c r="FN50">
        <v>6.1835000000000001E-2</v>
      </c>
      <c r="FO50">
        <v>5.9197E-2</v>
      </c>
      <c r="FP50">
        <v>6.4214999999999994E-2</v>
      </c>
      <c r="FQ50">
        <v>8.5183999999999996E-2</v>
      </c>
      <c r="FR50">
        <v>8.0168000000000003E-2</v>
      </c>
      <c r="FS50">
        <v>-0.391042</v>
      </c>
      <c r="FT50">
        <v>-0.38465500000000002</v>
      </c>
      <c r="FU50">
        <v>-0.38148300000000002</v>
      </c>
      <c r="FV50">
        <v>-0.38019599999999998</v>
      </c>
      <c r="FW50">
        <v>-0.387046</v>
      </c>
      <c r="FX50">
        <v>-0.40154499999999999</v>
      </c>
      <c r="FY50">
        <v>-0.39018399999999998</v>
      </c>
      <c r="FZ50">
        <v>-1.2733829999999999</v>
      </c>
      <c r="GA50">
        <v>-1.2429779999999999</v>
      </c>
      <c r="GB50">
        <v>-1.2275389999999999</v>
      </c>
      <c r="GC50">
        <v>-1.2227209999999999</v>
      </c>
      <c r="GD50">
        <v>-1.2526459999999999</v>
      </c>
      <c r="GE50">
        <v>-1.3044480000000001</v>
      </c>
      <c r="GF50">
        <v>-1.251755</v>
      </c>
      <c r="GG50">
        <v>-0.69746799999999998</v>
      </c>
      <c r="GH50">
        <v>-0.63862300000000005</v>
      </c>
      <c r="GI50">
        <v>-0.61263400000000001</v>
      </c>
      <c r="GJ50">
        <v>-0.60524500000000003</v>
      </c>
      <c r="GK50">
        <v>-0.67488499999999996</v>
      </c>
      <c r="GL50">
        <v>-0.957206</v>
      </c>
      <c r="GM50">
        <v>-0.83299100000000004</v>
      </c>
      <c r="GN50">
        <v>-0.26890999999999998</v>
      </c>
      <c r="GO50">
        <v>-0.24626799999999999</v>
      </c>
      <c r="GP50">
        <v>-0.23530799999999999</v>
      </c>
      <c r="GQ50">
        <v>-0.230404</v>
      </c>
      <c r="GR50">
        <v>-0.25543199999999999</v>
      </c>
      <c r="GS50">
        <v>-0.31104100000000001</v>
      </c>
      <c r="GT50">
        <v>-0.271013</v>
      </c>
      <c r="GU50">
        <v>0.39034600000000003</v>
      </c>
      <c r="GV50">
        <v>0.36074299999999998</v>
      </c>
      <c r="GW50">
        <v>0.33568999999999999</v>
      </c>
      <c r="GX50">
        <v>0.29308000000000001</v>
      </c>
      <c r="GY50">
        <v>0.51151400000000002</v>
      </c>
      <c r="GZ50">
        <v>0.45008300000000001</v>
      </c>
      <c r="HA50">
        <v>0.41982999999999998</v>
      </c>
      <c r="HB50">
        <v>0</v>
      </c>
      <c r="HC50">
        <v>10</v>
      </c>
      <c r="HD50">
        <v>15</v>
      </c>
      <c r="HE50">
        <v>0</v>
      </c>
      <c r="HF50">
        <v>20</v>
      </c>
      <c r="HG50">
        <v>40</v>
      </c>
      <c r="HH50">
        <v>-40</v>
      </c>
      <c r="HI50">
        <v>-2.5991569999999999</v>
      </c>
      <c r="HJ50">
        <v>-2.5612539999999999</v>
      </c>
      <c r="HK50">
        <v>-2.5435759999999998</v>
      </c>
      <c r="HL50">
        <v>-2.5363989999999998</v>
      </c>
      <c r="HM50">
        <v>-2.5762390000000002</v>
      </c>
      <c r="HN50">
        <v>0</v>
      </c>
      <c r="HO50">
        <v>0</v>
      </c>
      <c r="HQ50">
        <v>1407.973</v>
      </c>
      <c r="HR50">
        <v>0</v>
      </c>
      <c r="HT50">
        <v>1414.2469000000001</v>
      </c>
      <c r="HU50">
        <v>0</v>
      </c>
      <c r="HW50">
        <v>736.79300000000001</v>
      </c>
      <c r="HX50">
        <v>0</v>
      </c>
      <c r="HZ50">
        <v>737.01800000000003</v>
      </c>
      <c r="IA50">
        <v>0</v>
      </c>
      <c r="IC50">
        <v>1403.325</v>
      </c>
      <c r="ID50">
        <v>0</v>
      </c>
      <c r="IF50">
        <v>1428.3689999999999</v>
      </c>
      <c r="IG50">
        <v>0</v>
      </c>
      <c r="II50">
        <v>760.10900000000004</v>
      </c>
      <c r="IJ50">
        <v>0</v>
      </c>
      <c r="IL50">
        <v>760.32500000000005</v>
      </c>
      <c r="IM50">
        <v>0</v>
      </c>
      <c r="IO50">
        <v>1400.683</v>
      </c>
      <c r="IP50">
        <v>0</v>
      </c>
      <c r="IR50">
        <v>1422.019</v>
      </c>
      <c r="IS50">
        <v>0</v>
      </c>
      <c r="IU50">
        <v>771.55</v>
      </c>
      <c r="IV50">
        <v>0</v>
      </c>
      <c r="IX50">
        <v>771.36199999999997</v>
      </c>
      <c r="IY50">
        <v>0</v>
      </c>
      <c r="JA50">
        <v>1536.5730000000001</v>
      </c>
      <c r="JB50">
        <v>0</v>
      </c>
      <c r="JD50">
        <v>1536.675</v>
      </c>
      <c r="JE50">
        <v>0</v>
      </c>
      <c r="JG50">
        <v>777.58900000000006</v>
      </c>
      <c r="JH50">
        <v>0</v>
      </c>
      <c r="JJ50">
        <v>777.47799999999995</v>
      </c>
      <c r="JK50">
        <v>0</v>
      </c>
      <c r="JM50">
        <v>1450.5940000000001</v>
      </c>
      <c r="JN50">
        <v>0</v>
      </c>
      <c r="JP50">
        <v>1450.645</v>
      </c>
      <c r="JQ50">
        <v>0</v>
      </c>
      <c r="JS50">
        <v>747.74599999999998</v>
      </c>
      <c r="JT50">
        <v>0</v>
      </c>
      <c r="JV50">
        <v>747.74900000000002</v>
      </c>
      <c r="JW50">
        <v>0</v>
      </c>
      <c r="JY50">
        <v>1494.7139999999999</v>
      </c>
      <c r="JZ50">
        <v>0</v>
      </c>
      <c r="KB50">
        <v>1499.1079999999999</v>
      </c>
      <c r="KC50">
        <v>0</v>
      </c>
      <c r="KE50">
        <v>725.22799999999995</v>
      </c>
      <c r="KF50">
        <v>0.10199999999999999</v>
      </c>
      <c r="KH50">
        <v>725.28099999999995</v>
      </c>
      <c r="KI50">
        <v>0.10199999999999999</v>
      </c>
      <c r="KK50">
        <v>1447.521</v>
      </c>
      <c r="KL50">
        <v>0</v>
      </c>
      <c r="KN50">
        <v>1449.172</v>
      </c>
      <c r="KO50">
        <v>0</v>
      </c>
      <c r="KQ50">
        <v>762.55</v>
      </c>
      <c r="KR50">
        <v>2.5000000000000001E-2</v>
      </c>
      <c r="KT50">
        <v>762.60599999999999</v>
      </c>
      <c r="KU50">
        <v>2.5000000000000001E-2</v>
      </c>
      <c r="KV50">
        <v>152.21982161879998</v>
      </c>
      <c r="KW50">
        <v>130.54630719999997</v>
      </c>
      <c r="KX50">
        <v>114.31922473100001</v>
      </c>
      <c r="KY50">
        <v>104.94063523289999</v>
      </c>
      <c r="KZ50">
        <v>112.18406734799999</v>
      </c>
      <c r="LA50">
        <v>135.74556800639999</v>
      </c>
      <c r="LB50">
        <v>112.2684136024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-40.796971999999997</v>
      </c>
      <c r="LI50">
        <v>-9.9106735999999991</v>
      </c>
      <c r="LJ50">
        <v>-58.234351355999998</v>
      </c>
      <c r="LK50">
        <v>-37.050688223999998</v>
      </c>
      <c r="LL50">
        <v>-14.101968031999997</v>
      </c>
      <c r="LM50">
        <v>-36.248786765999995</v>
      </c>
      <c r="LN50">
        <v>-33.984285980000003</v>
      </c>
      <c r="LO50">
        <v>-6.270481536000001</v>
      </c>
      <c r="LP50">
        <v>-12.786677324999998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-25.612539999999999</v>
      </c>
      <c r="LZ50">
        <v>-38.153639999999996</v>
      </c>
      <c r="MA50">
        <v>0</v>
      </c>
      <c r="MB50">
        <v>-51.524780000000007</v>
      </c>
      <c r="MC50">
        <v>0</v>
      </c>
      <c r="MD50">
        <v>0</v>
      </c>
      <c r="ME50">
        <v>-55.4989934428</v>
      </c>
      <c r="MF50">
        <v>-45.922038821699999</v>
      </c>
      <c r="MG50">
        <v>-40.284606357599998</v>
      </c>
      <c r="MH50">
        <v>-41.643882225000006</v>
      </c>
      <c r="MI50">
        <v>-60.115381374999998</v>
      </c>
      <c r="MJ50">
        <v>-87.371753547400004</v>
      </c>
      <c r="MK50">
        <v>-40.423887042600001</v>
      </c>
      <c r="ML50">
        <v>38.486476819999993</v>
      </c>
      <c r="MM50">
        <v>21.96104015429998</v>
      </c>
      <c r="MN50">
        <v>21.77901034140001</v>
      </c>
      <c r="MO50">
        <v>27.047966241899992</v>
      </c>
      <c r="MP50">
        <v>-33.44038000700003</v>
      </c>
      <c r="MQ50">
        <v>1.3063609229999855</v>
      </c>
      <c r="MR50">
        <v>49.147175634800007</v>
      </c>
    </row>
    <row r="51" spans="1:356" x14ac:dyDescent="0.25">
      <c r="A51">
        <v>316</v>
      </c>
      <c r="B51" t="s">
        <v>434</v>
      </c>
      <c r="C51" s="3">
        <v>42869.881354166668</v>
      </c>
      <c r="D51">
        <v>53.580300000000001</v>
      </c>
      <c r="E51">
        <v>53.509800000000006</v>
      </c>
      <c r="F51">
        <v>28</v>
      </c>
      <c r="G51">
        <v>64</v>
      </c>
      <c r="H51">
        <v>1.4372</v>
      </c>
      <c r="I51">
        <v>353.137</v>
      </c>
      <c r="J51">
        <v>25498</v>
      </c>
      <c r="K51">
        <v>30</v>
      </c>
      <c r="L51">
        <v>239962</v>
      </c>
      <c r="M51">
        <v>239921</v>
      </c>
      <c r="N51">
        <v>139105</v>
      </c>
      <c r="O51">
        <v>139113</v>
      </c>
      <c r="P51">
        <v>139345</v>
      </c>
      <c r="Q51">
        <v>139352</v>
      </c>
      <c r="R51">
        <v>221085</v>
      </c>
      <c r="S51">
        <v>221093</v>
      </c>
      <c r="T51">
        <v>220848</v>
      </c>
      <c r="U51">
        <v>220855</v>
      </c>
      <c r="V51">
        <v>215384</v>
      </c>
      <c r="W51">
        <v>215319</v>
      </c>
      <c r="X51">
        <v>215905</v>
      </c>
      <c r="Y51">
        <v>215749</v>
      </c>
      <c r="Z51">
        <v>294140</v>
      </c>
      <c r="AA51">
        <v>294132</v>
      </c>
      <c r="AB51">
        <v>1382.78</v>
      </c>
      <c r="AC51">
        <v>39166.808599999997</v>
      </c>
      <c r="AD51">
        <v>6</v>
      </c>
      <c r="AE51">
        <v>144.6309</v>
      </c>
      <c r="AF51">
        <v>144.6309</v>
      </c>
      <c r="AG51">
        <v>144.6309</v>
      </c>
      <c r="AH51">
        <v>144.6309</v>
      </c>
      <c r="AI51">
        <v>144.6309</v>
      </c>
      <c r="AJ51">
        <v>13.902100000000001</v>
      </c>
      <c r="AK51">
        <v>13.902100000000001</v>
      </c>
      <c r="AL51">
        <v>1177.5391</v>
      </c>
      <c r="AM51">
        <v>1095.441</v>
      </c>
      <c r="AN51">
        <v>1035.8334</v>
      </c>
      <c r="AO51">
        <v>853.85209999999995</v>
      </c>
      <c r="AP51">
        <v>1049.7049999999999</v>
      </c>
      <c r="AQ51">
        <v>987.88419999999996</v>
      </c>
      <c r="AR51">
        <v>963.79250000000002</v>
      </c>
      <c r="AS51">
        <v>942.71249999999998</v>
      </c>
      <c r="AT51">
        <v>921.45029999999997</v>
      </c>
      <c r="AU51">
        <v>903.01760000000002</v>
      </c>
      <c r="AV51">
        <v>884.30669999999998</v>
      </c>
      <c r="AW51">
        <v>863.97670000000005</v>
      </c>
      <c r="AX51">
        <v>16.600000000000001</v>
      </c>
      <c r="AY51">
        <v>17.8</v>
      </c>
      <c r="AZ51">
        <v>32.402000000000001</v>
      </c>
      <c r="BA51">
        <v>21.9725</v>
      </c>
      <c r="BB51">
        <v>16.217500000000001</v>
      </c>
      <c r="BC51">
        <v>12.6149</v>
      </c>
      <c r="BD51">
        <v>10.162599999999999</v>
      </c>
      <c r="BE51">
        <v>8.3667999999999996</v>
      </c>
      <c r="BF51">
        <v>7.1287000000000003</v>
      </c>
      <c r="BG51">
        <v>6.4283000000000001</v>
      </c>
      <c r="BH51">
        <v>6.4215</v>
      </c>
      <c r="BI51">
        <v>76.010000000000005</v>
      </c>
      <c r="BJ51">
        <v>110.81</v>
      </c>
      <c r="BK51">
        <v>106.82</v>
      </c>
      <c r="BL51">
        <v>148.97</v>
      </c>
      <c r="BM51">
        <v>138.41</v>
      </c>
      <c r="BN51">
        <v>193.61</v>
      </c>
      <c r="BO51">
        <v>170.84</v>
      </c>
      <c r="BP51">
        <v>242.14</v>
      </c>
      <c r="BQ51">
        <v>207.45</v>
      </c>
      <c r="BR51">
        <v>296.87</v>
      </c>
      <c r="BS51">
        <v>243.72</v>
      </c>
      <c r="BT51">
        <v>349.39</v>
      </c>
      <c r="BU51">
        <v>275.85000000000002</v>
      </c>
      <c r="BV51">
        <v>390.83</v>
      </c>
      <c r="BW51">
        <v>50.6</v>
      </c>
      <c r="BX51">
        <v>44.4</v>
      </c>
      <c r="BY51">
        <v>38.119199999999999</v>
      </c>
      <c r="BZ51">
        <v>4.08</v>
      </c>
      <c r="CA51">
        <v>4.8064</v>
      </c>
      <c r="CB51">
        <v>4.8064</v>
      </c>
      <c r="CC51">
        <v>-2.2793000000000001</v>
      </c>
      <c r="CD51">
        <v>4.8064</v>
      </c>
      <c r="CE51">
        <v>1107127</v>
      </c>
      <c r="CF51">
        <v>2</v>
      </c>
      <c r="CI51">
        <v>3.3214000000000001</v>
      </c>
      <c r="CJ51">
        <v>5.9686000000000003</v>
      </c>
      <c r="CK51">
        <v>7.6135999999999999</v>
      </c>
      <c r="CL51">
        <v>10.141400000000001</v>
      </c>
      <c r="CM51">
        <v>11.587899999999999</v>
      </c>
      <c r="CN51">
        <v>15.025700000000001</v>
      </c>
      <c r="CO51">
        <v>3.4655999999999998</v>
      </c>
      <c r="CP51">
        <v>7.4297000000000004</v>
      </c>
      <c r="CQ51">
        <v>8.6203000000000003</v>
      </c>
      <c r="CR51">
        <v>10.6203</v>
      </c>
      <c r="CS51">
        <v>12.2719</v>
      </c>
      <c r="CT51">
        <v>16.164100000000001</v>
      </c>
      <c r="CU51">
        <v>24.942599999999999</v>
      </c>
      <c r="CV51">
        <v>24.8674</v>
      </c>
      <c r="CW51">
        <v>25.042200000000001</v>
      </c>
      <c r="CX51">
        <v>24.946200000000001</v>
      </c>
      <c r="CY51">
        <v>25.123799999999999</v>
      </c>
      <c r="CZ51">
        <v>25.022099999999998</v>
      </c>
      <c r="DB51">
        <v>20381</v>
      </c>
      <c r="DC51">
        <v>534</v>
      </c>
      <c r="DD51">
        <v>14</v>
      </c>
      <c r="DF51" t="s">
        <v>569</v>
      </c>
      <c r="DG51">
        <v>632</v>
      </c>
      <c r="DH51">
        <v>1438</v>
      </c>
      <c r="DI51">
        <v>12</v>
      </c>
      <c r="DJ51">
        <v>7</v>
      </c>
      <c r="DK51">
        <v>35</v>
      </c>
      <c r="DL51">
        <v>38.833336000000003</v>
      </c>
      <c r="DM51">
        <v>4.08</v>
      </c>
      <c r="DN51">
        <v>2176.2429000000002</v>
      </c>
      <c r="DO51">
        <v>1970.4572000000001</v>
      </c>
      <c r="DP51">
        <v>1798.6857</v>
      </c>
      <c r="DQ51">
        <v>1724.1</v>
      </c>
      <c r="DR51">
        <v>1684.1786</v>
      </c>
      <c r="DS51">
        <v>1453.4857</v>
      </c>
      <c r="DT51">
        <v>1353.15</v>
      </c>
      <c r="DU51">
        <v>101.46639999999999</v>
      </c>
      <c r="DV51">
        <v>103.8871</v>
      </c>
      <c r="DW51">
        <v>103.9436</v>
      </c>
      <c r="DX51">
        <v>102.8043</v>
      </c>
      <c r="DY51">
        <v>98.892099999999999</v>
      </c>
      <c r="DZ51">
        <v>94.506399999999999</v>
      </c>
      <c r="EA51">
        <v>53.520699999999998</v>
      </c>
      <c r="EB51">
        <v>32.402000000000001</v>
      </c>
      <c r="EC51">
        <v>21.9725</v>
      </c>
      <c r="ED51">
        <v>16.217500000000001</v>
      </c>
      <c r="EE51">
        <v>12.6149</v>
      </c>
      <c r="EF51">
        <v>10.162599999999999</v>
      </c>
      <c r="EG51">
        <v>8.3667999999999996</v>
      </c>
      <c r="EH51">
        <v>7.1287000000000003</v>
      </c>
      <c r="EI51">
        <v>6.4283000000000001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4.1757000000000002E-2</v>
      </c>
      <c r="EY51">
        <v>3.2919999999999998E-2</v>
      </c>
      <c r="EZ51">
        <v>2.8034E-2</v>
      </c>
      <c r="FA51">
        <v>3.9106000000000002E-2</v>
      </c>
      <c r="FB51">
        <v>4.1262E-2</v>
      </c>
      <c r="FC51">
        <v>1.4328E-2</v>
      </c>
      <c r="FD51">
        <v>1.3298000000000001E-2</v>
      </c>
      <c r="FE51">
        <v>-3.1809999999999998E-3</v>
      </c>
      <c r="FF51">
        <v>-9.6880000000000004E-3</v>
      </c>
      <c r="FG51">
        <v>-2.2074E-2</v>
      </c>
      <c r="FH51">
        <v>-1.4364999999999999E-2</v>
      </c>
      <c r="FI51">
        <v>-1.8925000000000001E-2</v>
      </c>
      <c r="FJ51">
        <v>-1.0226000000000001E-2</v>
      </c>
      <c r="FK51">
        <v>-5.5040000000000002E-3</v>
      </c>
      <c r="FL51">
        <v>7.1984999999999993E-2</v>
      </c>
      <c r="FM51">
        <v>6.8509E-2</v>
      </c>
      <c r="FN51">
        <v>6.7087999999999995E-2</v>
      </c>
      <c r="FO51">
        <v>6.4226000000000005E-2</v>
      </c>
      <c r="FP51">
        <v>6.9676000000000002E-2</v>
      </c>
      <c r="FQ51">
        <v>9.2607999999999996E-2</v>
      </c>
      <c r="FR51">
        <v>8.7112999999999996E-2</v>
      </c>
      <c r="FS51">
        <v>-0.36096400000000001</v>
      </c>
      <c r="FT51">
        <v>-0.35501500000000002</v>
      </c>
      <c r="FU51">
        <v>-0.35225499999999998</v>
      </c>
      <c r="FV51">
        <v>-0.35108800000000001</v>
      </c>
      <c r="FW51">
        <v>-0.357323</v>
      </c>
      <c r="FX51">
        <v>-0.37082799999999999</v>
      </c>
      <c r="FY51">
        <v>-0.360786</v>
      </c>
      <c r="FZ51">
        <v>-1.3032220000000001</v>
      </c>
      <c r="GA51">
        <v>-1.271838</v>
      </c>
      <c r="GB51">
        <v>-1.2568809999999999</v>
      </c>
      <c r="GC51">
        <v>-1.2520880000000001</v>
      </c>
      <c r="GD51">
        <v>-1.2822499999999999</v>
      </c>
      <c r="GE51">
        <v>-1.342376</v>
      </c>
      <c r="GF51">
        <v>-1.291275</v>
      </c>
      <c r="GG51">
        <v>-0.63278100000000004</v>
      </c>
      <c r="GH51">
        <v>-0.57954499999999998</v>
      </c>
      <c r="GI51">
        <v>-0.55547199999999997</v>
      </c>
      <c r="GJ51">
        <v>-0.54871000000000003</v>
      </c>
      <c r="GK51">
        <v>-0.61212800000000001</v>
      </c>
      <c r="GL51">
        <v>-0.86856199999999995</v>
      </c>
      <c r="GM51">
        <v>-0.75448099999999996</v>
      </c>
      <c r="GN51">
        <v>-0.30014600000000002</v>
      </c>
      <c r="GO51">
        <v>-0.27465099999999998</v>
      </c>
      <c r="GP51">
        <v>-0.26309399999999999</v>
      </c>
      <c r="GQ51">
        <v>-0.25769199999999998</v>
      </c>
      <c r="GR51">
        <v>-0.28529599999999999</v>
      </c>
      <c r="GS51">
        <v>-0.34569899999999998</v>
      </c>
      <c r="GT51">
        <v>-0.30276399999999998</v>
      </c>
      <c r="GU51">
        <v>0.39547300000000002</v>
      </c>
      <c r="GV51">
        <v>0.367674</v>
      </c>
      <c r="GW51">
        <v>0.34790500000000002</v>
      </c>
      <c r="GX51">
        <v>0.30362099999999997</v>
      </c>
      <c r="GY51">
        <v>0.53182600000000002</v>
      </c>
      <c r="GZ51">
        <v>0.47009099999999998</v>
      </c>
      <c r="HA51">
        <v>0.43893100000000002</v>
      </c>
      <c r="HB51">
        <v>0</v>
      </c>
      <c r="HC51">
        <v>10</v>
      </c>
      <c r="HD51">
        <v>15</v>
      </c>
      <c r="HE51">
        <v>0</v>
      </c>
      <c r="HF51">
        <v>20</v>
      </c>
      <c r="HG51">
        <v>30</v>
      </c>
      <c r="HH51">
        <v>-30</v>
      </c>
      <c r="HI51">
        <v>-2.4394439999999999</v>
      </c>
      <c r="HJ51">
        <v>-2.4042870000000001</v>
      </c>
      <c r="HK51">
        <v>-2.3878840000000001</v>
      </c>
      <c r="HL51">
        <v>-2.3812099999999998</v>
      </c>
      <c r="HM51">
        <v>-2.4186000000000001</v>
      </c>
      <c r="HN51">
        <v>0</v>
      </c>
      <c r="HO51">
        <v>0</v>
      </c>
      <c r="HQ51">
        <v>1407.973</v>
      </c>
      <c r="HR51">
        <v>0</v>
      </c>
      <c r="HT51">
        <v>1414.2469000000001</v>
      </c>
      <c r="HU51">
        <v>0</v>
      </c>
      <c r="HW51">
        <v>736.79300000000001</v>
      </c>
      <c r="HX51">
        <v>0</v>
      </c>
      <c r="HZ51">
        <v>737.01800000000003</v>
      </c>
      <c r="IA51">
        <v>0</v>
      </c>
      <c r="IC51">
        <v>1403.325</v>
      </c>
      <c r="ID51">
        <v>0</v>
      </c>
      <c r="IF51">
        <v>1428.3689999999999</v>
      </c>
      <c r="IG51">
        <v>0</v>
      </c>
      <c r="II51">
        <v>760.10900000000004</v>
      </c>
      <c r="IJ51">
        <v>0</v>
      </c>
      <c r="IL51">
        <v>760.32500000000005</v>
      </c>
      <c r="IM51">
        <v>0</v>
      </c>
      <c r="IO51">
        <v>1400.683</v>
      </c>
      <c r="IP51">
        <v>0</v>
      </c>
      <c r="IR51">
        <v>1422.019</v>
      </c>
      <c r="IS51">
        <v>0</v>
      </c>
      <c r="IU51">
        <v>771.55</v>
      </c>
      <c r="IV51">
        <v>0</v>
      </c>
      <c r="IX51">
        <v>771.36199999999997</v>
      </c>
      <c r="IY51">
        <v>0</v>
      </c>
      <c r="JA51">
        <v>1536.5730000000001</v>
      </c>
      <c r="JB51">
        <v>0</v>
      </c>
      <c r="JD51">
        <v>1536.675</v>
      </c>
      <c r="JE51">
        <v>0</v>
      </c>
      <c r="JG51">
        <v>777.58900000000006</v>
      </c>
      <c r="JH51">
        <v>0</v>
      </c>
      <c r="JJ51">
        <v>777.47799999999995</v>
      </c>
      <c r="JK51">
        <v>0</v>
      </c>
      <c r="JM51">
        <v>1450.5940000000001</v>
      </c>
      <c r="JN51">
        <v>0</v>
      </c>
      <c r="JP51">
        <v>1450.645</v>
      </c>
      <c r="JQ51">
        <v>0</v>
      </c>
      <c r="JS51">
        <v>747.74599999999998</v>
      </c>
      <c r="JT51">
        <v>0</v>
      </c>
      <c r="JV51">
        <v>747.74900000000002</v>
      </c>
      <c r="JW51">
        <v>0</v>
      </c>
      <c r="JY51">
        <v>1494.7139999999999</v>
      </c>
      <c r="JZ51">
        <v>0</v>
      </c>
      <c r="KB51">
        <v>1499.1079999999999</v>
      </c>
      <c r="KC51">
        <v>0</v>
      </c>
      <c r="KE51">
        <v>725.22799999999995</v>
      </c>
      <c r="KF51">
        <v>0.10199999999999999</v>
      </c>
      <c r="KH51">
        <v>725.28099999999995</v>
      </c>
      <c r="KI51">
        <v>0.10199999999999999</v>
      </c>
      <c r="KK51">
        <v>1447.521</v>
      </c>
      <c r="KL51">
        <v>0</v>
      </c>
      <c r="KN51">
        <v>1449.172</v>
      </c>
      <c r="KO51">
        <v>0</v>
      </c>
      <c r="KQ51">
        <v>762.55</v>
      </c>
      <c r="KR51">
        <v>2.5000000000000001E-2</v>
      </c>
      <c r="KT51">
        <v>762.60599999999999</v>
      </c>
      <c r="KU51">
        <v>2.5000000000000001E-2</v>
      </c>
      <c r="KV51">
        <v>156.6568451565</v>
      </c>
      <c r="KW51">
        <v>134.9940523148</v>
      </c>
      <c r="KX51">
        <v>120.67022624159999</v>
      </c>
      <c r="KY51">
        <v>110.7320466</v>
      </c>
      <c r="KZ51">
        <v>117.3468281336</v>
      </c>
      <c r="LA51">
        <v>134.60440370559999</v>
      </c>
      <c r="LB51">
        <v>117.87695595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-37.676124799999997</v>
      </c>
      <c r="LI51">
        <v>-9.1639644000000011</v>
      </c>
      <c r="LJ51">
        <v>-50.273091872000002</v>
      </c>
      <c r="LK51">
        <v>-29.547340415999994</v>
      </c>
      <c r="LL51">
        <v>-7.4910107599999991</v>
      </c>
      <c r="LM51">
        <v>-30.977909208000007</v>
      </c>
      <c r="LN51">
        <v>-28.641618249999997</v>
      </c>
      <c r="LO51">
        <v>-5.5064263519999992</v>
      </c>
      <c r="LP51">
        <v>-10.064197350000001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-24.042870000000001</v>
      </c>
      <c r="LZ51">
        <v>-35.818260000000002</v>
      </c>
      <c r="MA51">
        <v>0</v>
      </c>
      <c r="MB51">
        <v>-48.372</v>
      </c>
      <c r="MC51">
        <v>0</v>
      </c>
      <c r="MD51">
        <v>0</v>
      </c>
      <c r="ME51">
        <v>-64.206010058399997</v>
      </c>
      <c r="MF51">
        <v>-60.207249369499998</v>
      </c>
      <c r="MG51">
        <v>-57.7377593792</v>
      </c>
      <c r="MH51">
        <v>-56.409747453000001</v>
      </c>
      <c r="MI51">
        <v>-60.5346233888</v>
      </c>
      <c r="MJ51">
        <v>-82.084667796799991</v>
      </c>
      <c r="MK51">
        <v>-40.380351256699996</v>
      </c>
      <c r="ML51">
        <v>42.177743226099992</v>
      </c>
      <c r="MM51">
        <v>21.196592529300013</v>
      </c>
      <c r="MN51">
        <v>19.623196102400001</v>
      </c>
      <c r="MO51">
        <v>23.344389938999988</v>
      </c>
      <c r="MP51">
        <v>-20.201413505199994</v>
      </c>
      <c r="MQ51">
        <v>9.3371847567999993</v>
      </c>
      <c r="MR51">
        <v>58.268442943300002</v>
      </c>
    </row>
    <row r="52" spans="1:356" x14ac:dyDescent="0.25">
      <c r="A52">
        <v>316</v>
      </c>
      <c r="B52" t="s">
        <v>435</v>
      </c>
      <c r="C52" s="3">
        <v>42869.882835648146</v>
      </c>
      <c r="D52">
        <v>53.7348</v>
      </c>
      <c r="E52">
        <v>53.667000000000002</v>
      </c>
      <c r="F52">
        <v>62</v>
      </c>
      <c r="G52">
        <v>63</v>
      </c>
      <c r="H52">
        <v>1.4372</v>
      </c>
      <c r="I52">
        <v>347.40730000000002</v>
      </c>
      <c r="J52">
        <v>25111</v>
      </c>
      <c r="K52">
        <v>30</v>
      </c>
      <c r="L52">
        <v>239962</v>
      </c>
      <c r="M52">
        <v>239921</v>
      </c>
      <c r="N52">
        <v>139105</v>
      </c>
      <c r="O52">
        <v>139113</v>
      </c>
      <c r="P52">
        <v>139345</v>
      </c>
      <c r="Q52">
        <v>139352</v>
      </c>
      <c r="R52">
        <v>221085</v>
      </c>
      <c r="S52">
        <v>221093</v>
      </c>
      <c r="T52">
        <v>220848</v>
      </c>
      <c r="U52">
        <v>220855</v>
      </c>
      <c r="V52">
        <v>215384</v>
      </c>
      <c r="W52">
        <v>215319</v>
      </c>
      <c r="X52">
        <v>215905</v>
      </c>
      <c r="Y52">
        <v>215749</v>
      </c>
      <c r="Z52">
        <v>294140</v>
      </c>
      <c r="AA52">
        <v>294132</v>
      </c>
      <c r="AB52">
        <v>1382.78</v>
      </c>
      <c r="AC52">
        <v>39217.808599999997</v>
      </c>
      <c r="AD52">
        <v>6</v>
      </c>
      <c r="AE52">
        <v>144.89760000000001</v>
      </c>
      <c r="AF52">
        <v>144.89760000000001</v>
      </c>
      <c r="AG52">
        <v>144.89760000000001</v>
      </c>
      <c r="AH52">
        <v>144.89760000000001</v>
      </c>
      <c r="AI52">
        <v>144.89760000000001</v>
      </c>
      <c r="AJ52">
        <v>14.168799999999999</v>
      </c>
      <c r="AK52">
        <v>14.168799999999999</v>
      </c>
      <c r="AL52">
        <v>1181.0546999999999</v>
      </c>
      <c r="AM52">
        <v>1104.4709</v>
      </c>
      <c r="AN52">
        <v>1052.6666</v>
      </c>
      <c r="AO52">
        <v>856.21939999999995</v>
      </c>
      <c r="AP52">
        <v>1047.9314999999999</v>
      </c>
      <c r="AQ52">
        <v>986.16539999999998</v>
      </c>
      <c r="AR52">
        <v>962.38589999999999</v>
      </c>
      <c r="AS52">
        <v>941.88739999999996</v>
      </c>
      <c r="AT52">
        <v>921.18960000000004</v>
      </c>
      <c r="AU52">
        <v>903.101</v>
      </c>
      <c r="AV52">
        <v>885.07929999999999</v>
      </c>
      <c r="AW52">
        <v>865.17600000000004</v>
      </c>
      <c r="AX52">
        <v>16.2</v>
      </c>
      <c r="AY52">
        <v>22.2</v>
      </c>
      <c r="AZ52">
        <v>32.375399999999999</v>
      </c>
      <c r="BA52">
        <v>22.087700000000002</v>
      </c>
      <c r="BB52">
        <v>16.263100000000001</v>
      </c>
      <c r="BC52">
        <v>12.642899999999999</v>
      </c>
      <c r="BD52">
        <v>10.204800000000001</v>
      </c>
      <c r="BE52">
        <v>8.4666999999999994</v>
      </c>
      <c r="BF52">
        <v>7.1589</v>
      </c>
      <c r="BG52">
        <v>6.4306999999999999</v>
      </c>
      <c r="BH52">
        <v>6.4298000000000002</v>
      </c>
      <c r="BI52">
        <v>76.22</v>
      </c>
      <c r="BJ52">
        <v>108.73</v>
      </c>
      <c r="BK52">
        <v>107.09</v>
      </c>
      <c r="BL52">
        <v>146.74</v>
      </c>
      <c r="BM52">
        <v>139.30000000000001</v>
      </c>
      <c r="BN52">
        <v>190.95</v>
      </c>
      <c r="BO52">
        <v>171.73</v>
      </c>
      <c r="BP52">
        <v>238.43</v>
      </c>
      <c r="BQ52">
        <v>208.23</v>
      </c>
      <c r="BR52">
        <v>290.49</v>
      </c>
      <c r="BS52">
        <v>244.23</v>
      </c>
      <c r="BT52">
        <v>344.37</v>
      </c>
      <c r="BU52">
        <v>276.48</v>
      </c>
      <c r="BV52">
        <v>386.56</v>
      </c>
      <c r="BW52">
        <v>49.6</v>
      </c>
      <c r="BX52">
        <v>44.4</v>
      </c>
      <c r="BY52">
        <v>39.0306</v>
      </c>
      <c r="BZ52">
        <v>3.12</v>
      </c>
      <c r="CA52">
        <v>3.5112999999999999</v>
      </c>
      <c r="CB52">
        <v>3.5112999999999999</v>
      </c>
      <c r="CC52">
        <v>-1.4603999999999999</v>
      </c>
      <c r="CD52">
        <v>3.5112999999999999</v>
      </c>
      <c r="CE52">
        <v>1107127</v>
      </c>
      <c r="CF52">
        <v>1</v>
      </c>
      <c r="CI52">
        <v>3.2486000000000002</v>
      </c>
      <c r="CJ52">
        <v>5.915</v>
      </c>
      <c r="CK52">
        <v>7.7107000000000001</v>
      </c>
      <c r="CL52">
        <v>10.152900000000001</v>
      </c>
      <c r="CM52">
        <v>11.6607</v>
      </c>
      <c r="CN52">
        <v>15.1107</v>
      </c>
      <c r="CO52">
        <v>3.5844</v>
      </c>
      <c r="CP52">
        <v>6.2968999999999999</v>
      </c>
      <c r="CQ52">
        <v>8.5140999999999991</v>
      </c>
      <c r="CR52">
        <v>11.0984</v>
      </c>
      <c r="CS52">
        <v>12.206300000000001</v>
      </c>
      <c r="CT52">
        <v>15.637499999999999</v>
      </c>
      <c r="CU52">
        <v>25.017600000000002</v>
      </c>
      <c r="CV52">
        <v>24.9466</v>
      </c>
      <c r="CW52">
        <v>25.039899999999999</v>
      </c>
      <c r="CX52">
        <v>24.778099999999998</v>
      </c>
      <c r="CY52">
        <v>24.933599999999998</v>
      </c>
      <c r="CZ52">
        <v>25.203800000000001</v>
      </c>
      <c r="DB52">
        <v>20381</v>
      </c>
      <c r="DC52">
        <v>534</v>
      </c>
      <c r="DD52">
        <v>15</v>
      </c>
      <c r="DF52" t="s">
        <v>569</v>
      </c>
      <c r="DG52">
        <v>632</v>
      </c>
      <c r="DH52">
        <v>1438</v>
      </c>
      <c r="DI52">
        <v>12</v>
      </c>
      <c r="DJ52">
        <v>7</v>
      </c>
      <c r="DK52">
        <v>35</v>
      </c>
      <c r="DL52">
        <v>46.333336000000003</v>
      </c>
      <c r="DM52">
        <v>3.12</v>
      </c>
      <c r="DN52">
        <v>2142.5070999999998</v>
      </c>
      <c r="DO52">
        <v>1969.4</v>
      </c>
      <c r="DP52">
        <v>1805.8643</v>
      </c>
      <c r="DQ52">
        <v>1711.4286</v>
      </c>
      <c r="DR52">
        <v>1611.1357</v>
      </c>
      <c r="DS52">
        <v>1497.6857</v>
      </c>
      <c r="DT52">
        <v>1378.7715000000001</v>
      </c>
      <c r="DU52">
        <v>104.1557</v>
      </c>
      <c r="DV52">
        <v>103.15430000000001</v>
      </c>
      <c r="DW52">
        <v>98.637100000000004</v>
      </c>
      <c r="DX52">
        <v>99.207899999999995</v>
      </c>
      <c r="DY52">
        <v>93.204999999999998</v>
      </c>
      <c r="DZ52">
        <v>91.072100000000006</v>
      </c>
      <c r="EA52">
        <v>51.075699999999998</v>
      </c>
      <c r="EB52">
        <v>32.375399999999999</v>
      </c>
      <c r="EC52">
        <v>22.087700000000002</v>
      </c>
      <c r="ED52">
        <v>16.263100000000001</v>
      </c>
      <c r="EE52">
        <v>12.642899999999999</v>
      </c>
      <c r="EF52">
        <v>10.204800000000001</v>
      </c>
      <c r="EG52">
        <v>8.4666999999999994</v>
      </c>
      <c r="EH52">
        <v>7.1589</v>
      </c>
      <c r="EI52">
        <v>6.4306999999999999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4.4309000000000001E-2</v>
      </c>
      <c r="EY52">
        <v>3.508E-2</v>
      </c>
      <c r="EZ52">
        <v>3.1765000000000002E-2</v>
      </c>
      <c r="FA52">
        <v>3.9045000000000003E-2</v>
      </c>
      <c r="FB52">
        <v>4.1301999999999998E-2</v>
      </c>
      <c r="FC52">
        <v>1.5712E-2</v>
      </c>
      <c r="FD52">
        <v>1.4576E-2</v>
      </c>
      <c r="FE52">
        <v>-3.1809999999999998E-3</v>
      </c>
      <c r="FF52">
        <v>-9.6880000000000004E-3</v>
      </c>
      <c r="FG52">
        <v>-2.2076999999999999E-2</v>
      </c>
      <c r="FH52">
        <v>-1.4366E-2</v>
      </c>
      <c r="FI52">
        <v>-1.8929000000000001E-2</v>
      </c>
      <c r="FJ52">
        <v>-1.1577E-2</v>
      </c>
      <c r="FK52">
        <v>-6.2909999999999997E-3</v>
      </c>
      <c r="FL52">
        <v>7.1958999999999995E-2</v>
      </c>
      <c r="FM52">
        <v>6.8478999999999998E-2</v>
      </c>
      <c r="FN52">
        <v>6.7056000000000004E-2</v>
      </c>
      <c r="FO52">
        <v>6.4198000000000005E-2</v>
      </c>
      <c r="FP52">
        <v>6.9653000000000007E-2</v>
      </c>
      <c r="FQ52">
        <v>9.2543E-2</v>
      </c>
      <c r="FR52">
        <v>8.7056999999999995E-2</v>
      </c>
      <c r="FS52">
        <v>-0.36102000000000001</v>
      </c>
      <c r="FT52">
        <v>-0.35517799999999999</v>
      </c>
      <c r="FU52">
        <v>-0.35246300000000003</v>
      </c>
      <c r="FV52">
        <v>-0.35124300000000003</v>
      </c>
      <c r="FW52">
        <v>-0.35733300000000001</v>
      </c>
      <c r="FX52">
        <v>-0.37150300000000003</v>
      </c>
      <c r="FY52">
        <v>-0.36133999999999999</v>
      </c>
      <c r="FZ52">
        <v>-1.3023119999999999</v>
      </c>
      <c r="GA52">
        <v>-1.2714970000000001</v>
      </c>
      <c r="GB52">
        <v>-1.256777</v>
      </c>
      <c r="GC52">
        <v>-1.251717</v>
      </c>
      <c r="GD52">
        <v>-1.2811250000000001</v>
      </c>
      <c r="GE52">
        <v>-1.3480909999999999</v>
      </c>
      <c r="GF52">
        <v>-1.2956350000000001</v>
      </c>
      <c r="GG52">
        <v>-0.63365700000000003</v>
      </c>
      <c r="GH52">
        <v>-0.58001599999999998</v>
      </c>
      <c r="GI52">
        <v>-0.55578899999999998</v>
      </c>
      <c r="GJ52">
        <v>-0.54917400000000005</v>
      </c>
      <c r="GK52">
        <v>-0.61310699999999996</v>
      </c>
      <c r="GL52">
        <v>-0.86837600000000004</v>
      </c>
      <c r="GM52">
        <v>-0.75450099999999998</v>
      </c>
      <c r="GN52">
        <v>-0.299319</v>
      </c>
      <c r="GO52">
        <v>-0.274341</v>
      </c>
      <c r="GP52">
        <v>-0.26298300000000002</v>
      </c>
      <c r="GQ52">
        <v>-0.25737300000000002</v>
      </c>
      <c r="GR52">
        <v>-0.28430800000000001</v>
      </c>
      <c r="GS52">
        <v>-0.34632299999999999</v>
      </c>
      <c r="GT52">
        <v>-0.30309599999999998</v>
      </c>
      <c r="GU52">
        <v>0.395922</v>
      </c>
      <c r="GV52">
        <v>0.36792000000000002</v>
      </c>
      <c r="GW52">
        <v>0.34795700000000002</v>
      </c>
      <c r="GX52">
        <v>0.30384299999999997</v>
      </c>
      <c r="GY52">
        <v>0.53221799999999997</v>
      </c>
      <c r="GZ52">
        <v>0.470111</v>
      </c>
      <c r="HA52">
        <v>0.43935099999999999</v>
      </c>
      <c r="HB52">
        <v>0</v>
      </c>
      <c r="HC52">
        <v>10</v>
      </c>
      <c r="HD52">
        <v>15</v>
      </c>
      <c r="HE52">
        <v>0</v>
      </c>
      <c r="HF52">
        <v>20</v>
      </c>
      <c r="HG52">
        <v>20</v>
      </c>
      <c r="HH52">
        <v>-20</v>
      </c>
      <c r="HI52">
        <v>-2.439689</v>
      </c>
      <c r="HJ52">
        <v>-2.4044650000000001</v>
      </c>
      <c r="HK52">
        <v>-2.388036</v>
      </c>
      <c r="HL52">
        <v>-2.3813580000000001</v>
      </c>
      <c r="HM52">
        <v>-2.4187560000000001</v>
      </c>
      <c r="HN52">
        <v>0</v>
      </c>
      <c r="HO52">
        <v>0</v>
      </c>
      <c r="HQ52">
        <v>1407.973</v>
      </c>
      <c r="HR52">
        <v>0</v>
      </c>
      <c r="HT52">
        <v>1414.2469000000001</v>
      </c>
      <c r="HU52">
        <v>0</v>
      </c>
      <c r="HW52">
        <v>736.79300000000001</v>
      </c>
      <c r="HX52">
        <v>0</v>
      </c>
      <c r="HZ52">
        <v>737.01800000000003</v>
      </c>
      <c r="IA52">
        <v>0</v>
      </c>
      <c r="IC52">
        <v>1403.325</v>
      </c>
      <c r="ID52">
        <v>0</v>
      </c>
      <c r="IF52">
        <v>1428.3689999999999</v>
      </c>
      <c r="IG52">
        <v>0</v>
      </c>
      <c r="II52">
        <v>760.10900000000004</v>
      </c>
      <c r="IJ52">
        <v>0</v>
      </c>
      <c r="IL52">
        <v>760.32500000000005</v>
      </c>
      <c r="IM52">
        <v>0</v>
      </c>
      <c r="IO52">
        <v>1400.683</v>
      </c>
      <c r="IP52">
        <v>0</v>
      </c>
      <c r="IR52">
        <v>1422.019</v>
      </c>
      <c r="IS52">
        <v>0</v>
      </c>
      <c r="IU52">
        <v>771.55</v>
      </c>
      <c r="IV52">
        <v>0</v>
      </c>
      <c r="IX52">
        <v>771.36199999999997</v>
      </c>
      <c r="IY52">
        <v>0</v>
      </c>
      <c r="JA52">
        <v>1536.5730000000001</v>
      </c>
      <c r="JB52">
        <v>0</v>
      </c>
      <c r="JD52">
        <v>1536.675</v>
      </c>
      <c r="JE52">
        <v>0</v>
      </c>
      <c r="JG52">
        <v>777.58900000000006</v>
      </c>
      <c r="JH52">
        <v>0</v>
      </c>
      <c r="JJ52">
        <v>777.47799999999995</v>
      </c>
      <c r="JK52">
        <v>0</v>
      </c>
      <c r="JM52">
        <v>1450.5940000000001</v>
      </c>
      <c r="JN52">
        <v>0</v>
      </c>
      <c r="JP52">
        <v>1450.645</v>
      </c>
      <c r="JQ52">
        <v>0</v>
      </c>
      <c r="JS52">
        <v>747.74599999999998</v>
      </c>
      <c r="JT52">
        <v>0</v>
      </c>
      <c r="JV52">
        <v>747.74900000000002</v>
      </c>
      <c r="JW52">
        <v>0</v>
      </c>
      <c r="JY52">
        <v>1494.7139999999999</v>
      </c>
      <c r="JZ52">
        <v>0</v>
      </c>
      <c r="KB52">
        <v>1499.1079999999999</v>
      </c>
      <c r="KC52">
        <v>0</v>
      </c>
      <c r="KE52">
        <v>725.22799999999995</v>
      </c>
      <c r="KF52">
        <v>0.10199999999999999</v>
      </c>
      <c r="KH52">
        <v>725.28099999999995</v>
      </c>
      <c r="KI52">
        <v>0.10199999999999999</v>
      </c>
      <c r="KK52">
        <v>1447.521</v>
      </c>
      <c r="KL52">
        <v>0</v>
      </c>
      <c r="KN52">
        <v>1449.172</v>
      </c>
      <c r="KO52">
        <v>0</v>
      </c>
      <c r="KQ52">
        <v>762.55</v>
      </c>
      <c r="KR52">
        <v>2.5000000000000001E-2</v>
      </c>
      <c r="KT52">
        <v>762.60599999999999</v>
      </c>
      <c r="KU52">
        <v>2.5000000000000001E-2</v>
      </c>
      <c r="KV52">
        <v>154.17266840889997</v>
      </c>
      <c r="KW52">
        <v>134.86254260000001</v>
      </c>
      <c r="KX52">
        <v>121.0940365008</v>
      </c>
      <c r="KY52">
        <v>109.8702932628</v>
      </c>
      <c r="KZ52">
        <v>112.22043491210002</v>
      </c>
      <c r="LA52">
        <v>138.6003277351</v>
      </c>
      <c r="LB52">
        <v>120.03171047550001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-37.744704800000001</v>
      </c>
      <c r="LI52">
        <v>-9.1780359999999988</v>
      </c>
      <c r="LJ52">
        <v>-53.561487935999999</v>
      </c>
      <c r="LK52">
        <v>-32.285851824000005</v>
      </c>
      <c r="LL52">
        <v>-12.175655576000004</v>
      </c>
      <c r="LM52">
        <v>-30.891123843000003</v>
      </c>
      <c r="LN52">
        <v>-28.662609624999998</v>
      </c>
      <c r="LO52">
        <v>-5.5743562849999995</v>
      </c>
      <c r="LP52">
        <v>-10.734335975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-24.044650000000001</v>
      </c>
      <c r="LZ52">
        <v>-35.820540000000001</v>
      </c>
      <c r="MA52">
        <v>0</v>
      </c>
      <c r="MB52">
        <v>-48.375120000000003</v>
      </c>
      <c r="MC52">
        <v>0</v>
      </c>
      <c r="MD52">
        <v>0</v>
      </c>
      <c r="ME52">
        <v>-65.998988394899996</v>
      </c>
      <c r="MF52">
        <v>-59.831144468799998</v>
      </c>
      <c r="MG52">
        <v>-54.8214151719</v>
      </c>
      <c r="MH52">
        <v>-54.482399274600006</v>
      </c>
      <c r="MI52">
        <v>-57.144637934999992</v>
      </c>
      <c r="MJ52">
        <v>-79.084825909600013</v>
      </c>
      <c r="MK52">
        <v>-38.536666725699995</v>
      </c>
      <c r="ML52">
        <v>34.612192077999978</v>
      </c>
      <c r="MM52">
        <v>18.700896307200004</v>
      </c>
      <c r="MN52">
        <v>18.27642575290001</v>
      </c>
      <c r="MO52">
        <v>24.496770145199996</v>
      </c>
      <c r="MP52">
        <v>-21.961932647899978</v>
      </c>
      <c r="MQ52">
        <v>16.196440740499995</v>
      </c>
      <c r="MR52">
        <v>61.582671774800026</v>
      </c>
    </row>
    <row r="53" spans="1:356" x14ac:dyDescent="0.25">
      <c r="A53">
        <v>316</v>
      </c>
      <c r="B53" t="s">
        <v>436</v>
      </c>
      <c r="C53" s="3">
        <v>42869.883993055555</v>
      </c>
      <c r="D53">
        <v>54.297400000000003</v>
      </c>
      <c r="E53">
        <v>54.086000000000006</v>
      </c>
      <c r="F53">
        <v>36</v>
      </c>
      <c r="G53">
        <v>63</v>
      </c>
      <c r="H53">
        <v>1.4372</v>
      </c>
      <c r="I53">
        <v>347.24459999999999</v>
      </c>
      <c r="J53">
        <v>25083</v>
      </c>
      <c r="K53">
        <v>30</v>
      </c>
      <c r="L53">
        <v>239962</v>
      </c>
      <c r="M53">
        <v>239921</v>
      </c>
      <c r="N53">
        <v>139105</v>
      </c>
      <c r="O53">
        <v>139113</v>
      </c>
      <c r="P53">
        <v>139345</v>
      </c>
      <c r="Q53">
        <v>139352</v>
      </c>
      <c r="R53">
        <v>221085</v>
      </c>
      <c r="S53">
        <v>221093</v>
      </c>
      <c r="T53">
        <v>220848</v>
      </c>
      <c r="U53">
        <v>220855</v>
      </c>
      <c r="V53">
        <v>215384</v>
      </c>
      <c r="W53">
        <v>215319</v>
      </c>
      <c r="X53">
        <v>215905</v>
      </c>
      <c r="Y53">
        <v>215749</v>
      </c>
      <c r="Z53">
        <v>294140</v>
      </c>
      <c r="AA53">
        <v>294132</v>
      </c>
      <c r="AB53">
        <v>1382.78</v>
      </c>
      <c r="AC53">
        <v>39217.808599999997</v>
      </c>
      <c r="AD53">
        <v>6</v>
      </c>
      <c r="AE53">
        <v>145.16419999999999</v>
      </c>
      <c r="AF53">
        <v>145.16419999999999</v>
      </c>
      <c r="AG53">
        <v>145.16419999999999</v>
      </c>
      <c r="AH53">
        <v>145.16419999999999</v>
      </c>
      <c r="AI53">
        <v>145.16419999999999</v>
      </c>
      <c r="AJ53">
        <v>14.4354</v>
      </c>
      <c r="AK53">
        <v>14.4354</v>
      </c>
      <c r="AL53">
        <v>1172.8516</v>
      </c>
      <c r="AM53">
        <v>1095.5317</v>
      </c>
      <c r="AN53">
        <v>1039.8334</v>
      </c>
      <c r="AO53">
        <v>856.37429999999995</v>
      </c>
      <c r="AP53">
        <v>1047.9547</v>
      </c>
      <c r="AQ53">
        <v>986.44550000000004</v>
      </c>
      <c r="AR53">
        <v>962.94100000000003</v>
      </c>
      <c r="AS53">
        <v>942.91489999999999</v>
      </c>
      <c r="AT53">
        <v>922.26679999999999</v>
      </c>
      <c r="AU53">
        <v>904.17219999999998</v>
      </c>
      <c r="AV53">
        <v>885.97469999999998</v>
      </c>
      <c r="AW53">
        <v>865.99450000000002</v>
      </c>
      <c r="AX53">
        <v>16.8</v>
      </c>
      <c r="AY53">
        <v>18</v>
      </c>
      <c r="AZ53">
        <v>32.351999999999997</v>
      </c>
      <c r="BA53">
        <v>22.004100000000001</v>
      </c>
      <c r="BB53">
        <v>16.178599999999999</v>
      </c>
      <c r="BC53">
        <v>12.5892</v>
      </c>
      <c r="BD53">
        <v>10.149699999999999</v>
      </c>
      <c r="BE53">
        <v>8.4111999999999991</v>
      </c>
      <c r="BF53">
        <v>7.1576000000000004</v>
      </c>
      <c r="BG53">
        <v>6.4260999999999999</v>
      </c>
      <c r="BH53">
        <v>6.4358000000000004</v>
      </c>
      <c r="BI53">
        <v>76.91</v>
      </c>
      <c r="BJ53">
        <v>111.4</v>
      </c>
      <c r="BK53">
        <v>108.06</v>
      </c>
      <c r="BL53">
        <v>149.83000000000001</v>
      </c>
      <c r="BM53">
        <v>140.19</v>
      </c>
      <c r="BN53">
        <v>194.35</v>
      </c>
      <c r="BO53">
        <v>172.87</v>
      </c>
      <c r="BP53">
        <v>242.96</v>
      </c>
      <c r="BQ53">
        <v>209.51</v>
      </c>
      <c r="BR53">
        <v>296.61</v>
      </c>
      <c r="BS53">
        <v>245.95</v>
      </c>
      <c r="BT53">
        <v>348.56</v>
      </c>
      <c r="BU53">
        <v>278.12</v>
      </c>
      <c r="BV53">
        <v>390.46</v>
      </c>
      <c r="BW53">
        <v>50.4</v>
      </c>
      <c r="BX53">
        <v>44.3</v>
      </c>
      <c r="BY53">
        <v>38.034199999999998</v>
      </c>
      <c r="BZ53">
        <v>1.1599999999999999</v>
      </c>
      <c r="CA53">
        <v>3.0546000000000002</v>
      </c>
      <c r="CB53">
        <v>3.0836000000000001</v>
      </c>
      <c r="CC53">
        <v>-1.4750000000000001</v>
      </c>
      <c r="CD53">
        <v>3.0546000000000002</v>
      </c>
      <c r="CE53">
        <v>1107127</v>
      </c>
      <c r="CF53">
        <v>2</v>
      </c>
      <c r="CI53">
        <v>3.2764000000000002</v>
      </c>
      <c r="CJ53">
        <v>5.9478999999999997</v>
      </c>
      <c r="CK53">
        <v>7.6220999999999997</v>
      </c>
      <c r="CL53">
        <v>10.098599999999999</v>
      </c>
      <c r="CM53">
        <v>11.642899999999999</v>
      </c>
      <c r="CN53">
        <v>15.0443</v>
      </c>
      <c r="CO53">
        <v>3.2749999999999999</v>
      </c>
      <c r="CP53">
        <v>6.2469000000000001</v>
      </c>
      <c r="CQ53">
        <v>8.5516000000000005</v>
      </c>
      <c r="CR53">
        <v>11.148400000000001</v>
      </c>
      <c r="CS53">
        <v>12.4125</v>
      </c>
      <c r="CT53">
        <v>15.6297</v>
      </c>
      <c r="CU53">
        <v>25.017600000000002</v>
      </c>
      <c r="CV53">
        <v>24.962199999999999</v>
      </c>
      <c r="CW53">
        <v>25.0487</v>
      </c>
      <c r="CX53">
        <v>24.919799999999999</v>
      </c>
      <c r="CY53">
        <v>24.988600000000002</v>
      </c>
      <c r="CZ53">
        <v>25.063199999999998</v>
      </c>
      <c r="DB53">
        <v>20381</v>
      </c>
      <c r="DC53">
        <v>534</v>
      </c>
      <c r="DD53">
        <v>16</v>
      </c>
      <c r="DF53" t="s">
        <v>569</v>
      </c>
      <c r="DG53">
        <v>632</v>
      </c>
      <c r="DH53">
        <v>1438</v>
      </c>
      <c r="DI53">
        <v>12</v>
      </c>
      <c r="DJ53">
        <v>7</v>
      </c>
      <c r="DK53">
        <v>35</v>
      </c>
      <c r="DL53">
        <v>33.333336000000003</v>
      </c>
      <c r="DM53">
        <v>1.1599999999999999</v>
      </c>
      <c r="DN53">
        <v>2158.8141999999998</v>
      </c>
      <c r="DO53">
        <v>1968.35</v>
      </c>
      <c r="DP53">
        <v>1796.4784999999999</v>
      </c>
      <c r="DQ53">
        <v>1709.1857</v>
      </c>
      <c r="DR53">
        <v>1633.6285</v>
      </c>
      <c r="DS53">
        <v>1460.4</v>
      </c>
      <c r="DT53">
        <v>1395</v>
      </c>
      <c r="DU53">
        <v>99.555000000000007</v>
      </c>
      <c r="DV53">
        <v>99.937100000000001</v>
      </c>
      <c r="DW53">
        <v>101.8914</v>
      </c>
      <c r="DX53">
        <v>100.8336</v>
      </c>
      <c r="DY53">
        <v>96.982100000000003</v>
      </c>
      <c r="DZ53">
        <v>94.662099999999995</v>
      </c>
      <c r="EA53">
        <v>54.252899999999997</v>
      </c>
      <c r="EB53">
        <v>32.351999999999997</v>
      </c>
      <c r="EC53">
        <v>22.004100000000001</v>
      </c>
      <c r="ED53">
        <v>16.178599999999999</v>
      </c>
      <c r="EE53">
        <v>12.5892</v>
      </c>
      <c r="EF53">
        <v>10.149699999999999</v>
      </c>
      <c r="EG53">
        <v>8.4111999999999991</v>
      </c>
      <c r="EH53">
        <v>7.1576000000000004</v>
      </c>
      <c r="EI53">
        <v>6.4260999999999999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4.6716000000000001E-2</v>
      </c>
      <c r="EY53">
        <v>3.6984000000000003E-2</v>
      </c>
      <c r="EZ53">
        <v>3.4029999999999998E-2</v>
      </c>
      <c r="FA53">
        <v>3.9335000000000002E-2</v>
      </c>
      <c r="FB53">
        <v>4.1429000000000001E-2</v>
      </c>
      <c r="FC53">
        <v>1.6922E-2</v>
      </c>
      <c r="FD53">
        <v>1.5678000000000001E-2</v>
      </c>
      <c r="FE53">
        <v>-3.1710000000000002E-3</v>
      </c>
      <c r="FF53">
        <v>-9.6950000000000005E-3</v>
      </c>
      <c r="FG53">
        <v>-2.2061999999999998E-2</v>
      </c>
      <c r="FH53">
        <v>-1.4279999999999999E-2</v>
      </c>
      <c r="FI53">
        <v>-1.8932000000000001E-2</v>
      </c>
      <c r="FJ53">
        <v>-1.1939999999999999E-2</v>
      </c>
      <c r="FK53">
        <v>-6.4809999999999998E-3</v>
      </c>
      <c r="FL53">
        <v>7.1956000000000006E-2</v>
      </c>
      <c r="FM53">
        <v>6.8477999999999997E-2</v>
      </c>
      <c r="FN53">
        <v>6.7056000000000004E-2</v>
      </c>
      <c r="FO53">
        <v>6.4196000000000003E-2</v>
      </c>
      <c r="FP53">
        <v>6.9650000000000004E-2</v>
      </c>
      <c r="FQ53">
        <v>9.2559000000000002E-2</v>
      </c>
      <c r="FR53">
        <v>8.7051000000000003E-2</v>
      </c>
      <c r="FS53">
        <v>-0.36102400000000001</v>
      </c>
      <c r="FT53">
        <v>-0.35506100000000002</v>
      </c>
      <c r="FU53">
        <v>-0.35239900000000002</v>
      </c>
      <c r="FV53">
        <v>-0.35124499999999997</v>
      </c>
      <c r="FW53">
        <v>-0.35738799999999998</v>
      </c>
      <c r="FX53">
        <v>-0.37151600000000001</v>
      </c>
      <c r="FY53">
        <v>-0.361568</v>
      </c>
      <c r="FZ53">
        <v>-1.301598</v>
      </c>
      <c r="GA53">
        <v>-1.2693380000000001</v>
      </c>
      <c r="GB53">
        <v>-1.255576</v>
      </c>
      <c r="GC53">
        <v>-1.251255</v>
      </c>
      <c r="GD53">
        <v>-1.281234</v>
      </c>
      <c r="GE53">
        <v>-1.350055</v>
      </c>
      <c r="GF53">
        <v>-1.2988550000000001</v>
      </c>
      <c r="GG53">
        <v>-0.633351</v>
      </c>
      <c r="GH53">
        <v>-0.57986400000000005</v>
      </c>
      <c r="GI53">
        <v>-0.55567299999999997</v>
      </c>
      <c r="GJ53">
        <v>-0.548983</v>
      </c>
      <c r="GK53">
        <v>-0.61282099999999995</v>
      </c>
      <c r="GL53">
        <v>-0.86885900000000005</v>
      </c>
      <c r="GM53">
        <v>-0.75420399999999999</v>
      </c>
      <c r="GN53">
        <v>-0.29971599999999998</v>
      </c>
      <c r="GO53">
        <v>-0.274534</v>
      </c>
      <c r="GP53">
        <v>-0.26312799999999997</v>
      </c>
      <c r="GQ53">
        <v>-0.25762299999999999</v>
      </c>
      <c r="GR53">
        <v>-0.28468399999999999</v>
      </c>
      <c r="GS53">
        <v>-0.34576000000000001</v>
      </c>
      <c r="GT53">
        <v>-0.30341000000000001</v>
      </c>
      <c r="GU53">
        <v>0.39566000000000001</v>
      </c>
      <c r="GV53">
        <v>0.36739699999999997</v>
      </c>
      <c r="GW53">
        <v>0.34748400000000002</v>
      </c>
      <c r="GX53">
        <v>0.30359799999999998</v>
      </c>
      <c r="GY53">
        <v>0.531779</v>
      </c>
      <c r="GZ53">
        <v>0.47014600000000001</v>
      </c>
      <c r="HA53">
        <v>0.43965500000000002</v>
      </c>
      <c r="HB53">
        <v>10</v>
      </c>
      <c r="HC53">
        <v>20</v>
      </c>
      <c r="HD53">
        <v>20</v>
      </c>
      <c r="HE53">
        <v>10</v>
      </c>
      <c r="HF53">
        <v>20</v>
      </c>
      <c r="HG53">
        <v>10</v>
      </c>
      <c r="HH53">
        <v>-10</v>
      </c>
      <c r="HI53">
        <v>-2.4391150000000001</v>
      </c>
      <c r="HJ53">
        <v>-2.4032650000000002</v>
      </c>
      <c r="HK53">
        <v>-2.3872969999999998</v>
      </c>
      <c r="HL53">
        <v>-2.380881</v>
      </c>
      <c r="HM53">
        <v>-2.4186100000000001</v>
      </c>
      <c r="HN53">
        <v>0</v>
      </c>
      <c r="HO53">
        <v>0</v>
      </c>
      <c r="HQ53">
        <v>1407.973</v>
      </c>
      <c r="HR53">
        <v>0</v>
      </c>
      <c r="HT53">
        <v>1414.2469000000001</v>
      </c>
      <c r="HU53">
        <v>0</v>
      </c>
      <c r="HW53">
        <v>736.79300000000001</v>
      </c>
      <c r="HX53">
        <v>0</v>
      </c>
      <c r="HZ53">
        <v>737.01800000000003</v>
      </c>
      <c r="IA53">
        <v>0</v>
      </c>
      <c r="IC53">
        <v>1403.325</v>
      </c>
      <c r="ID53">
        <v>0</v>
      </c>
      <c r="IF53">
        <v>1428.3689999999999</v>
      </c>
      <c r="IG53">
        <v>0</v>
      </c>
      <c r="II53">
        <v>760.10900000000004</v>
      </c>
      <c r="IJ53">
        <v>0</v>
      </c>
      <c r="IL53">
        <v>760.32500000000005</v>
      </c>
      <c r="IM53">
        <v>0</v>
      </c>
      <c r="IO53">
        <v>1400.683</v>
      </c>
      <c r="IP53">
        <v>0</v>
      </c>
      <c r="IR53">
        <v>1422.019</v>
      </c>
      <c r="IS53">
        <v>0</v>
      </c>
      <c r="IU53">
        <v>771.55</v>
      </c>
      <c r="IV53">
        <v>0</v>
      </c>
      <c r="IX53">
        <v>771.36199999999997</v>
      </c>
      <c r="IY53">
        <v>0</v>
      </c>
      <c r="JA53">
        <v>1536.5730000000001</v>
      </c>
      <c r="JB53">
        <v>0</v>
      </c>
      <c r="JD53">
        <v>1536.675</v>
      </c>
      <c r="JE53">
        <v>0</v>
      </c>
      <c r="JG53">
        <v>777.58900000000006</v>
      </c>
      <c r="JH53">
        <v>0</v>
      </c>
      <c r="JJ53">
        <v>777.47799999999995</v>
      </c>
      <c r="JK53">
        <v>0</v>
      </c>
      <c r="JM53">
        <v>1450.5940000000001</v>
      </c>
      <c r="JN53">
        <v>0</v>
      </c>
      <c r="JP53">
        <v>1450.645</v>
      </c>
      <c r="JQ53">
        <v>0</v>
      </c>
      <c r="JS53">
        <v>747.74599999999998</v>
      </c>
      <c r="JT53">
        <v>0</v>
      </c>
      <c r="JV53">
        <v>747.74900000000002</v>
      </c>
      <c r="JW53">
        <v>0</v>
      </c>
      <c r="JY53">
        <v>1494.7139999999999</v>
      </c>
      <c r="JZ53">
        <v>0</v>
      </c>
      <c r="KB53">
        <v>1499.1079999999999</v>
      </c>
      <c r="KC53">
        <v>0</v>
      </c>
      <c r="KE53">
        <v>725.22799999999995</v>
      </c>
      <c r="KF53">
        <v>0.10199999999999999</v>
      </c>
      <c r="KH53">
        <v>725.28099999999995</v>
      </c>
      <c r="KI53">
        <v>0.10199999999999999</v>
      </c>
      <c r="KK53">
        <v>1447.521</v>
      </c>
      <c r="KL53">
        <v>0</v>
      </c>
      <c r="KN53">
        <v>1449.172</v>
      </c>
      <c r="KO53">
        <v>0</v>
      </c>
      <c r="KQ53">
        <v>762.55</v>
      </c>
      <c r="KR53">
        <v>2.5000000000000001E-2</v>
      </c>
      <c r="KT53">
        <v>762.60599999999999</v>
      </c>
      <c r="KU53">
        <v>2.5000000000000001E-2</v>
      </c>
      <c r="KV53">
        <v>155.33963457519999</v>
      </c>
      <c r="KW53">
        <v>134.78867129999998</v>
      </c>
      <c r="KX53">
        <v>120.464662296</v>
      </c>
      <c r="KY53">
        <v>109.7228851972</v>
      </c>
      <c r="KZ53">
        <v>113.782225025</v>
      </c>
      <c r="LA53">
        <v>135.17316360000001</v>
      </c>
      <c r="LB53">
        <v>121.43614500000001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-37.746025599999996</v>
      </c>
      <c r="LI53">
        <v>-9.1838271999999996</v>
      </c>
      <c r="LJ53">
        <v>-56.678084910000003</v>
      </c>
      <c r="LK53">
        <v>-34.638964682000001</v>
      </c>
      <c r="LL53">
        <v>-15.026733568000001</v>
      </c>
      <c r="LM53">
        <v>-31.350194025</v>
      </c>
      <c r="LN53">
        <v>-28.823921297999998</v>
      </c>
      <c r="LO53">
        <v>-6.7259740100000007</v>
      </c>
      <c r="LP53">
        <v>-11.945569435000001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-24.391150000000003</v>
      </c>
      <c r="LY53">
        <v>-48.065300000000008</v>
      </c>
      <c r="LZ53">
        <v>-47.745939999999997</v>
      </c>
      <c r="MA53">
        <v>-23.808810000000001</v>
      </c>
      <c r="MB53">
        <v>-48.372200000000007</v>
      </c>
      <c r="MC53">
        <v>0</v>
      </c>
      <c r="MD53">
        <v>0</v>
      </c>
      <c r="ME53">
        <v>-63.053258805000006</v>
      </c>
      <c r="MF53">
        <v>-57.949926554400008</v>
      </c>
      <c r="MG53">
        <v>-56.618299912200001</v>
      </c>
      <c r="MH53">
        <v>-55.3559322288</v>
      </c>
      <c r="MI53">
        <v>-59.432667504099996</v>
      </c>
      <c r="MJ53">
        <v>-82.248017543900005</v>
      </c>
      <c r="MK53">
        <v>-40.917754191599997</v>
      </c>
      <c r="ML53">
        <v>11.217140860199983</v>
      </c>
      <c r="MM53">
        <v>-5.8655199364000339</v>
      </c>
      <c r="MN53">
        <v>1.0736888158000042</v>
      </c>
      <c r="MO53">
        <v>-0.79205105659999475</v>
      </c>
      <c r="MP53">
        <v>-22.846563777100002</v>
      </c>
      <c r="MQ53">
        <v>8.453146446100007</v>
      </c>
      <c r="MR53">
        <v>59.388994173400022</v>
      </c>
    </row>
    <row r="54" spans="1:356" x14ac:dyDescent="0.25">
      <c r="A54">
        <v>316</v>
      </c>
      <c r="B54" t="s">
        <v>437</v>
      </c>
      <c r="C54" s="3">
        <v>42869.885405092595</v>
      </c>
      <c r="D54">
        <v>54.452100000000002</v>
      </c>
      <c r="E54">
        <v>54.248400000000004</v>
      </c>
      <c r="F54">
        <v>57</v>
      </c>
      <c r="G54">
        <v>63</v>
      </c>
      <c r="H54">
        <v>1.4372</v>
      </c>
      <c r="I54">
        <v>346.48750000000001</v>
      </c>
      <c r="J54">
        <v>25041</v>
      </c>
      <c r="K54">
        <v>31</v>
      </c>
      <c r="L54">
        <v>239962</v>
      </c>
      <c r="M54">
        <v>239921</v>
      </c>
      <c r="N54">
        <v>139105</v>
      </c>
      <c r="O54">
        <v>139113</v>
      </c>
      <c r="P54">
        <v>139345</v>
      </c>
      <c r="Q54">
        <v>139352</v>
      </c>
      <c r="R54">
        <v>221085</v>
      </c>
      <c r="S54">
        <v>221093</v>
      </c>
      <c r="T54">
        <v>220848</v>
      </c>
      <c r="U54">
        <v>220855</v>
      </c>
      <c r="V54">
        <v>215384</v>
      </c>
      <c r="W54">
        <v>215319</v>
      </c>
      <c r="X54">
        <v>215905</v>
      </c>
      <c r="Y54">
        <v>215749</v>
      </c>
      <c r="Z54">
        <v>294140</v>
      </c>
      <c r="AA54">
        <v>294132</v>
      </c>
      <c r="AB54">
        <v>1382.78</v>
      </c>
      <c r="AC54">
        <v>39243.3125</v>
      </c>
      <c r="AD54">
        <v>6</v>
      </c>
      <c r="AE54">
        <v>145.43020000000001</v>
      </c>
      <c r="AF54">
        <v>145.43020000000001</v>
      </c>
      <c r="AG54">
        <v>145.43020000000001</v>
      </c>
      <c r="AH54">
        <v>145.43020000000001</v>
      </c>
      <c r="AI54">
        <v>145.43020000000001</v>
      </c>
      <c r="AJ54">
        <v>14.7013</v>
      </c>
      <c r="AK54">
        <v>14.7013</v>
      </c>
      <c r="AL54">
        <v>1185.7421999999999</v>
      </c>
      <c r="AM54">
        <v>1107.9649999999999</v>
      </c>
      <c r="AN54">
        <v>1055.1666</v>
      </c>
      <c r="AO54">
        <v>855.66330000000005</v>
      </c>
      <c r="AP54">
        <v>1045.5228</v>
      </c>
      <c r="AQ54">
        <v>984.33370000000002</v>
      </c>
      <c r="AR54">
        <v>961.04409999999996</v>
      </c>
      <c r="AS54">
        <v>940.7894</v>
      </c>
      <c r="AT54">
        <v>920.45939999999996</v>
      </c>
      <c r="AU54">
        <v>902.55899999999997</v>
      </c>
      <c r="AV54">
        <v>884.85360000000003</v>
      </c>
      <c r="AW54">
        <v>865.18150000000003</v>
      </c>
      <c r="AX54">
        <v>16.600000000000001</v>
      </c>
      <c r="AY54">
        <v>24.2</v>
      </c>
      <c r="AZ54">
        <v>32.3386</v>
      </c>
      <c r="BA54">
        <v>22.023499999999999</v>
      </c>
      <c r="BB54">
        <v>16.182400000000001</v>
      </c>
      <c r="BC54">
        <v>12.5907</v>
      </c>
      <c r="BD54">
        <v>10.165900000000001</v>
      </c>
      <c r="BE54">
        <v>8.4749999999999996</v>
      </c>
      <c r="BF54">
        <v>7.1699000000000002</v>
      </c>
      <c r="BG54">
        <v>6.4307999999999996</v>
      </c>
      <c r="BH54">
        <v>6.4366000000000003</v>
      </c>
      <c r="BI54">
        <v>76.36</v>
      </c>
      <c r="BJ54">
        <v>109.53</v>
      </c>
      <c r="BK54">
        <v>107.29</v>
      </c>
      <c r="BL54">
        <v>147.55000000000001</v>
      </c>
      <c r="BM54">
        <v>139.53</v>
      </c>
      <c r="BN54">
        <v>192.03</v>
      </c>
      <c r="BO54">
        <v>171.79</v>
      </c>
      <c r="BP54">
        <v>239.95</v>
      </c>
      <c r="BQ54">
        <v>208.23</v>
      </c>
      <c r="BR54">
        <v>291.14999999999998</v>
      </c>
      <c r="BS54">
        <v>244.33</v>
      </c>
      <c r="BT54">
        <v>344.37</v>
      </c>
      <c r="BU54">
        <v>276.01</v>
      </c>
      <c r="BV54">
        <v>386.99</v>
      </c>
      <c r="BW54">
        <v>50.3</v>
      </c>
      <c r="BX54">
        <v>44.3</v>
      </c>
      <c r="BY54">
        <v>38.212800000000001</v>
      </c>
      <c r="BZ54">
        <v>3.18</v>
      </c>
      <c r="CA54">
        <v>3.169</v>
      </c>
      <c r="CB54">
        <v>3.169</v>
      </c>
      <c r="CC54">
        <v>-1.7383999999999999</v>
      </c>
      <c r="CD54">
        <v>3.169</v>
      </c>
      <c r="CE54">
        <v>1107127</v>
      </c>
      <c r="CF54">
        <v>1</v>
      </c>
      <c r="CI54">
        <v>3.2850000000000001</v>
      </c>
      <c r="CJ54">
        <v>6.0278999999999998</v>
      </c>
      <c r="CK54">
        <v>7.7135999999999996</v>
      </c>
      <c r="CL54">
        <v>10.234999999999999</v>
      </c>
      <c r="CM54">
        <v>11.7943</v>
      </c>
      <c r="CN54">
        <v>15.1921</v>
      </c>
      <c r="CO54">
        <v>3.5421999999999998</v>
      </c>
      <c r="CP54">
        <v>6.6562999999999999</v>
      </c>
      <c r="CQ54">
        <v>8.4359000000000002</v>
      </c>
      <c r="CR54">
        <v>11.046900000000001</v>
      </c>
      <c r="CS54">
        <v>12.268800000000001</v>
      </c>
      <c r="CT54">
        <v>15.643800000000001</v>
      </c>
      <c r="CU54">
        <v>24.955200000000001</v>
      </c>
      <c r="CV54">
        <v>24.9465</v>
      </c>
      <c r="CW54">
        <v>25.056000000000001</v>
      </c>
      <c r="CX54">
        <v>25.033000000000001</v>
      </c>
      <c r="CY54">
        <v>24.915299999999998</v>
      </c>
      <c r="CZ54">
        <v>25.087199999999999</v>
      </c>
      <c r="DB54">
        <v>20381</v>
      </c>
      <c r="DC54">
        <v>534</v>
      </c>
      <c r="DD54">
        <v>17</v>
      </c>
      <c r="DF54" t="s">
        <v>569</v>
      </c>
      <c r="DG54">
        <v>632</v>
      </c>
      <c r="DH54">
        <v>1438</v>
      </c>
      <c r="DI54">
        <v>12</v>
      </c>
      <c r="DJ54">
        <v>7</v>
      </c>
      <c r="DK54">
        <v>35</v>
      </c>
      <c r="DL54">
        <v>37.5</v>
      </c>
      <c r="DM54">
        <v>3.18</v>
      </c>
      <c r="DN54">
        <v>2174.6428000000001</v>
      </c>
      <c r="DO54">
        <v>2007.7284999999999</v>
      </c>
      <c r="DP54">
        <v>1813.1285</v>
      </c>
      <c r="DQ54">
        <v>1705.7572</v>
      </c>
      <c r="DR54">
        <v>1596.3928000000001</v>
      </c>
      <c r="DS54">
        <v>1504.2786000000001</v>
      </c>
      <c r="DT54">
        <v>1403.3928000000001</v>
      </c>
      <c r="DU54">
        <v>100.83499999999999</v>
      </c>
      <c r="DV54">
        <v>99.822100000000006</v>
      </c>
      <c r="DW54">
        <v>94.774299999999997</v>
      </c>
      <c r="DX54">
        <v>93.679299999999998</v>
      </c>
      <c r="DY54">
        <v>92.504999999999995</v>
      </c>
      <c r="DZ54">
        <v>92.762100000000004</v>
      </c>
      <c r="EA54">
        <v>52.392899999999997</v>
      </c>
      <c r="EB54">
        <v>32.3386</v>
      </c>
      <c r="EC54">
        <v>22.023499999999999</v>
      </c>
      <c r="ED54">
        <v>16.182400000000001</v>
      </c>
      <c r="EE54">
        <v>12.5907</v>
      </c>
      <c r="EF54">
        <v>10.165900000000001</v>
      </c>
      <c r="EG54">
        <v>8.4749999999999996</v>
      </c>
      <c r="EH54">
        <v>7.1699000000000002</v>
      </c>
      <c r="EI54">
        <v>6.4307999999999996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4.8037999999999997E-2</v>
      </c>
      <c r="EY54">
        <v>3.7795000000000002E-2</v>
      </c>
      <c r="EZ54">
        <v>3.4320999999999997E-2</v>
      </c>
      <c r="FA54">
        <v>3.9546999999999999E-2</v>
      </c>
      <c r="FB54">
        <v>4.1613999999999998E-2</v>
      </c>
      <c r="FC54">
        <v>1.7635999999999999E-2</v>
      </c>
      <c r="FD54">
        <v>1.636E-2</v>
      </c>
      <c r="FE54">
        <v>-3.1710000000000002E-3</v>
      </c>
      <c r="FF54">
        <v>-9.6959999999999998E-3</v>
      </c>
      <c r="FG54">
        <v>-2.2064E-2</v>
      </c>
      <c r="FH54">
        <v>-1.4281E-2</v>
      </c>
      <c r="FI54">
        <v>-1.8936000000000001E-2</v>
      </c>
      <c r="FJ54">
        <v>-1.1820000000000001E-2</v>
      </c>
      <c r="FK54">
        <v>-6.3920000000000001E-3</v>
      </c>
      <c r="FL54">
        <v>7.1983000000000005E-2</v>
      </c>
      <c r="FM54">
        <v>6.8500000000000005E-2</v>
      </c>
      <c r="FN54">
        <v>6.7081000000000002E-2</v>
      </c>
      <c r="FO54">
        <v>6.4221E-2</v>
      </c>
      <c r="FP54">
        <v>6.9681000000000007E-2</v>
      </c>
      <c r="FQ54">
        <v>9.2575000000000005E-2</v>
      </c>
      <c r="FR54">
        <v>8.7079000000000004E-2</v>
      </c>
      <c r="FS54">
        <v>-0.36083799999999999</v>
      </c>
      <c r="FT54">
        <v>-0.35495199999999999</v>
      </c>
      <c r="FU54">
        <v>-0.352219</v>
      </c>
      <c r="FV54">
        <v>-0.35103200000000001</v>
      </c>
      <c r="FW54">
        <v>-0.35711799999999999</v>
      </c>
      <c r="FX54">
        <v>-0.37154900000000002</v>
      </c>
      <c r="FY54">
        <v>-0.36148799999999998</v>
      </c>
      <c r="FZ54">
        <v>-1.301512</v>
      </c>
      <c r="GA54">
        <v>-1.269625</v>
      </c>
      <c r="GB54">
        <v>-1.2554940000000001</v>
      </c>
      <c r="GC54">
        <v>-1.250893</v>
      </c>
      <c r="GD54">
        <v>-1.2807120000000001</v>
      </c>
      <c r="GE54">
        <v>-1.351645</v>
      </c>
      <c r="GF54">
        <v>-1.299823</v>
      </c>
      <c r="GG54">
        <v>-0.63319800000000004</v>
      </c>
      <c r="GH54">
        <v>-0.57950100000000004</v>
      </c>
      <c r="GI54">
        <v>-0.55553600000000003</v>
      </c>
      <c r="GJ54">
        <v>-0.54891199999999996</v>
      </c>
      <c r="GK54">
        <v>-0.61293900000000001</v>
      </c>
      <c r="GL54">
        <v>-0.86789899999999998</v>
      </c>
      <c r="GM54">
        <v>-0.753776</v>
      </c>
      <c r="GN54">
        <v>-0.29966500000000001</v>
      </c>
      <c r="GO54">
        <v>-0.27479199999999998</v>
      </c>
      <c r="GP54">
        <v>-0.26308300000000001</v>
      </c>
      <c r="GQ54">
        <v>-0.25748799999999999</v>
      </c>
      <c r="GR54">
        <v>-0.28426200000000001</v>
      </c>
      <c r="GS54">
        <v>-0.34654200000000002</v>
      </c>
      <c r="GT54">
        <v>-0.30363400000000001</v>
      </c>
      <c r="GU54">
        <v>0.39564100000000002</v>
      </c>
      <c r="GV54">
        <v>0.367149</v>
      </c>
      <c r="GW54">
        <v>0.347159</v>
      </c>
      <c r="GX54">
        <v>0.30342999999999998</v>
      </c>
      <c r="GY54">
        <v>0.53186999999999995</v>
      </c>
      <c r="GZ54">
        <v>0.46990399999999999</v>
      </c>
      <c r="HA54">
        <v>0.43969999999999998</v>
      </c>
      <c r="HB54">
        <v>10</v>
      </c>
      <c r="HC54">
        <v>20</v>
      </c>
      <c r="HD54">
        <v>20</v>
      </c>
      <c r="HE54">
        <v>10</v>
      </c>
      <c r="HF54">
        <v>20</v>
      </c>
      <c r="HG54">
        <v>0</v>
      </c>
      <c r="HH54">
        <v>0</v>
      </c>
      <c r="HI54">
        <v>-2.4394429999999998</v>
      </c>
      <c r="HJ54">
        <v>-2.403502</v>
      </c>
      <c r="HK54">
        <v>-2.3874979999999999</v>
      </c>
      <c r="HL54">
        <v>-2.3810760000000002</v>
      </c>
      <c r="HM54">
        <v>-2.4188130000000001</v>
      </c>
      <c r="HN54">
        <v>0</v>
      </c>
      <c r="HO54">
        <v>0</v>
      </c>
      <c r="HQ54">
        <v>1407.973</v>
      </c>
      <c r="HR54">
        <v>0</v>
      </c>
      <c r="HT54">
        <v>1414.2469000000001</v>
      </c>
      <c r="HU54">
        <v>0</v>
      </c>
      <c r="HW54">
        <v>736.79300000000001</v>
      </c>
      <c r="HX54">
        <v>0</v>
      </c>
      <c r="HZ54">
        <v>737.01800000000003</v>
      </c>
      <c r="IA54">
        <v>0</v>
      </c>
      <c r="IC54">
        <v>1403.325</v>
      </c>
      <c r="ID54">
        <v>0</v>
      </c>
      <c r="IF54">
        <v>1428.3689999999999</v>
      </c>
      <c r="IG54">
        <v>0</v>
      </c>
      <c r="II54">
        <v>760.10900000000004</v>
      </c>
      <c r="IJ54">
        <v>0</v>
      </c>
      <c r="IL54">
        <v>760.32500000000005</v>
      </c>
      <c r="IM54">
        <v>0</v>
      </c>
      <c r="IO54">
        <v>1400.683</v>
      </c>
      <c r="IP54">
        <v>0</v>
      </c>
      <c r="IR54">
        <v>1422.019</v>
      </c>
      <c r="IS54">
        <v>0</v>
      </c>
      <c r="IU54">
        <v>771.55</v>
      </c>
      <c r="IV54">
        <v>0</v>
      </c>
      <c r="IX54">
        <v>771.36199999999997</v>
      </c>
      <c r="IY54">
        <v>0</v>
      </c>
      <c r="JA54">
        <v>1536.5730000000001</v>
      </c>
      <c r="JB54">
        <v>0</v>
      </c>
      <c r="JD54">
        <v>1536.675</v>
      </c>
      <c r="JE54">
        <v>0</v>
      </c>
      <c r="JG54">
        <v>777.58900000000006</v>
      </c>
      <c r="JH54">
        <v>0</v>
      </c>
      <c r="JJ54">
        <v>777.47799999999995</v>
      </c>
      <c r="JK54">
        <v>0</v>
      </c>
      <c r="JM54">
        <v>1450.5940000000001</v>
      </c>
      <c r="JN54">
        <v>0</v>
      </c>
      <c r="JP54">
        <v>1450.645</v>
      </c>
      <c r="JQ54">
        <v>0</v>
      </c>
      <c r="JS54">
        <v>747.74599999999998</v>
      </c>
      <c r="JT54">
        <v>0</v>
      </c>
      <c r="JV54">
        <v>747.74900000000002</v>
      </c>
      <c r="JW54">
        <v>0</v>
      </c>
      <c r="JY54">
        <v>1494.7139999999999</v>
      </c>
      <c r="JZ54">
        <v>0</v>
      </c>
      <c r="KB54">
        <v>1499.1079999999999</v>
      </c>
      <c r="KC54">
        <v>0</v>
      </c>
      <c r="KE54">
        <v>725.22799999999995</v>
      </c>
      <c r="KF54">
        <v>0.10199999999999999</v>
      </c>
      <c r="KH54">
        <v>725.28099999999995</v>
      </c>
      <c r="KI54">
        <v>0.10199999999999999</v>
      </c>
      <c r="KK54">
        <v>1447.521</v>
      </c>
      <c r="KL54">
        <v>0</v>
      </c>
      <c r="KN54">
        <v>1449.172</v>
      </c>
      <c r="KO54">
        <v>0</v>
      </c>
      <c r="KQ54">
        <v>762.55</v>
      </c>
      <c r="KR54">
        <v>2.5000000000000001E-2</v>
      </c>
      <c r="KT54">
        <v>762.60599999999999</v>
      </c>
      <c r="KU54">
        <v>2.5000000000000001E-2</v>
      </c>
      <c r="KV54">
        <v>156.53731267240002</v>
      </c>
      <c r="KW54">
        <v>137.52940225</v>
      </c>
      <c r="KX54">
        <v>121.62647290850001</v>
      </c>
      <c r="KY54">
        <v>109.54543314120001</v>
      </c>
      <c r="KZ54">
        <v>111.23824669680002</v>
      </c>
      <c r="LA54">
        <v>139.25859139500002</v>
      </c>
      <c r="LB54">
        <v>122.20604163120001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-37.749378399999998</v>
      </c>
      <c r="LI54">
        <v>-9.181795199999998</v>
      </c>
      <c r="LJ54">
        <v>-58.394938904</v>
      </c>
      <c r="LK54">
        <v>-35.675192875000008</v>
      </c>
      <c r="LL54">
        <v>-15.388589957999999</v>
      </c>
      <c r="LM54">
        <v>-31.605062537999999</v>
      </c>
      <c r="LN54">
        <v>-29.043986735999997</v>
      </c>
      <c r="LO54">
        <v>-7.8611673199999972</v>
      </c>
      <c r="LP54">
        <v>-12.956635664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-24.39443</v>
      </c>
      <c r="LY54">
        <v>-48.070039999999999</v>
      </c>
      <c r="LZ54">
        <v>-47.749960000000002</v>
      </c>
      <c r="MA54">
        <v>-23.810760000000002</v>
      </c>
      <c r="MB54">
        <v>-48.376260000000002</v>
      </c>
      <c r="MC54">
        <v>0</v>
      </c>
      <c r="MD54">
        <v>0</v>
      </c>
      <c r="ME54">
        <v>-63.848520329999999</v>
      </c>
      <c r="MF54">
        <v>-57.847006772100009</v>
      </c>
      <c r="MG54">
        <v>-52.650535524799999</v>
      </c>
      <c r="MH54">
        <v>-51.421691921599994</v>
      </c>
      <c r="MI54">
        <v>-56.699922194999999</v>
      </c>
      <c r="MJ54">
        <v>-80.508133827899997</v>
      </c>
      <c r="MK54">
        <v>-39.492510590399995</v>
      </c>
      <c r="ML54">
        <v>9.8994234384000208</v>
      </c>
      <c r="MM54">
        <v>-4.0628373971000116</v>
      </c>
      <c r="MN54">
        <v>5.8373874257000082</v>
      </c>
      <c r="MO54">
        <v>2.7079186816000131</v>
      </c>
      <c r="MP54">
        <v>-22.881922234199976</v>
      </c>
      <c r="MQ54">
        <v>13.139911847100038</v>
      </c>
      <c r="MR54">
        <v>60.575100176800014</v>
      </c>
    </row>
    <row r="55" spans="1:356" x14ac:dyDescent="0.25">
      <c r="A55">
        <v>316</v>
      </c>
      <c r="B55" t="s">
        <v>438</v>
      </c>
      <c r="C55" s="3">
        <v>42869.886863425927</v>
      </c>
      <c r="D55">
        <v>54.545099999999998</v>
      </c>
      <c r="E55">
        <v>54.359900000000003</v>
      </c>
      <c r="F55">
        <v>62</v>
      </c>
      <c r="G55">
        <v>64</v>
      </c>
      <c r="H55">
        <v>1.4372</v>
      </c>
      <c r="I55">
        <v>350.53230000000002</v>
      </c>
      <c r="J55">
        <v>25365</v>
      </c>
      <c r="K55">
        <v>31</v>
      </c>
      <c r="L55">
        <v>239962</v>
      </c>
      <c r="M55">
        <v>239921</v>
      </c>
      <c r="N55">
        <v>139105</v>
      </c>
      <c r="O55">
        <v>139113</v>
      </c>
      <c r="P55">
        <v>139345</v>
      </c>
      <c r="Q55">
        <v>139352</v>
      </c>
      <c r="R55">
        <v>221085</v>
      </c>
      <c r="S55">
        <v>221093</v>
      </c>
      <c r="T55">
        <v>220848</v>
      </c>
      <c r="U55">
        <v>220855</v>
      </c>
      <c r="V55">
        <v>215384</v>
      </c>
      <c r="W55">
        <v>215319</v>
      </c>
      <c r="X55">
        <v>215905</v>
      </c>
      <c r="Y55">
        <v>215749</v>
      </c>
      <c r="Z55">
        <v>294140</v>
      </c>
      <c r="AA55">
        <v>294132</v>
      </c>
      <c r="AB55">
        <v>1382.78</v>
      </c>
      <c r="AC55">
        <v>39269.097699999998</v>
      </c>
      <c r="AD55">
        <v>6</v>
      </c>
      <c r="AE55">
        <v>145.69929999999999</v>
      </c>
      <c r="AF55">
        <v>145.69929999999999</v>
      </c>
      <c r="AG55">
        <v>145.69929999999999</v>
      </c>
      <c r="AH55">
        <v>145.69929999999999</v>
      </c>
      <c r="AI55">
        <v>145.69929999999999</v>
      </c>
      <c r="AJ55">
        <v>14.9704</v>
      </c>
      <c r="AK55">
        <v>14.9704</v>
      </c>
      <c r="AL55">
        <v>1184.5703000000001</v>
      </c>
      <c r="AM55">
        <v>1093.9967999999999</v>
      </c>
      <c r="AN55">
        <v>1038.1666</v>
      </c>
      <c r="AO55">
        <v>853.43370000000004</v>
      </c>
      <c r="AP55">
        <v>1044.1703</v>
      </c>
      <c r="AQ55">
        <v>983.22519999999997</v>
      </c>
      <c r="AR55">
        <v>960.15359999999998</v>
      </c>
      <c r="AS55">
        <v>940.13649999999996</v>
      </c>
      <c r="AT55">
        <v>919.74940000000004</v>
      </c>
      <c r="AU55">
        <v>901.97270000000003</v>
      </c>
      <c r="AV55">
        <v>884.30899999999997</v>
      </c>
      <c r="AW55">
        <v>864.62419999999997</v>
      </c>
      <c r="AX55">
        <v>17</v>
      </c>
      <c r="AY55">
        <v>18</v>
      </c>
      <c r="AZ55">
        <v>32.457000000000001</v>
      </c>
      <c r="BA55">
        <v>22.072900000000001</v>
      </c>
      <c r="BB55">
        <v>16.203199999999999</v>
      </c>
      <c r="BC55">
        <v>12.5886</v>
      </c>
      <c r="BD55">
        <v>10.1652</v>
      </c>
      <c r="BE55">
        <v>8.4303000000000008</v>
      </c>
      <c r="BF55">
        <v>7.1165000000000003</v>
      </c>
      <c r="BG55">
        <v>6.4294000000000002</v>
      </c>
      <c r="BH55">
        <v>6.4358000000000004</v>
      </c>
      <c r="BI55">
        <v>76.45</v>
      </c>
      <c r="BJ55">
        <v>110.87</v>
      </c>
      <c r="BK55">
        <v>107.53</v>
      </c>
      <c r="BL55">
        <v>148.97</v>
      </c>
      <c r="BM55">
        <v>139.75</v>
      </c>
      <c r="BN55">
        <v>194.11</v>
      </c>
      <c r="BO55">
        <v>172.12</v>
      </c>
      <c r="BP55">
        <v>242.52</v>
      </c>
      <c r="BQ55">
        <v>208.79</v>
      </c>
      <c r="BR55">
        <v>296.36</v>
      </c>
      <c r="BS55">
        <v>245.03</v>
      </c>
      <c r="BT55">
        <v>351.07</v>
      </c>
      <c r="BU55">
        <v>277.22000000000003</v>
      </c>
      <c r="BV55">
        <v>390.75</v>
      </c>
      <c r="BW55">
        <v>49.5</v>
      </c>
      <c r="BX55">
        <v>44.4</v>
      </c>
      <c r="BY55">
        <v>38.357300000000002</v>
      </c>
      <c r="BZ55">
        <v>1.58</v>
      </c>
      <c r="CA55">
        <v>3.3191999999999999</v>
      </c>
      <c r="CB55">
        <v>3.35</v>
      </c>
      <c r="CC55">
        <v>-1.3365</v>
      </c>
      <c r="CD55">
        <v>3.3191999999999999</v>
      </c>
      <c r="CE55">
        <v>1107127</v>
      </c>
      <c r="CF55">
        <v>2</v>
      </c>
      <c r="CI55">
        <v>3.2978999999999998</v>
      </c>
      <c r="CJ55">
        <v>5.9507000000000003</v>
      </c>
      <c r="CK55">
        <v>7.7321</v>
      </c>
      <c r="CL55">
        <v>10.208600000000001</v>
      </c>
      <c r="CM55">
        <v>11.71</v>
      </c>
      <c r="CN55">
        <v>15.222099999999999</v>
      </c>
      <c r="CO55">
        <v>3.3702999999999999</v>
      </c>
      <c r="CP55">
        <v>6.2687999999999997</v>
      </c>
      <c r="CQ55">
        <v>8.5421999999999993</v>
      </c>
      <c r="CR55">
        <v>11.2547</v>
      </c>
      <c r="CS55">
        <v>12.393800000000001</v>
      </c>
      <c r="CT55">
        <v>15.835900000000001</v>
      </c>
      <c r="CU55">
        <v>24.937899999999999</v>
      </c>
      <c r="CV55">
        <v>24.9252</v>
      </c>
      <c r="CW55">
        <v>25.0197</v>
      </c>
      <c r="CX55">
        <v>24.9712</v>
      </c>
      <c r="CY55">
        <v>25.055399999999999</v>
      </c>
      <c r="CZ55">
        <v>25.3096</v>
      </c>
      <c r="DB55">
        <v>20381</v>
      </c>
      <c r="DC55">
        <v>534</v>
      </c>
      <c r="DD55">
        <v>18</v>
      </c>
      <c r="DF55" t="s">
        <v>569</v>
      </c>
      <c r="DG55">
        <v>632</v>
      </c>
      <c r="DH55">
        <v>1438</v>
      </c>
      <c r="DI55">
        <v>12</v>
      </c>
      <c r="DJ55">
        <v>7</v>
      </c>
      <c r="DK55">
        <v>35</v>
      </c>
      <c r="DL55">
        <v>34.666663999999997</v>
      </c>
      <c r="DM55">
        <v>1.58</v>
      </c>
      <c r="DN55">
        <v>2200.5070999999998</v>
      </c>
      <c r="DO55">
        <v>2008.2284999999999</v>
      </c>
      <c r="DP55">
        <v>1833.4286</v>
      </c>
      <c r="DQ55">
        <v>1715.6071999999999</v>
      </c>
      <c r="DR55">
        <v>1650.2141999999999</v>
      </c>
      <c r="DS55">
        <v>1538.3071</v>
      </c>
      <c r="DT55">
        <v>1338.5358000000001</v>
      </c>
      <c r="DU55">
        <v>94.988600000000005</v>
      </c>
      <c r="DV55">
        <v>95.023600000000002</v>
      </c>
      <c r="DW55">
        <v>97.183599999999998</v>
      </c>
      <c r="DX55">
        <v>97.692099999999996</v>
      </c>
      <c r="DY55">
        <v>97.084999999999994</v>
      </c>
      <c r="DZ55">
        <v>95.155699999999996</v>
      </c>
      <c r="EA55">
        <v>54.507100000000001</v>
      </c>
      <c r="EB55">
        <v>32.457000000000001</v>
      </c>
      <c r="EC55">
        <v>22.072900000000001</v>
      </c>
      <c r="ED55">
        <v>16.203199999999999</v>
      </c>
      <c r="EE55">
        <v>12.5886</v>
      </c>
      <c r="EF55">
        <v>10.1652</v>
      </c>
      <c r="EG55">
        <v>8.4303000000000008</v>
      </c>
      <c r="EH55">
        <v>7.1165000000000003</v>
      </c>
      <c r="EI55">
        <v>6.4294000000000002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4.8840000000000001E-2</v>
      </c>
      <c r="EY55">
        <v>3.8316999999999997E-2</v>
      </c>
      <c r="EZ55">
        <v>3.4536999999999998E-2</v>
      </c>
      <c r="FA55">
        <v>3.9689000000000002E-2</v>
      </c>
      <c r="FB55">
        <v>4.1709999999999997E-2</v>
      </c>
      <c r="FC55">
        <v>1.8327E-2</v>
      </c>
      <c r="FD55">
        <v>1.7014999999999999E-2</v>
      </c>
      <c r="FE55">
        <v>-3.1710000000000002E-3</v>
      </c>
      <c r="FF55">
        <v>-9.6970000000000008E-3</v>
      </c>
      <c r="FG55">
        <v>-2.2065999999999999E-2</v>
      </c>
      <c r="FH55">
        <v>-1.4283000000000001E-2</v>
      </c>
      <c r="FI55">
        <v>-1.8939999999999999E-2</v>
      </c>
      <c r="FJ55">
        <v>-1.1618E-2</v>
      </c>
      <c r="FK55">
        <v>-6.0699999999999999E-3</v>
      </c>
      <c r="FL55">
        <v>7.1777999999999995E-2</v>
      </c>
      <c r="FM55">
        <v>6.8308999999999995E-2</v>
      </c>
      <c r="FN55">
        <v>6.6890000000000005E-2</v>
      </c>
      <c r="FO55">
        <v>6.4042000000000002E-2</v>
      </c>
      <c r="FP55">
        <v>6.9483000000000003E-2</v>
      </c>
      <c r="FQ55">
        <v>9.2308000000000001E-2</v>
      </c>
      <c r="FR55">
        <v>8.6863999999999997E-2</v>
      </c>
      <c r="FS55">
        <v>-0.362093</v>
      </c>
      <c r="FT55">
        <v>-0.35613400000000001</v>
      </c>
      <c r="FU55">
        <v>-0.353466</v>
      </c>
      <c r="FV55">
        <v>-0.35220299999999999</v>
      </c>
      <c r="FW55">
        <v>-0.35837599999999997</v>
      </c>
      <c r="FX55">
        <v>-0.372749</v>
      </c>
      <c r="FY55">
        <v>-0.362321</v>
      </c>
      <c r="FZ55">
        <v>-1.300718</v>
      </c>
      <c r="GA55">
        <v>-1.2687250000000001</v>
      </c>
      <c r="GB55">
        <v>-1.2549779999999999</v>
      </c>
      <c r="GC55">
        <v>-1.250016</v>
      </c>
      <c r="GD55">
        <v>-1.2801469999999999</v>
      </c>
      <c r="GE55">
        <v>-1.3497429999999999</v>
      </c>
      <c r="GF55">
        <v>-1.296322</v>
      </c>
      <c r="GG55">
        <v>-0.63529000000000002</v>
      </c>
      <c r="GH55">
        <v>-0.58161399999999996</v>
      </c>
      <c r="GI55">
        <v>-0.55734700000000004</v>
      </c>
      <c r="GJ55">
        <v>-0.55091000000000001</v>
      </c>
      <c r="GK55">
        <v>-0.61496399999999996</v>
      </c>
      <c r="GL55">
        <v>-0.871035</v>
      </c>
      <c r="GM55">
        <v>-0.75773800000000002</v>
      </c>
      <c r="GN55">
        <v>-0.29895100000000002</v>
      </c>
      <c r="GO55">
        <v>-0.27387299999999998</v>
      </c>
      <c r="GP55">
        <v>-0.26250200000000001</v>
      </c>
      <c r="GQ55">
        <v>-0.256635</v>
      </c>
      <c r="GR55">
        <v>-0.28360400000000002</v>
      </c>
      <c r="GS55">
        <v>-0.34545999999999999</v>
      </c>
      <c r="GT55">
        <v>-0.30131200000000002</v>
      </c>
      <c r="GU55">
        <v>0.39574300000000001</v>
      </c>
      <c r="GV55">
        <v>0.36741299999999999</v>
      </c>
      <c r="GW55">
        <v>0.34728900000000001</v>
      </c>
      <c r="GX55">
        <v>0.30336400000000002</v>
      </c>
      <c r="GY55">
        <v>0.53166199999999997</v>
      </c>
      <c r="GZ55">
        <v>0.469918</v>
      </c>
      <c r="HA55">
        <v>0.43965700000000002</v>
      </c>
      <c r="HB55">
        <v>10</v>
      </c>
      <c r="HC55">
        <v>20</v>
      </c>
      <c r="HD55">
        <v>20</v>
      </c>
      <c r="HE55">
        <v>10</v>
      </c>
      <c r="HF55">
        <v>20</v>
      </c>
      <c r="HG55">
        <v>-10</v>
      </c>
      <c r="HH55">
        <v>10</v>
      </c>
      <c r="HI55">
        <v>-2.439432</v>
      </c>
      <c r="HJ55">
        <v>-2.4034949999999999</v>
      </c>
      <c r="HK55">
        <v>-2.3874909999999998</v>
      </c>
      <c r="HL55">
        <v>-2.3810699999999998</v>
      </c>
      <c r="HM55">
        <v>-2.4187880000000002</v>
      </c>
      <c r="HN55">
        <v>0</v>
      </c>
      <c r="HO55">
        <v>0</v>
      </c>
      <c r="HQ55">
        <v>1407.973</v>
      </c>
      <c r="HR55">
        <v>0</v>
      </c>
      <c r="HT55">
        <v>1414.2469000000001</v>
      </c>
      <c r="HU55">
        <v>0</v>
      </c>
      <c r="HW55">
        <v>736.79300000000001</v>
      </c>
      <c r="HX55">
        <v>0</v>
      </c>
      <c r="HZ55">
        <v>737.01800000000003</v>
      </c>
      <c r="IA55">
        <v>0</v>
      </c>
      <c r="IC55">
        <v>1403.325</v>
      </c>
      <c r="ID55">
        <v>0</v>
      </c>
      <c r="IF55">
        <v>1428.3689999999999</v>
      </c>
      <c r="IG55">
        <v>0</v>
      </c>
      <c r="II55">
        <v>760.10900000000004</v>
      </c>
      <c r="IJ55">
        <v>0</v>
      </c>
      <c r="IL55">
        <v>760.32500000000005</v>
      </c>
      <c r="IM55">
        <v>0</v>
      </c>
      <c r="IO55">
        <v>1400.683</v>
      </c>
      <c r="IP55">
        <v>0</v>
      </c>
      <c r="IR55">
        <v>1422.019</v>
      </c>
      <c r="IS55">
        <v>0</v>
      </c>
      <c r="IU55">
        <v>771.55</v>
      </c>
      <c r="IV55">
        <v>0</v>
      </c>
      <c r="IX55">
        <v>771.36199999999997</v>
      </c>
      <c r="IY55">
        <v>0</v>
      </c>
      <c r="JA55">
        <v>1536.5730000000001</v>
      </c>
      <c r="JB55">
        <v>0</v>
      </c>
      <c r="JD55">
        <v>1536.675</v>
      </c>
      <c r="JE55">
        <v>0</v>
      </c>
      <c r="JG55">
        <v>777.58900000000006</v>
      </c>
      <c r="JH55">
        <v>0</v>
      </c>
      <c r="JJ55">
        <v>777.47799999999995</v>
      </c>
      <c r="JK55">
        <v>0</v>
      </c>
      <c r="JM55">
        <v>1450.5940000000001</v>
      </c>
      <c r="JN55">
        <v>0</v>
      </c>
      <c r="JP55">
        <v>1450.645</v>
      </c>
      <c r="JQ55">
        <v>0</v>
      </c>
      <c r="JS55">
        <v>747.74599999999998</v>
      </c>
      <c r="JT55">
        <v>0</v>
      </c>
      <c r="JV55">
        <v>747.74900000000002</v>
      </c>
      <c r="JW55">
        <v>0</v>
      </c>
      <c r="JY55">
        <v>1494.7139999999999</v>
      </c>
      <c r="JZ55">
        <v>0</v>
      </c>
      <c r="KB55">
        <v>1499.1079999999999</v>
      </c>
      <c r="KC55">
        <v>0</v>
      </c>
      <c r="KE55">
        <v>725.22799999999995</v>
      </c>
      <c r="KF55">
        <v>0.10199999999999999</v>
      </c>
      <c r="KH55">
        <v>725.28099999999995</v>
      </c>
      <c r="KI55">
        <v>0.10199999999999999</v>
      </c>
      <c r="KK55">
        <v>1447.521</v>
      </c>
      <c r="KL55">
        <v>0</v>
      </c>
      <c r="KN55">
        <v>1449.172</v>
      </c>
      <c r="KO55">
        <v>0</v>
      </c>
      <c r="KQ55">
        <v>762.55</v>
      </c>
      <c r="KR55">
        <v>2.5000000000000001E-2</v>
      </c>
      <c r="KT55">
        <v>762.60599999999999</v>
      </c>
      <c r="KU55">
        <v>2.5000000000000001E-2</v>
      </c>
      <c r="KV55">
        <v>157.94799862379998</v>
      </c>
      <c r="KW55">
        <v>137.18008060649998</v>
      </c>
      <c r="KX55">
        <v>122.638039054</v>
      </c>
      <c r="KY55">
        <v>109.8709163024</v>
      </c>
      <c r="KZ55">
        <v>114.6618332586</v>
      </c>
      <c r="LA55">
        <v>141.9980517868</v>
      </c>
      <c r="LB55">
        <v>116.2705737312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-37.871298399999993</v>
      </c>
      <c r="LI55">
        <v>-9.2029534000000002</v>
      </c>
      <c r="LJ55">
        <v>-59.402490342000007</v>
      </c>
      <c r="LK55">
        <v>-36.310909500000001</v>
      </c>
      <c r="LL55">
        <v>-15.650830637999999</v>
      </c>
      <c r="LM55">
        <v>-31.757906496000004</v>
      </c>
      <c r="LN55">
        <v>-29.148947189999998</v>
      </c>
      <c r="LO55">
        <v>-9.055425786999999</v>
      </c>
      <c r="LP55">
        <v>-14.18824429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-24.39432</v>
      </c>
      <c r="LY55">
        <v>-48.069899999999997</v>
      </c>
      <c r="LZ55">
        <v>-47.74982</v>
      </c>
      <c r="MA55">
        <v>-23.810699999999997</v>
      </c>
      <c r="MB55">
        <v>-48.37576</v>
      </c>
      <c r="MC55">
        <v>0</v>
      </c>
      <c r="MD55">
        <v>0</v>
      </c>
      <c r="ME55">
        <v>-60.345307694000006</v>
      </c>
      <c r="MF55">
        <v>-55.267056090399997</v>
      </c>
      <c r="MG55">
        <v>-54.164987909200001</v>
      </c>
      <c r="MH55">
        <v>-53.819554810999996</v>
      </c>
      <c r="MI55">
        <v>-59.70377993999999</v>
      </c>
      <c r="MJ55">
        <v>-82.883945149499993</v>
      </c>
      <c r="MK55">
        <v>-41.302100939799999</v>
      </c>
      <c r="ML55">
        <v>13.805880587799955</v>
      </c>
      <c r="MM55">
        <v>-2.4677849839000174</v>
      </c>
      <c r="MN55">
        <v>5.0724005068000011</v>
      </c>
      <c r="MO55">
        <v>0.48275499540000766</v>
      </c>
      <c r="MP55">
        <v>-22.566653871399993</v>
      </c>
      <c r="MQ55">
        <v>12.187382450300007</v>
      </c>
      <c r="MR55">
        <v>51.577275101400005</v>
      </c>
    </row>
    <row r="56" spans="1:356" x14ac:dyDescent="0.25">
      <c r="A56">
        <v>316</v>
      </c>
      <c r="B56" t="s">
        <v>439</v>
      </c>
      <c r="C56" s="3">
        <v>42869.888379629629</v>
      </c>
      <c r="D56">
        <v>54.559399999999997</v>
      </c>
      <c r="E56">
        <v>54.418100000000003</v>
      </c>
      <c r="F56">
        <v>66</v>
      </c>
      <c r="G56">
        <v>64</v>
      </c>
      <c r="H56">
        <v>1.4372</v>
      </c>
      <c r="I56">
        <v>352.3494</v>
      </c>
      <c r="J56">
        <v>25452</v>
      </c>
      <c r="K56">
        <v>31</v>
      </c>
      <c r="L56">
        <v>239962</v>
      </c>
      <c r="M56">
        <v>239921</v>
      </c>
      <c r="N56">
        <v>139105</v>
      </c>
      <c r="O56">
        <v>139113</v>
      </c>
      <c r="P56">
        <v>139345</v>
      </c>
      <c r="Q56">
        <v>139352</v>
      </c>
      <c r="R56">
        <v>221085</v>
      </c>
      <c r="S56">
        <v>221093</v>
      </c>
      <c r="T56">
        <v>220848</v>
      </c>
      <c r="U56">
        <v>220855</v>
      </c>
      <c r="V56">
        <v>215384</v>
      </c>
      <c r="W56">
        <v>215319</v>
      </c>
      <c r="X56">
        <v>215905</v>
      </c>
      <c r="Y56">
        <v>215749</v>
      </c>
      <c r="Z56">
        <v>294140</v>
      </c>
      <c r="AA56">
        <v>294132</v>
      </c>
      <c r="AB56">
        <v>1382.78</v>
      </c>
      <c r="AC56">
        <v>39320.917999999998</v>
      </c>
      <c r="AD56">
        <v>6</v>
      </c>
      <c r="AE56">
        <v>145.96979999999999</v>
      </c>
      <c r="AF56">
        <v>145.96979999999999</v>
      </c>
      <c r="AG56">
        <v>145.96979999999999</v>
      </c>
      <c r="AH56">
        <v>145.96979999999999</v>
      </c>
      <c r="AI56">
        <v>145.96979999999999</v>
      </c>
      <c r="AJ56">
        <v>15.2409</v>
      </c>
      <c r="AK56">
        <v>15.2409</v>
      </c>
      <c r="AL56">
        <v>1186.9141</v>
      </c>
      <c r="AM56">
        <v>1105.4924000000001</v>
      </c>
      <c r="AN56">
        <v>1058.3334</v>
      </c>
      <c r="AO56">
        <v>859</v>
      </c>
      <c r="AP56">
        <v>1051.1051</v>
      </c>
      <c r="AQ56">
        <v>989.50139999999999</v>
      </c>
      <c r="AR56">
        <v>966.072</v>
      </c>
      <c r="AS56">
        <v>945.68700000000001</v>
      </c>
      <c r="AT56">
        <v>925.17219999999998</v>
      </c>
      <c r="AU56">
        <v>907.19200000000001</v>
      </c>
      <c r="AV56">
        <v>889.40150000000006</v>
      </c>
      <c r="AW56">
        <v>869.7346</v>
      </c>
      <c r="AX56">
        <v>16.399999999999999</v>
      </c>
      <c r="AY56">
        <v>23.2</v>
      </c>
      <c r="AZ56">
        <v>32.302900000000001</v>
      </c>
      <c r="BA56">
        <v>21.962700000000002</v>
      </c>
      <c r="BB56">
        <v>16.192299999999999</v>
      </c>
      <c r="BC56">
        <v>12.586600000000001</v>
      </c>
      <c r="BD56">
        <v>10.1738</v>
      </c>
      <c r="BE56">
        <v>8.4749999999999996</v>
      </c>
      <c r="BF56">
        <v>7.1680000000000001</v>
      </c>
      <c r="BG56">
        <v>6.4295</v>
      </c>
      <c r="BH56">
        <v>6.4351000000000003</v>
      </c>
      <c r="BI56">
        <v>77.14</v>
      </c>
      <c r="BJ56">
        <v>110.18</v>
      </c>
      <c r="BK56">
        <v>107.94</v>
      </c>
      <c r="BL56">
        <v>149.22</v>
      </c>
      <c r="BM56">
        <v>139.91</v>
      </c>
      <c r="BN56">
        <v>193.89</v>
      </c>
      <c r="BO56">
        <v>172.64</v>
      </c>
      <c r="BP56">
        <v>242.21</v>
      </c>
      <c r="BQ56">
        <v>209.2</v>
      </c>
      <c r="BR56">
        <v>293.89999999999998</v>
      </c>
      <c r="BS56">
        <v>245.35</v>
      </c>
      <c r="BT56">
        <v>347.32</v>
      </c>
      <c r="BU56">
        <v>277.52</v>
      </c>
      <c r="BV56">
        <v>390.08</v>
      </c>
      <c r="BW56">
        <v>51</v>
      </c>
      <c r="BX56">
        <v>44.2</v>
      </c>
      <c r="BY56">
        <v>37.121200000000002</v>
      </c>
      <c r="BZ56">
        <v>1.68</v>
      </c>
      <c r="CA56">
        <v>3.2685</v>
      </c>
      <c r="CB56">
        <v>3.2685</v>
      </c>
      <c r="CC56">
        <v>-1.1146</v>
      </c>
      <c r="CD56">
        <v>3.2685</v>
      </c>
      <c r="CE56">
        <v>1107127</v>
      </c>
      <c r="CF56">
        <v>1</v>
      </c>
      <c r="CI56">
        <v>3.1757</v>
      </c>
      <c r="CJ56">
        <v>5.9457000000000004</v>
      </c>
      <c r="CK56">
        <v>7.5964</v>
      </c>
      <c r="CL56">
        <v>10.063599999999999</v>
      </c>
      <c r="CM56">
        <v>11.5686</v>
      </c>
      <c r="CN56">
        <v>14.9993</v>
      </c>
      <c r="CO56">
        <v>3.3</v>
      </c>
      <c r="CP56">
        <v>7.5812999999999997</v>
      </c>
      <c r="CQ56">
        <v>8.8406000000000002</v>
      </c>
      <c r="CR56">
        <v>11.203099999999999</v>
      </c>
      <c r="CS56">
        <v>12.2469</v>
      </c>
      <c r="CT56">
        <v>15.5344</v>
      </c>
      <c r="CU56">
        <v>24.966699999999999</v>
      </c>
      <c r="CV56">
        <v>24.915500000000002</v>
      </c>
      <c r="CW56">
        <v>25.054400000000001</v>
      </c>
      <c r="CX56">
        <v>24.950500000000002</v>
      </c>
      <c r="CY56">
        <v>24.9833</v>
      </c>
      <c r="CZ56">
        <v>25.0778</v>
      </c>
      <c r="DB56">
        <v>20381</v>
      </c>
      <c r="DC56">
        <v>535</v>
      </c>
      <c r="DD56">
        <v>1</v>
      </c>
      <c r="DF56" t="s">
        <v>569</v>
      </c>
      <c r="DG56">
        <v>632</v>
      </c>
      <c r="DH56">
        <v>1438</v>
      </c>
      <c r="DI56">
        <v>12</v>
      </c>
      <c r="DJ56">
        <v>7</v>
      </c>
      <c r="DK56">
        <v>35</v>
      </c>
      <c r="DL56">
        <v>40.166663999999997</v>
      </c>
      <c r="DM56">
        <v>1.68</v>
      </c>
      <c r="DN56">
        <v>2173.3357000000001</v>
      </c>
      <c r="DO56">
        <v>1981.4928</v>
      </c>
      <c r="DP56">
        <v>1815.15</v>
      </c>
      <c r="DQ56">
        <v>1701.4784999999999</v>
      </c>
      <c r="DR56">
        <v>1595.3571999999999</v>
      </c>
      <c r="DS56">
        <v>1502.6357</v>
      </c>
      <c r="DT56">
        <v>1396.3143</v>
      </c>
      <c r="DU56">
        <v>94.892899999999997</v>
      </c>
      <c r="DV56">
        <v>93.766400000000004</v>
      </c>
      <c r="DW56">
        <v>89.762100000000004</v>
      </c>
      <c r="DX56">
        <v>90.484999999999999</v>
      </c>
      <c r="DY56">
        <v>93.742099999999994</v>
      </c>
      <c r="DZ56">
        <v>93.948599999999999</v>
      </c>
      <c r="EA56">
        <v>52.742100000000001</v>
      </c>
      <c r="EB56">
        <v>32.302900000000001</v>
      </c>
      <c r="EC56">
        <v>21.962700000000002</v>
      </c>
      <c r="ED56">
        <v>16.192299999999999</v>
      </c>
      <c r="EE56">
        <v>12.586600000000001</v>
      </c>
      <c r="EF56">
        <v>10.1738</v>
      </c>
      <c r="EG56">
        <v>8.4749999999999996</v>
      </c>
      <c r="EH56">
        <v>7.1680000000000001</v>
      </c>
      <c r="EI56">
        <v>6.4295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4.9479000000000002E-2</v>
      </c>
      <c r="EY56">
        <v>3.8653E-2</v>
      </c>
      <c r="EZ56">
        <v>3.4761E-2</v>
      </c>
      <c r="FA56">
        <v>3.9754999999999999E-2</v>
      </c>
      <c r="FB56">
        <v>4.1718999999999999E-2</v>
      </c>
      <c r="FC56">
        <v>1.899E-2</v>
      </c>
      <c r="FD56">
        <v>1.7635999999999999E-2</v>
      </c>
      <c r="FE56">
        <v>-3.1710000000000002E-3</v>
      </c>
      <c r="FF56">
        <v>-9.698E-3</v>
      </c>
      <c r="FG56">
        <v>-2.2068000000000001E-2</v>
      </c>
      <c r="FH56">
        <v>-1.4284E-2</v>
      </c>
      <c r="FI56">
        <v>-1.8943000000000002E-2</v>
      </c>
      <c r="FJ56">
        <v>-1.1245E-2</v>
      </c>
      <c r="FK56">
        <v>-5.8580000000000004E-3</v>
      </c>
      <c r="FL56">
        <v>7.2006000000000001E-2</v>
      </c>
      <c r="FM56">
        <v>6.8525000000000003E-2</v>
      </c>
      <c r="FN56">
        <v>6.7103999999999997E-2</v>
      </c>
      <c r="FO56">
        <v>6.4245999999999998E-2</v>
      </c>
      <c r="FP56">
        <v>6.9705000000000003E-2</v>
      </c>
      <c r="FQ56">
        <v>9.2610999999999999E-2</v>
      </c>
      <c r="FR56">
        <v>8.7111999999999995E-2</v>
      </c>
      <c r="FS56">
        <v>-0.36072100000000001</v>
      </c>
      <c r="FT56">
        <v>-0.35473399999999999</v>
      </c>
      <c r="FU56">
        <v>-0.35202499999999998</v>
      </c>
      <c r="FV56">
        <v>-0.350796</v>
      </c>
      <c r="FW56">
        <v>-0.35690699999999997</v>
      </c>
      <c r="FX56">
        <v>-0.371145</v>
      </c>
      <c r="FY56">
        <v>-0.361097</v>
      </c>
      <c r="FZ56">
        <v>-1.3021119999999999</v>
      </c>
      <c r="GA56">
        <v>-1.2692589999999999</v>
      </c>
      <c r="GB56">
        <v>-1.255244</v>
      </c>
      <c r="GC56">
        <v>-1.2504329999999999</v>
      </c>
      <c r="GD56">
        <v>-1.2801499999999999</v>
      </c>
      <c r="GE56">
        <v>-1.347753</v>
      </c>
      <c r="GF56">
        <v>-1.296092</v>
      </c>
      <c r="GG56">
        <v>-0.63304800000000006</v>
      </c>
      <c r="GH56">
        <v>-0.57954899999999998</v>
      </c>
      <c r="GI56">
        <v>-0.55551600000000001</v>
      </c>
      <c r="GJ56">
        <v>-0.54901200000000006</v>
      </c>
      <c r="GK56">
        <v>-0.61289199999999999</v>
      </c>
      <c r="GL56">
        <v>-0.86779600000000001</v>
      </c>
      <c r="GM56">
        <v>-0.75368400000000002</v>
      </c>
      <c r="GN56">
        <v>-0.29963899999999999</v>
      </c>
      <c r="GO56">
        <v>-0.27450999999999998</v>
      </c>
      <c r="GP56">
        <v>-0.26290000000000002</v>
      </c>
      <c r="GQ56">
        <v>-0.25714199999999998</v>
      </c>
      <c r="GR56">
        <v>-0.28409699999999999</v>
      </c>
      <c r="GS56">
        <v>-0.34639500000000001</v>
      </c>
      <c r="GT56">
        <v>-0.30351099999999998</v>
      </c>
      <c r="GU56">
        <v>0.395563</v>
      </c>
      <c r="GV56">
        <v>0.36723699999999998</v>
      </c>
      <c r="GW56">
        <v>0.34740100000000002</v>
      </c>
      <c r="GX56">
        <v>0.303537</v>
      </c>
      <c r="GY56">
        <v>0.53206399999999998</v>
      </c>
      <c r="GZ56">
        <v>0.47023500000000001</v>
      </c>
      <c r="HA56">
        <v>0.43962000000000001</v>
      </c>
      <c r="HB56">
        <v>10</v>
      </c>
      <c r="HC56">
        <v>20</v>
      </c>
      <c r="HD56">
        <v>20</v>
      </c>
      <c r="HE56">
        <v>10</v>
      </c>
      <c r="HF56">
        <v>20</v>
      </c>
      <c r="HG56">
        <v>-20</v>
      </c>
      <c r="HH56">
        <v>20</v>
      </c>
      <c r="HI56">
        <v>-2.4390689999999999</v>
      </c>
      <c r="HJ56">
        <v>-2.403232</v>
      </c>
      <c r="HK56">
        <v>-2.3872680000000002</v>
      </c>
      <c r="HL56">
        <v>-2.3808530000000001</v>
      </c>
      <c r="HM56">
        <v>-2.4185840000000001</v>
      </c>
      <c r="HN56">
        <v>0</v>
      </c>
      <c r="HO56">
        <v>0</v>
      </c>
      <c r="HQ56">
        <v>1407.973</v>
      </c>
      <c r="HR56">
        <v>0</v>
      </c>
      <c r="HT56">
        <v>1414.2469000000001</v>
      </c>
      <c r="HU56">
        <v>0</v>
      </c>
      <c r="HW56">
        <v>736.79300000000001</v>
      </c>
      <c r="HX56">
        <v>0</v>
      </c>
      <c r="HZ56">
        <v>737.01800000000003</v>
      </c>
      <c r="IA56">
        <v>0</v>
      </c>
      <c r="IC56">
        <v>1403.325</v>
      </c>
      <c r="ID56">
        <v>0</v>
      </c>
      <c r="IF56">
        <v>1428.3689999999999</v>
      </c>
      <c r="IG56">
        <v>0</v>
      </c>
      <c r="II56">
        <v>760.10900000000004</v>
      </c>
      <c r="IJ56">
        <v>0</v>
      </c>
      <c r="IL56">
        <v>760.32500000000005</v>
      </c>
      <c r="IM56">
        <v>0</v>
      </c>
      <c r="IO56">
        <v>1400.683</v>
      </c>
      <c r="IP56">
        <v>0</v>
      </c>
      <c r="IR56">
        <v>1422.019</v>
      </c>
      <c r="IS56">
        <v>0</v>
      </c>
      <c r="IU56">
        <v>771.55</v>
      </c>
      <c r="IV56">
        <v>0</v>
      </c>
      <c r="IX56">
        <v>771.36199999999997</v>
      </c>
      <c r="IY56">
        <v>0</v>
      </c>
      <c r="JA56">
        <v>1536.5730000000001</v>
      </c>
      <c r="JB56">
        <v>0</v>
      </c>
      <c r="JD56">
        <v>1536.675</v>
      </c>
      <c r="JE56">
        <v>0</v>
      </c>
      <c r="JG56">
        <v>777.58900000000006</v>
      </c>
      <c r="JH56">
        <v>0</v>
      </c>
      <c r="JJ56">
        <v>777.47799999999995</v>
      </c>
      <c r="JK56">
        <v>0</v>
      </c>
      <c r="JM56">
        <v>1450.5940000000001</v>
      </c>
      <c r="JN56">
        <v>0</v>
      </c>
      <c r="JP56">
        <v>1450.645</v>
      </c>
      <c r="JQ56">
        <v>0</v>
      </c>
      <c r="JS56">
        <v>747.74599999999998</v>
      </c>
      <c r="JT56">
        <v>0</v>
      </c>
      <c r="JV56">
        <v>747.74900000000002</v>
      </c>
      <c r="JW56">
        <v>0</v>
      </c>
      <c r="JY56">
        <v>1494.7139999999999</v>
      </c>
      <c r="JZ56">
        <v>0</v>
      </c>
      <c r="KB56">
        <v>1499.1079999999999</v>
      </c>
      <c r="KC56">
        <v>0</v>
      </c>
      <c r="KE56">
        <v>725.22799999999995</v>
      </c>
      <c r="KF56">
        <v>0.10199999999999999</v>
      </c>
      <c r="KH56">
        <v>725.28099999999995</v>
      </c>
      <c r="KI56">
        <v>0.10199999999999999</v>
      </c>
      <c r="KK56">
        <v>1447.521</v>
      </c>
      <c r="KL56">
        <v>0</v>
      </c>
      <c r="KN56">
        <v>1449.172</v>
      </c>
      <c r="KO56">
        <v>0</v>
      </c>
      <c r="KQ56">
        <v>762.55</v>
      </c>
      <c r="KR56">
        <v>2.5000000000000001E-2</v>
      </c>
      <c r="KT56">
        <v>762.60599999999999</v>
      </c>
      <c r="KU56">
        <v>2.5000000000000001E-2</v>
      </c>
      <c r="KV56">
        <v>156.49321041420001</v>
      </c>
      <c r="KW56">
        <v>135.78179412</v>
      </c>
      <c r="KX56">
        <v>121.8038256</v>
      </c>
      <c r="KY56">
        <v>109.313187711</v>
      </c>
      <c r="KZ56">
        <v>111.20437362600001</v>
      </c>
      <c r="LA56">
        <v>139.1605948127</v>
      </c>
      <c r="LB56">
        <v>121.63573130159999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-37.708331999999999</v>
      </c>
      <c r="LI56">
        <v>-9.1718637999999988</v>
      </c>
      <c r="LJ56">
        <v>-60.298202495999995</v>
      </c>
      <c r="LK56">
        <v>-36.751394345000001</v>
      </c>
      <c r="LL56">
        <v>-15.932812092000001</v>
      </c>
      <c r="LM56">
        <v>-31.849778942999997</v>
      </c>
      <c r="LN56">
        <v>-29.156696399999994</v>
      </c>
      <c r="LO56">
        <v>-10.438346985000001</v>
      </c>
      <c r="LP56">
        <v>-15.265371575999998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-24.390689999999999</v>
      </c>
      <c r="LY56">
        <v>-48.064639999999997</v>
      </c>
      <c r="LZ56">
        <v>-47.745360000000005</v>
      </c>
      <c r="MA56">
        <v>-23.808530000000001</v>
      </c>
      <c r="MB56">
        <v>-48.371679999999998</v>
      </c>
      <c r="MC56">
        <v>0</v>
      </c>
      <c r="MD56">
        <v>0</v>
      </c>
      <c r="ME56">
        <v>-60.071760559200001</v>
      </c>
      <c r="MF56">
        <v>-54.342223353599998</v>
      </c>
      <c r="MG56">
        <v>-49.8642827436</v>
      </c>
      <c r="MH56">
        <v>-49.677350820000008</v>
      </c>
      <c r="MI56">
        <v>-57.453783153199993</v>
      </c>
      <c r="MJ56">
        <v>-81.528219285600002</v>
      </c>
      <c r="MK56">
        <v>-39.750876896400001</v>
      </c>
      <c r="ML56">
        <v>11.732557359000012</v>
      </c>
      <c r="MM56">
        <v>-3.3764635785999886</v>
      </c>
      <c r="MN56">
        <v>8.2613707643999845</v>
      </c>
      <c r="MO56">
        <v>3.977527947999981</v>
      </c>
      <c r="MP56">
        <v>-23.777785927199972</v>
      </c>
      <c r="MQ56">
        <v>9.4856965421000012</v>
      </c>
      <c r="MR56">
        <v>57.447619029199998</v>
      </c>
    </row>
    <row r="57" spans="1:356" x14ac:dyDescent="0.25">
      <c r="A57">
        <v>316</v>
      </c>
      <c r="B57" t="s">
        <v>440</v>
      </c>
      <c r="C57" s="3">
        <v>42869.889675925922</v>
      </c>
      <c r="D57">
        <v>54.8718</v>
      </c>
      <c r="E57">
        <v>54.6937</v>
      </c>
      <c r="F57">
        <v>48</v>
      </c>
      <c r="G57">
        <v>65</v>
      </c>
      <c r="H57">
        <v>1.4372</v>
      </c>
      <c r="I57">
        <v>352.71949999999998</v>
      </c>
      <c r="J57">
        <v>25483</v>
      </c>
      <c r="K57">
        <v>30</v>
      </c>
      <c r="L57">
        <v>239962</v>
      </c>
      <c r="M57">
        <v>239921</v>
      </c>
      <c r="N57">
        <v>139105</v>
      </c>
      <c r="O57">
        <v>139113</v>
      </c>
      <c r="P57">
        <v>139345</v>
      </c>
      <c r="Q57">
        <v>139352</v>
      </c>
      <c r="R57">
        <v>221085</v>
      </c>
      <c r="S57">
        <v>221093</v>
      </c>
      <c r="T57">
        <v>220848</v>
      </c>
      <c r="U57">
        <v>220855</v>
      </c>
      <c r="V57">
        <v>215384</v>
      </c>
      <c r="W57">
        <v>215319</v>
      </c>
      <c r="X57">
        <v>215905</v>
      </c>
      <c r="Y57">
        <v>215749</v>
      </c>
      <c r="Z57">
        <v>294140</v>
      </c>
      <c r="AA57">
        <v>294132</v>
      </c>
      <c r="AB57">
        <v>1382.78</v>
      </c>
      <c r="AC57">
        <v>39320.917999999998</v>
      </c>
      <c r="AD57">
        <v>6</v>
      </c>
      <c r="AE57">
        <v>146.2406</v>
      </c>
      <c r="AF57">
        <v>146.2406</v>
      </c>
      <c r="AG57">
        <v>146.2406</v>
      </c>
      <c r="AH57">
        <v>146.2406</v>
      </c>
      <c r="AI57">
        <v>146.2406</v>
      </c>
      <c r="AJ57">
        <v>15.511699999999999</v>
      </c>
      <c r="AK57">
        <v>15.511699999999999</v>
      </c>
      <c r="AL57">
        <v>1186.9141</v>
      </c>
      <c r="AM57">
        <v>1105.7434000000001</v>
      </c>
      <c r="AN57">
        <v>1047.8334</v>
      </c>
      <c r="AO57">
        <v>855.81219999999996</v>
      </c>
      <c r="AP57">
        <v>1049.1714999999999</v>
      </c>
      <c r="AQ57">
        <v>987.59990000000005</v>
      </c>
      <c r="AR57">
        <v>964.1653</v>
      </c>
      <c r="AS57">
        <v>944.00710000000004</v>
      </c>
      <c r="AT57">
        <v>923.44600000000003</v>
      </c>
      <c r="AU57">
        <v>905.43029999999999</v>
      </c>
      <c r="AV57">
        <v>887.57280000000003</v>
      </c>
      <c r="AW57">
        <v>867.75160000000005</v>
      </c>
      <c r="AX57">
        <v>16.399999999999999</v>
      </c>
      <c r="AY57">
        <v>23.2</v>
      </c>
      <c r="AZ57">
        <v>32.311100000000003</v>
      </c>
      <c r="BA57">
        <v>22.018999999999998</v>
      </c>
      <c r="BB57">
        <v>16.21</v>
      </c>
      <c r="BC57">
        <v>12.5809</v>
      </c>
      <c r="BD57">
        <v>10.137700000000001</v>
      </c>
      <c r="BE57">
        <v>8.4183000000000003</v>
      </c>
      <c r="BF57">
        <v>7.1083999999999996</v>
      </c>
      <c r="BG57">
        <v>6.4301000000000004</v>
      </c>
      <c r="BH57">
        <v>6.4340999999999999</v>
      </c>
      <c r="BI57">
        <v>76.099999999999994</v>
      </c>
      <c r="BJ57">
        <v>107.76</v>
      </c>
      <c r="BK57">
        <v>106.7</v>
      </c>
      <c r="BL57">
        <v>144.91999999999999</v>
      </c>
      <c r="BM57">
        <v>138.91999999999999</v>
      </c>
      <c r="BN57">
        <v>188.64</v>
      </c>
      <c r="BO57">
        <v>170.86</v>
      </c>
      <c r="BP57">
        <v>236.05</v>
      </c>
      <c r="BQ57">
        <v>207.24</v>
      </c>
      <c r="BR57">
        <v>287.83</v>
      </c>
      <c r="BS57">
        <v>243.07</v>
      </c>
      <c r="BT57">
        <v>340.94</v>
      </c>
      <c r="BU57">
        <v>274.81</v>
      </c>
      <c r="BV57">
        <v>379.53</v>
      </c>
      <c r="BW57">
        <v>50.3</v>
      </c>
      <c r="BX57">
        <v>44.3</v>
      </c>
      <c r="BY57">
        <v>39.288699999999999</v>
      </c>
      <c r="BZ57">
        <v>1.38</v>
      </c>
      <c r="CA57">
        <v>3.3195999999999999</v>
      </c>
      <c r="CB57">
        <v>3.5514000000000001</v>
      </c>
      <c r="CC57">
        <v>-1.5613999999999999</v>
      </c>
      <c r="CD57">
        <v>3.3195999999999999</v>
      </c>
      <c r="CE57">
        <v>1107127</v>
      </c>
      <c r="CF57">
        <v>2</v>
      </c>
      <c r="CI57">
        <v>3.3178999999999998</v>
      </c>
      <c r="CJ57">
        <v>5.97</v>
      </c>
      <c r="CK57">
        <v>7.6449999999999996</v>
      </c>
      <c r="CL57">
        <v>10.232900000000001</v>
      </c>
      <c r="CM57">
        <v>11.584300000000001</v>
      </c>
      <c r="CN57">
        <v>15.150700000000001</v>
      </c>
      <c r="CO57">
        <v>3.4030999999999998</v>
      </c>
      <c r="CP57">
        <v>8.1141000000000005</v>
      </c>
      <c r="CQ57">
        <v>8.6484000000000005</v>
      </c>
      <c r="CR57">
        <v>11.3188</v>
      </c>
      <c r="CS57">
        <v>12.289099999999999</v>
      </c>
      <c r="CT57">
        <v>15.856199999999999</v>
      </c>
      <c r="CU57">
        <v>24.9284</v>
      </c>
      <c r="CV57">
        <v>24.812000000000001</v>
      </c>
      <c r="CW57">
        <v>25.012</v>
      </c>
      <c r="CX57">
        <v>24.8674</v>
      </c>
      <c r="CY57">
        <v>24.999600000000001</v>
      </c>
      <c r="CZ57">
        <v>25.1678</v>
      </c>
      <c r="DB57">
        <v>20381</v>
      </c>
      <c r="DC57">
        <v>535</v>
      </c>
      <c r="DD57">
        <v>2</v>
      </c>
      <c r="DF57" t="s">
        <v>569</v>
      </c>
      <c r="DG57">
        <v>632</v>
      </c>
      <c r="DH57">
        <v>1438</v>
      </c>
      <c r="DI57">
        <v>12</v>
      </c>
      <c r="DJ57">
        <v>7</v>
      </c>
      <c r="DK57">
        <v>35</v>
      </c>
      <c r="DL57">
        <v>32.666663999999997</v>
      </c>
      <c r="DM57">
        <v>1.38</v>
      </c>
      <c r="DN57">
        <v>2150.7429000000002</v>
      </c>
      <c r="DO57">
        <v>1979.2</v>
      </c>
      <c r="DP57">
        <v>1827.3214</v>
      </c>
      <c r="DQ57">
        <v>1714.75</v>
      </c>
      <c r="DR57">
        <v>1637.6929</v>
      </c>
      <c r="DS57">
        <v>1526.3071</v>
      </c>
      <c r="DT57">
        <v>1314.3715</v>
      </c>
      <c r="DU57">
        <v>99.596400000000003</v>
      </c>
      <c r="DV57">
        <v>101.4443</v>
      </c>
      <c r="DW57">
        <v>99.773600000000002</v>
      </c>
      <c r="DX57">
        <v>98.153599999999997</v>
      </c>
      <c r="DY57">
        <v>98.605699999999999</v>
      </c>
      <c r="DZ57">
        <v>96.267899999999997</v>
      </c>
      <c r="EA57">
        <v>54.5807</v>
      </c>
      <c r="EB57">
        <v>32.311100000000003</v>
      </c>
      <c r="EC57">
        <v>22.018999999999998</v>
      </c>
      <c r="ED57">
        <v>16.21</v>
      </c>
      <c r="EE57">
        <v>12.5809</v>
      </c>
      <c r="EF57">
        <v>10.137700000000001</v>
      </c>
      <c r="EG57">
        <v>8.4183000000000003</v>
      </c>
      <c r="EH57">
        <v>7.1083999999999996</v>
      </c>
      <c r="EI57">
        <v>6.4301000000000004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5.0271999999999997E-2</v>
      </c>
      <c r="EY57">
        <v>3.9172999999999999E-2</v>
      </c>
      <c r="EZ57">
        <v>3.5083000000000003E-2</v>
      </c>
      <c r="FA57">
        <v>3.9744000000000002E-2</v>
      </c>
      <c r="FB57">
        <v>4.1680000000000002E-2</v>
      </c>
      <c r="FC57">
        <v>1.9223000000000001E-2</v>
      </c>
      <c r="FD57">
        <v>1.7842E-2</v>
      </c>
      <c r="FE57">
        <v>-3.1719999999999999E-3</v>
      </c>
      <c r="FF57">
        <v>-9.6989999999999993E-3</v>
      </c>
      <c r="FG57">
        <v>-2.2069999999999999E-2</v>
      </c>
      <c r="FH57">
        <v>-1.4285000000000001E-2</v>
      </c>
      <c r="FI57">
        <v>-1.8946999999999999E-2</v>
      </c>
      <c r="FJ57">
        <v>-1.0846E-2</v>
      </c>
      <c r="FK57">
        <v>-5.7930000000000004E-3</v>
      </c>
      <c r="FL57">
        <v>7.1992E-2</v>
      </c>
      <c r="FM57">
        <v>6.8511000000000002E-2</v>
      </c>
      <c r="FN57">
        <v>6.7085000000000006E-2</v>
      </c>
      <c r="FO57">
        <v>6.4226000000000005E-2</v>
      </c>
      <c r="FP57">
        <v>6.9683999999999996E-2</v>
      </c>
      <c r="FQ57">
        <v>9.2580999999999997E-2</v>
      </c>
      <c r="FR57">
        <v>8.7123999999999993E-2</v>
      </c>
      <c r="FS57">
        <v>-0.36079</v>
      </c>
      <c r="FT57">
        <v>-0.35481699999999999</v>
      </c>
      <c r="FU57">
        <v>-0.35220699999999999</v>
      </c>
      <c r="FV57">
        <v>-0.35099200000000003</v>
      </c>
      <c r="FW57">
        <v>-0.35710799999999998</v>
      </c>
      <c r="FX57">
        <v>-0.37105100000000002</v>
      </c>
      <c r="FY57">
        <v>-0.36064499999999999</v>
      </c>
      <c r="FZ57">
        <v>-1.30193</v>
      </c>
      <c r="GA57">
        <v>-1.2691570000000001</v>
      </c>
      <c r="GB57">
        <v>-1.255649</v>
      </c>
      <c r="GC57">
        <v>-1.250907</v>
      </c>
      <c r="GD57">
        <v>-1.2806420000000001</v>
      </c>
      <c r="GE57">
        <v>-1.343437</v>
      </c>
      <c r="GF57">
        <v>-1.2901400000000001</v>
      </c>
      <c r="GG57">
        <v>-0.63329500000000005</v>
      </c>
      <c r="GH57">
        <v>-0.57972999999999997</v>
      </c>
      <c r="GI57">
        <v>-0.55539899999999998</v>
      </c>
      <c r="GJ57">
        <v>-0.54885700000000004</v>
      </c>
      <c r="GK57">
        <v>-0.61271600000000004</v>
      </c>
      <c r="GL57">
        <v>-0.86772300000000002</v>
      </c>
      <c r="GM57">
        <v>-0.75495999999999996</v>
      </c>
      <c r="GN57">
        <v>-0.29946600000000001</v>
      </c>
      <c r="GO57">
        <v>-0.27441199999999999</v>
      </c>
      <c r="GP57">
        <v>-0.263212</v>
      </c>
      <c r="GQ57">
        <v>-0.25750299999999998</v>
      </c>
      <c r="GR57">
        <v>-0.28450199999999998</v>
      </c>
      <c r="GS57">
        <v>-0.346663</v>
      </c>
      <c r="GT57">
        <v>-0.30225299999999999</v>
      </c>
      <c r="GU57">
        <v>0.39558300000000002</v>
      </c>
      <c r="GV57">
        <v>0.36737300000000001</v>
      </c>
      <c r="GW57">
        <v>0.34694700000000001</v>
      </c>
      <c r="GX57">
        <v>0.30288700000000002</v>
      </c>
      <c r="GY57">
        <v>0.53098199999999995</v>
      </c>
      <c r="GZ57">
        <v>0.46957599999999999</v>
      </c>
      <c r="HA57">
        <v>0.43956899999999999</v>
      </c>
      <c r="HB57">
        <v>10</v>
      </c>
      <c r="HC57">
        <v>20</v>
      </c>
      <c r="HD57">
        <v>20</v>
      </c>
      <c r="HE57">
        <v>10</v>
      </c>
      <c r="HF57">
        <v>20</v>
      </c>
      <c r="HG57">
        <v>-30</v>
      </c>
      <c r="HH57">
        <v>30</v>
      </c>
      <c r="HI57">
        <v>-2.4390529999999999</v>
      </c>
      <c r="HJ57">
        <v>-2.4032200000000001</v>
      </c>
      <c r="HK57">
        <v>-2.3872580000000001</v>
      </c>
      <c r="HL57">
        <v>-2.380843</v>
      </c>
      <c r="HM57">
        <v>-2.4185729999999999</v>
      </c>
      <c r="HN57">
        <v>0</v>
      </c>
      <c r="HO57">
        <v>0</v>
      </c>
      <c r="HQ57">
        <v>1407.973</v>
      </c>
      <c r="HR57">
        <v>0</v>
      </c>
      <c r="HT57">
        <v>1414.2469000000001</v>
      </c>
      <c r="HU57">
        <v>0</v>
      </c>
      <c r="HW57">
        <v>736.79300000000001</v>
      </c>
      <c r="HX57">
        <v>0</v>
      </c>
      <c r="HZ57">
        <v>737.01800000000003</v>
      </c>
      <c r="IA57">
        <v>0</v>
      </c>
      <c r="IC57">
        <v>1403.325</v>
      </c>
      <c r="ID57">
        <v>0</v>
      </c>
      <c r="IF57">
        <v>1428.3689999999999</v>
      </c>
      <c r="IG57">
        <v>0</v>
      </c>
      <c r="II57">
        <v>760.10900000000004</v>
      </c>
      <c r="IJ57">
        <v>0</v>
      </c>
      <c r="IL57">
        <v>760.32500000000005</v>
      </c>
      <c r="IM57">
        <v>0</v>
      </c>
      <c r="IO57">
        <v>1400.683</v>
      </c>
      <c r="IP57">
        <v>0</v>
      </c>
      <c r="IR57">
        <v>1422.019</v>
      </c>
      <c r="IS57">
        <v>0</v>
      </c>
      <c r="IU57">
        <v>771.55</v>
      </c>
      <c r="IV57">
        <v>0</v>
      </c>
      <c r="IX57">
        <v>771.36199999999997</v>
      </c>
      <c r="IY57">
        <v>0</v>
      </c>
      <c r="JA57">
        <v>1536.5730000000001</v>
      </c>
      <c r="JB57">
        <v>0</v>
      </c>
      <c r="JD57">
        <v>1536.675</v>
      </c>
      <c r="JE57">
        <v>0</v>
      </c>
      <c r="JG57">
        <v>777.58900000000006</v>
      </c>
      <c r="JH57">
        <v>0</v>
      </c>
      <c r="JJ57">
        <v>777.47799999999995</v>
      </c>
      <c r="JK57">
        <v>0</v>
      </c>
      <c r="JM57">
        <v>1450.5940000000001</v>
      </c>
      <c r="JN57">
        <v>0</v>
      </c>
      <c r="JP57">
        <v>1450.645</v>
      </c>
      <c r="JQ57">
        <v>0</v>
      </c>
      <c r="JS57">
        <v>747.74599999999998</v>
      </c>
      <c r="JT57">
        <v>0</v>
      </c>
      <c r="JV57">
        <v>747.74900000000002</v>
      </c>
      <c r="JW57">
        <v>0</v>
      </c>
      <c r="JY57">
        <v>1494.7139999999999</v>
      </c>
      <c r="JZ57">
        <v>0</v>
      </c>
      <c r="KB57">
        <v>1499.1079999999999</v>
      </c>
      <c r="KC57">
        <v>0</v>
      </c>
      <c r="KE57">
        <v>725.22799999999995</v>
      </c>
      <c r="KF57">
        <v>0.10199999999999999</v>
      </c>
      <c r="KH57">
        <v>725.28099999999995</v>
      </c>
      <c r="KI57">
        <v>0.10199999999999999</v>
      </c>
      <c r="KK57">
        <v>1447.521</v>
      </c>
      <c r="KL57">
        <v>0</v>
      </c>
      <c r="KN57">
        <v>1449.172</v>
      </c>
      <c r="KO57">
        <v>0</v>
      </c>
      <c r="KQ57">
        <v>762.55</v>
      </c>
      <c r="KR57">
        <v>2.5000000000000001E-2</v>
      </c>
      <c r="KT57">
        <v>762.60599999999999</v>
      </c>
      <c r="KU57">
        <v>2.5000000000000001E-2</v>
      </c>
      <c r="KV57">
        <v>154.83628285680001</v>
      </c>
      <c r="KW57">
        <v>135.59697120000001</v>
      </c>
      <c r="KX57">
        <v>122.58585611900001</v>
      </c>
      <c r="KY57">
        <v>110.1315335</v>
      </c>
      <c r="KZ57">
        <v>114.1209920436</v>
      </c>
      <c r="LA57">
        <v>141.30703762509998</v>
      </c>
      <c r="LB57">
        <v>114.51330256599999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-37.698781600000004</v>
      </c>
      <c r="LI57">
        <v>-9.1603829999999995</v>
      </c>
      <c r="LJ57">
        <v>-61.320902999999994</v>
      </c>
      <c r="LK57">
        <v>-37.407133418000001</v>
      </c>
      <c r="LL57">
        <v>-16.339760437000006</v>
      </c>
      <c r="LM57">
        <v>-31.846841313000002</v>
      </c>
      <c r="LN57">
        <v>-29.112834586000005</v>
      </c>
      <c r="LO57">
        <v>-11.253971749000002</v>
      </c>
      <c r="LP57">
        <v>-15.544896860000003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-24.390529999999998</v>
      </c>
      <c r="LY57">
        <v>-48.064400000000006</v>
      </c>
      <c r="LZ57">
        <v>-47.745159999999998</v>
      </c>
      <c r="MA57">
        <v>-23.808430000000001</v>
      </c>
      <c r="MB57">
        <v>-48.371459999999999</v>
      </c>
      <c r="MC57">
        <v>0</v>
      </c>
      <c r="MD57">
        <v>0</v>
      </c>
      <c r="ME57">
        <v>-63.073902138000008</v>
      </c>
      <c r="MF57">
        <v>-58.810304038999995</v>
      </c>
      <c r="MG57">
        <v>-55.414157666400001</v>
      </c>
      <c r="MH57">
        <v>-53.8722904352</v>
      </c>
      <c r="MI57">
        <v>-60.417290081200001</v>
      </c>
      <c r="MJ57">
        <v>-83.533870991699999</v>
      </c>
      <c r="MK57">
        <v>-41.206245271999997</v>
      </c>
      <c r="ML57">
        <v>6.0509477188000176</v>
      </c>
      <c r="MM57">
        <v>-8.6848662569999888</v>
      </c>
      <c r="MN57">
        <v>3.0867780156000038</v>
      </c>
      <c r="MO57">
        <v>0.60397175180000318</v>
      </c>
      <c r="MP57">
        <v>-23.780592623600008</v>
      </c>
      <c r="MQ57">
        <v>8.8204132843999759</v>
      </c>
      <c r="MR57">
        <v>48.601777433999992</v>
      </c>
    </row>
    <row r="58" spans="1:356" x14ac:dyDescent="0.25">
      <c r="A58">
        <v>316</v>
      </c>
      <c r="B58" t="s">
        <v>441</v>
      </c>
      <c r="C58" s="3">
        <v>42869.891076388885</v>
      </c>
      <c r="D58">
        <v>55.054900000000004</v>
      </c>
      <c r="E58">
        <v>54.870400000000004</v>
      </c>
      <c r="F58">
        <v>55</v>
      </c>
      <c r="G58">
        <v>65</v>
      </c>
      <c r="H58">
        <v>1.4372</v>
      </c>
      <c r="I58">
        <v>351.83659999999998</v>
      </c>
      <c r="J58">
        <v>25431</v>
      </c>
      <c r="K58">
        <v>31</v>
      </c>
      <c r="L58">
        <v>239962</v>
      </c>
      <c r="M58">
        <v>239921</v>
      </c>
      <c r="N58">
        <v>139105</v>
      </c>
      <c r="O58">
        <v>139113</v>
      </c>
      <c r="P58">
        <v>139345</v>
      </c>
      <c r="Q58">
        <v>139352</v>
      </c>
      <c r="R58">
        <v>221085</v>
      </c>
      <c r="S58">
        <v>221093</v>
      </c>
      <c r="T58">
        <v>220848</v>
      </c>
      <c r="U58">
        <v>220855</v>
      </c>
      <c r="V58">
        <v>215384</v>
      </c>
      <c r="W58">
        <v>215319</v>
      </c>
      <c r="X58">
        <v>215905</v>
      </c>
      <c r="Y58">
        <v>215749</v>
      </c>
      <c r="Z58">
        <v>294140</v>
      </c>
      <c r="AA58">
        <v>294132</v>
      </c>
      <c r="AB58">
        <v>1382.78</v>
      </c>
      <c r="AC58">
        <v>39372.343800000002</v>
      </c>
      <c r="AD58">
        <v>6</v>
      </c>
      <c r="AE58">
        <v>146.51070000000001</v>
      </c>
      <c r="AF58">
        <v>146.51070000000001</v>
      </c>
      <c r="AG58">
        <v>146.51070000000001</v>
      </c>
      <c r="AH58">
        <v>146.51070000000001</v>
      </c>
      <c r="AI58">
        <v>146.51070000000001</v>
      </c>
      <c r="AJ58">
        <v>15.7818</v>
      </c>
      <c r="AK58">
        <v>15.7818</v>
      </c>
      <c r="AL58">
        <v>1184.5703000000001</v>
      </c>
      <c r="AM58">
        <v>1105.0345</v>
      </c>
      <c r="AN58">
        <v>1057.1666</v>
      </c>
      <c r="AO58">
        <v>854.92930000000001</v>
      </c>
      <c r="AP58">
        <v>1051.1901</v>
      </c>
      <c r="AQ58">
        <v>988.91800000000001</v>
      </c>
      <c r="AR58">
        <v>964.88059999999996</v>
      </c>
      <c r="AS58">
        <v>944.11670000000004</v>
      </c>
      <c r="AT58">
        <v>922.93880000000001</v>
      </c>
      <c r="AU58">
        <v>904.47659999999996</v>
      </c>
      <c r="AV58">
        <v>886.22379999999998</v>
      </c>
      <c r="AW58">
        <v>866.14449999999999</v>
      </c>
      <c r="AX58">
        <v>16.399999999999999</v>
      </c>
      <c r="AY58">
        <v>22</v>
      </c>
      <c r="AZ58">
        <v>32.377299999999998</v>
      </c>
      <c r="BA58">
        <v>21.9618</v>
      </c>
      <c r="BB58">
        <v>16.1463</v>
      </c>
      <c r="BC58">
        <v>12.532</v>
      </c>
      <c r="BD58">
        <v>10.1303</v>
      </c>
      <c r="BE58">
        <v>8.4358000000000004</v>
      </c>
      <c r="BF58">
        <v>7.1517999999999997</v>
      </c>
      <c r="BG58">
        <v>6.4322999999999997</v>
      </c>
      <c r="BH58">
        <v>6.4313000000000002</v>
      </c>
      <c r="BI58">
        <v>75.12</v>
      </c>
      <c r="BJ58">
        <v>109.49</v>
      </c>
      <c r="BK58">
        <v>105.89</v>
      </c>
      <c r="BL58">
        <v>147.99</v>
      </c>
      <c r="BM58">
        <v>137.86000000000001</v>
      </c>
      <c r="BN58">
        <v>192.69</v>
      </c>
      <c r="BO58">
        <v>170.02</v>
      </c>
      <c r="BP58">
        <v>241.26</v>
      </c>
      <c r="BQ58">
        <v>206.34</v>
      </c>
      <c r="BR58">
        <v>293.13</v>
      </c>
      <c r="BS58">
        <v>241.21</v>
      </c>
      <c r="BT58">
        <v>345.34</v>
      </c>
      <c r="BU58">
        <v>272.41000000000003</v>
      </c>
      <c r="BV58">
        <v>386.77</v>
      </c>
      <c r="BW58">
        <v>50.5</v>
      </c>
      <c r="BX58">
        <v>44.4</v>
      </c>
      <c r="BY58">
        <v>36.636099999999999</v>
      </c>
      <c r="BZ58">
        <v>1.1000000000000001</v>
      </c>
      <c r="CA58">
        <v>2.7555999999999998</v>
      </c>
      <c r="CB58">
        <v>2.9529999999999998</v>
      </c>
      <c r="CC58">
        <v>-1.5047999999999999</v>
      </c>
      <c r="CD58">
        <v>2.7555999999999998</v>
      </c>
      <c r="CE58">
        <v>1107127</v>
      </c>
      <c r="CF58">
        <v>1</v>
      </c>
      <c r="CI58">
        <v>3.2321</v>
      </c>
      <c r="CJ58">
        <v>5.9520999999999997</v>
      </c>
      <c r="CK58">
        <v>7.625</v>
      </c>
      <c r="CL58">
        <v>10.199299999999999</v>
      </c>
      <c r="CM58">
        <v>11.6286</v>
      </c>
      <c r="CN58">
        <v>15.1029</v>
      </c>
      <c r="CO58">
        <v>3.3845999999999998</v>
      </c>
      <c r="CP58">
        <v>6.6692</v>
      </c>
      <c r="CQ58">
        <v>8.0785</v>
      </c>
      <c r="CR58">
        <v>11.2462</v>
      </c>
      <c r="CS58">
        <v>12.043100000000001</v>
      </c>
      <c r="CT58">
        <v>15.633800000000001</v>
      </c>
      <c r="CU58">
        <v>24.8278</v>
      </c>
      <c r="CV58">
        <v>24.973800000000001</v>
      </c>
      <c r="CW58">
        <v>25.0276</v>
      </c>
      <c r="CX58">
        <v>24.843499999999999</v>
      </c>
      <c r="CY58">
        <v>24.944900000000001</v>
      </c>
      <c r="CZ58">
        <v>25.008600000000001</v>
      </c>
      <c r="DB58">
        <v>20381</v>
      </c>
      <c r="DC58">
        <v>535</v>
      </c>
      <c r="DD58">
        <v>3</v>
      </c>
      <c r="DF58" t="s">
        <v>569</v>
      </c>
      <c r="DG58">
        <v>632</v>
      </c>
      <c r="DH58">
        <v>1438</v>
      </c>
      <c r="DI58">
        <v>12</v>
      </c>
      <c r="DJ58">
        <v>7</v>
      </c>
      <c r="DK58">
        <v>35</v>
      </c>
      <c r="DL58">
        <v>36</v>
      </c>
      <c r="DM58">
        <v>1.1000000000000001</v>
      </c>
      <c r="DN58">
        <v>2191.8141999999998</v>
      </c>
      <c r="DO58">
        <v>2018.6786</v>
      </c>
      <c r="DP58">
        <v>1842.2141999999999</v>
      </c>
      <c r="DQ58">
        <v>1725.1215</v>
      </c>
      <c r="DR58">
        <v>1610.4357</v>
      </c>
      <c r="DS58">
        <v>1502.6929</v>
      </c>
      <c r="DT58">
        <v>1385.3571999999999</v>
      </c>
      <c r="DU58">
        <v>89.656400000000005</v>
      </c>
      <c r="DV58">
        <v>87.2179</v>
      </c>
      <c r="DW58">
        <v>81.310699999999997</v>
      </c>
      <c r="DX58">
        <v>81.977099999999993</v>
      </c>
      <c r="DY58">
        <v>91.817099999999996</v>
      </c>
      <c r="DZ58">
        <v>93.166399999999996</v>
      </c>
      <c r="EA58">
        <v>52.493600000000001</v>
      </c>
      <c r="EB58">
        <v>32.377299999999998</v>
      </c>
      <c r="EC58">
        <v>21.9618</v>
      </c>
      <c r="ED58">
        <v>16.1463</v>
      </c>
      <c r="EE58">
        <v>12.532</v>
      </c>
      <c r="EF58">
        <v>10.1303</v>
      </c>
      <c r="EG58">
        <v>8.4358000000000004</v>
      </c>
      <c r="EH58">
        <v>7.1517999999999997</v>
      </c>
      <c r="EI58">
        <v>6.4322999999999997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5.1066E-2</v>
      </c>
      <c r="EY58">
        <v>3.9729E-2</v>
      </c>
      <c r="EZ58">
        <v>3.5525000000000001E-2</v>
      </c>
      <c r="FA58">
        <v>3.9738000000000002E-2</v>
      </c>
      <c r="FB58">
        <v>4.1647000000000003E-2</v>
      </c>
      <c r="FC58">
        <v>1.9785000000000001E-2</v>
      </c>
      <c r="FD58">
        <v>1.8414E-2</v>
      </c>
      <c r="FE58">
        <v>-3.1719999999999999E-3</v>
      </c>
      <c r="FF58">
        <v>-9.7000000000000003E-3</v>
      </c>
      <c r="FG58">
        <v>-2.2072999999999999E-2</v>
      </c>
      <c r="FH58">
        <v>-1.4286999999999999E-2</v>
      </c>
      <c r="FI58">
        <v>-1.8950000000000002E-2</v>
      </c>
      <c r="FJ58">
        <v>-1.1868E-2</v>
      </c>
      <c r="FK58">
        <v>-6.4599999999999996E-3</v>
      </c>
      <c r="FL58">
        <v>7.1959999999999996E-2</v>
      </c>
      <c r="FM58">
        <v>6.8479999999999999E-2</v>
      </c>
      <c r="FN58">
        <v>6.7058000000000006E-2</v>
      </c>
      <c r="FO58">
        <v>6.4199999999999993E-2</v>
      </c>
      <c r="FP58">
        <v>6.9658999999999999E-2</v>
      </c>
      <c r="FQ58">
        <v>9.2549000000000006E-2</v>
      </c>
      <c r="FR58">
        <v>8.7058999999999997E-2</v>
      </c>
      <c r="FS58">
        <v>-0.36101499999999997</v>
      </c>
      <c r="FT58">
        <v>-0.355049</v>
      </c>
      <c r="FU58">
        <v>-0.35238599999999998</v>
      </c>
      <c r="FV58">
        <v>-0.35116700000000001</v>
      </c>
      <c r="FW58">
        <v>-0.35729100000000003</v>
      </c>
      <c r="FX58">
        <v>-0.37080400000000002</v>
      </c>
      <c r="FY58">
        <v>-0.36072500000000002</v>
      </c>
      <c r="FZ58">
        <v>-1.3020529999999999</v>
      </c>
      <c r="GA58">
        <v>-1.269333</v>
      </c>
      <c r="GB58">
        <v>-1.255566</v>
      </c>
      <c r="GC58">
        <v>-1.250807</v>
      </c>
      <c r="GD58">
        <v>-1.281236</v>
      </c>
      <c r="GE58">
        <v>-1.33653</v>
      </c>
      <c r="GF58">
        <v>-1.2851049999999999</v>
      </c>
      <c r="GG58">
        <v>-0.63346499999999994</v>
      </c>
      <c r="GH58">
        <v>-0.57985399999999998</v>
      </c>
      <c r="GI58">
        <v>-0.55566599999999999</v>
      </c>
      <c r="GJ58">
        <v>-0.54913100000000004</v>
      </c>
      <c r="GK58">
        <v>-0.61320399999999997</v>
      </c>
      <c r="GL58">
        <v>-0.86840600000000001</v>
      </c>
      <c r="GM58">
        <v>-0.754359</v>
      </c>
      <c r="GN58">
        <v>-0.29954500000000001</v>
      </c>
      <c r="GO58">
        <v>-0.274532</v>
      </c>
      <c r="GP58">
        <v>-0.26312099999999999</v>
      </c>
      <c r="GQ58">
        <v>-0.25740200000000002</v>
      </c>
      <c r="GR58">
        <v>-0.284138</v>
      </c>
      <c r="GS58">
        <v>-0.34624899999999997</v>
      </c>
      <c r="GT58">
        <v>-0.30321900000000002</v>
      </c>
      <c r="GU58">
        <v>0.39544299999999999</v>
      </c>
      <c r="GV58">
        <v>0.36694700000000002</v>
      </c>
      <c r="GW58">
        <v>0.34623300000000001</v>
      </c>
      <c r="GX58">
        <v>0.30246499999999998</v>
      </c>
      <c r="GY58">
        <v>0.53049800000000003</v>
      </c>
      <c r="GZ58">
        <v>0.46949600000000002</v>
      </c>
      <c r="HA58">
        <v>0.43942999999999999</v>
      </c>
      <c r="HB58">
        <v>10</v>
      </c>
      <c r="HC58">
        <v>20</v>
      </c>
      <c r="HD58">
        <v>20</v>
      </c>
      <c r="HE58">
        <v>10</v>
      </c>
      <c r="HF58">
        <v>20</v>
      </c>
      <c r="HG58">
        <v>-40</v>
      </c>
      <c r="HH58">
        <v>40</v>
      </c>
      <c r="HI58">
        <v>-2.4390139999999998</v>
      </c>
      <c r="HJ58">
        <v>-2.4031920000000002</v>
      </c>
      <c r="HK58">
        <v>-2.3872330000000002</v>
      </c>
      <c r="HL58">
        <v>-2.3808189999999998</v>
      </c>
      <c r="HM58">
        <v>-2.4185479999999999</v>
      </c>
      <c r="HN58">
        <v>0</v>
      </c>
      <c r="HO58">
        <v>0</v>
      </c>
      <c r="HQ58">
        <v>1407.973</v>
      </c>
      <c r="HR58">
        <v>0</v>
      </c>
      <c r="HT58">
        <v>1414.2469000000001</v>
      </c>
      <c r="HU58">
        <v>0</v>
      </c>
      <c r="HW58">
        <v>736.79300000000001</v>
      </c>
      <c r="HX58">
        <v>0</v>
      </c>
      <c r="HZ58">
        <v>737.01800000000003</v>
      </c>
      <c r="IA58">
        <v>0</v>
      </c>
      <c r="IC58">
        <v>1403.325</v>
      </c>
      <c r="ID58">
        <v>0</v>
      </c>
      <c r="IF58">
        <v>1428.3689999999999</v>
      </c>
      <c r="IG58">
        <v>0</v>
      </c>
      <c r="II58">
        <v>760.10900000000004</v>
      </c>
      <c r="IJ58">
        <v>0</v>
      </c>
      <c r="IL58">
        <v>760.32500000000005</v>
      </c>
      <c r="IM58">
        <v>0</v>
      </c>
      <c r="IO58">
        <v>1400.683</v>
      </c>
      <c r="IP58">
        <v>0</v>
      </c>
      <c r="IR58">
        <v>1422.019</v>
      </c>
      <c r="IS58">
        <v>0</v>
      </c>
      <c r="IU58">
        <v>771.55</v>
      </c>
      <c r="IV58">
        <v>0</v>
      </c>
      <c r="IX58">
        <v>771.36199999999997</v>
      </c>
      <c r="IY58">
        <v>0</v>
      </c>
      <c r="JA58">
        <v>1536.5730000000001</v>
      </c>
      <c r="JB58">
        <v>0</v>
      </c>
      <c r="JD58">
        <v>1536.675</v>
      </c>
      <c r="JE58">
        <v>0</v>
      </c>
      <c r="JG58">
        <v>777.58900000000006</v>
      </c>
      <c r="JH58">
        <v>0</v>
      </c>
      <c r="JJ58">
        <v>777.47799999999995</v>
      </c>
      <c r="JK58">
        <v>0</v>
      </c>
      <c r="JM58">
        <v>1450.5940000000001</v>
      </c>
      <c r="JN58">
        <v>0</v>
      </c>
      <c r="JP58">
        <v>1450.645</v>
      </c>
      <c r="JQ58">
        <v>0</v>
      </c>
      <c r="JS58">
        <v>747.74599999999998</v>
      </c>
      <c r="JT58">
        <v>0</v>
      </c>
      <c r="JV58">
        <v>747.74900000000002</v>
      </c>
      <c r="JW58">
        <v>0</v>
      </c>
      <c r="JY58">
        <v>1494.7139999999999</v>
      </c>
      <c r="JZ58">
        <v>0</v>
      </c>
      <c r="KB58">
        <v>1499.1079999999999</v>
      </c>
      <c r="KC58">
        <v>0</v>
      </c>
      <c r="KE58">
        <v>725.22799999999995</v>
      </c>
      <c r="KF58">
        <v>0.10199999999999999</v>
      </c>
      <c r="KH58">
        <v>725.28099999999995</v>
      </c>
      <c r="KI58">
        <v>0.10199999999999999</v>
      </c>
      <c r="KK58">
        <v>1447.521</v>
      </c>
      <c r="KL58">
        <v>0</v>
      </c>
      <c r="KN58">
        <v>1449.172</v>
      </c>
      <c r="KO58">
        <v>0</v>
      </c>
      <c r="KQ58">
        <v>762.55</v>
      </c>
      <c r="KR58">
        <v>2.5000000000000001E-2</v>
      </c>
      <c r="KT58">
        <v>762.60599999999999</v>
      </c>
      <c r="KU58">
        <v>2.5000000000000001E-2</v>
      </c>
      <c r="KV58">
        <v>157.72294983199998</v>
      </c>
      <c r="KW58">
        <v>138.239110528</v>
      </c>
      <c r="KX58">
        <v>123.53519982360001</v>
      </c>
      <c r="KY58">
        <v>110.75280029999999</v>
      </c>
      <c r="KZ58">
        <v>112.1813404263</v>
      </c>
      <c r="LA58">
        <v>139.0727252021</v>
      </c>
      <c r="LB58">
        <v>120.60781247479999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-37.673686400000001</v>
      </c>
      <c r="LI58">
        <v>-9.1624149999999993</v>
      </c>
      <c r="LJ58">
        <v>-62.360526381999996</v>
      </c>
      <c r="LK58">
        <v>-38.116800656999999</v>
      </c>
      <c r="LL58">
        <v>-16.889873832000003</v>
      </c>
      <c r="LM58">
        <v>-31.834288957000002</v>
      </c>
      <c r="LN58">
        <v>-29.080213492000006</v>
      </c>
      <c r="LO58">
        <v>-10.581308010000001</v>
      </c>
      <c r="LP58">
        <v>-15.362145169999998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-24.390139999999999</v>
      </c>
      <c r="LY58">
        <v>-48.063840000000006</v>
      </c>
      <c r="LZ58">
        <v>-47.744660000000003</v>
      </c>
      <c r="MA58">
        <v>-23.808189999999996</v>
      </c>
      <c r="MB58">
        <v>-48.370959999999997</v>
      </c>
      <c r="MC58">
        <v>0</v>
      </c>
      <c r="MD58">
        <v>0</v>
      </c>
      <c r="ME58">
        <v>-56.794191425999998</v>
      </c>
      <c r="MF58">
        <v>-50.573648186599996</v>
      </c>
      <c r="MG58">
        <v>-45.181591426200001</v>
      </c>
      <c r="MH58">
        <v>-45.016166900099996</v>
      </c>
      <c r="MI58">
        <v>-56.302612988399993</v>
      </c>
      <c r="MJ58">
        <v>-80.906260758399995</v>
      </c>
      <c r="MK58">
        <v>-39.599019602399999</v>
      </c>
      <c r="ML58">
        <v>14.178092023999994</v>
      </c>
      <c r="MM58">
        <v>1.4848216843999964</v>
      </c>
      <c r="MN58">
        <v>13.7190745654</v>
      </c>
      <c r="MO58">
        <v>10.094154442899999</v>
      </c>
      <c r="MP58">
        <v>-21.572446054099991</v>
      </c>
      <c r="MQ58">
        <v>9.9114700336999988</v>
      </c>
      <c r="MR58">
        <v>56.4842327024</v>
      </c>
    </row>
    <row r="59" spans="1:356" x14ac:dyDescent="0.25">
      <c r="A59">
        <v>316</v>
      </c>
      <c r="B59" t="s">
        <v>442</v>
      </c>
      <c r="C59" s="3">
        <v>42869.892314814817</v>
      </c>
      <c r="D59">
        <v>55.4163</v>
      </c>
      <c r="E59">
        <v>55.1494</v>
      </c>
      <c r="F59">
        <v>42</v>
      </c>
      <c r="G59">
        <v>64</v>
      </c>
      <c r="H59">
        <v>1.4372</v>
      </c>
      <c r="I59">
        <v>346.98939999999999</v>
      </c>
      <c r="J59">
        <v>25067</v>
      </c>
      <c r="K59">
        <v>31</v>
      </c>
      <c r="L59">
        <v>239962</v>
      </c>
      <c r="M59">
        <v>239921</v>
      </c>
      <c r="N59">
        <v>139105</v>
      </c>
      <c r="O59">
        <v>139113</v>
      </c>
      <c r="P59">
        <v>139345</v>
      </c>
      <c r="Q59">
        <v>139352</v>
      </c>
      <c r="R59">
        <v>221085</v>
      </c>
      <c r="S59">
        <v>221093</v>
      </c>
      <c r="T59">
        <v>220848</v>
      </c>
      <c r="U59">
        <v>220855</v>
      </c>
      <c r="V59">
        <v>215384</v>
      </c>
      <c r="W59">
        <v>215319</v>
      </c>
      <c r="X59">
        <v>215905</v>
      </c>
      <c r="Y59">
        <v>215749</v>
      </c>
      <c r="Z59">
        <v>294140</v>
      </c>
      <c r="AA59">
        <v>294132</v>
      </c>
      <c r="AB59">
        <v>1382.78</v>
      </c>
      <c r="AC59">
        <v>39372.343800000002</v>
      </c>
      <c r="AD59">
        <v>6</v>
      </c>
      <c r="AE59">
        <v>146.77699999999999</v>
      </c>
      <c r="AF59">
        <v>146.77699999999999</v>
      </c>
      <c r="AG59">
        <v>146.77699999999999</v>
      </c>
      <c r="AH59">
        <v>146.77699999999999</v>
      </c>
      <c r="AI59">
        <v>146.77699999999999</v>
      </c>
      <c r="AJ59">
        <v>16.048200000000001</v>
      </c>
      <c r="AK59">
        <v>16.048200000000001</v>
      </c>
      <c r="AL59">
        <v>1190.4296999999999</v>
      </c>
      <c r="AM59">
        <v>1106.4991</v>
      </c>
      <c r="AN59">
        <v>1056</v>
      </c>
      <c r="AO59">
        <v>857.31979999999999</v>
      </c>
      <c r="AP59">
        <v>1050.9378999999999</v>
      </c>
      <c r="AQ59">
        <v>988.44190000000003</v>
      </c>
      <c r="AR59">
        <v>964.48919999999998</v>
      </c>
      <c r="AS59">
        <v>943.80489999999998</v>
      </c>
      <c r="AT59">
        <v>922.86580000000004</v>
      </c>
      <c r="AU59">
        <v>904.51319999999998</v>
      </c>
      <c r="AV59">
        <v>886.43430000000001</v>
      </c>
      <c r="AW59">
        <v>866.45839999999998</v>
      </c>
      <c r="AX59">
        <v>16.399999999999999</v>
      </c>
      <c r="AY59">
        <v>23.2</v>
      </c>
      <c r="AZ59">
        <v>32.271099999999997</v>
      </c>
      <c r="BA59">
        <v>21.894400000000001</v>
      </c>
      <c r="BB59">
        <v>16.085999999999999</v>
      </c>
      <c r="BC59">
        <v>12.5123</v>
      </c>
      <c r="BD59">
        <v>10.102399999999999</v>
      </c>
      <c r="BE59">
        <v>8.4475999999999996</v>
      </c>
      <c r="BF59">
        <v>7.1604000000000001</v>
      </c>
      <c r="BG59">
        <v>6.4273999999999996</v>
      </c>
      <c r="BH59">
        <v>6.4320000000000004</v>
      </c>
      <c r="BI59">
        <v>75.52</v>
      </c>
      <c r="BJ59">
        <v>111.41</v>
      </c>
      <c r="BK59">
        <v>106.32</v>
      </c>
      <c r="BL59">
        <v>149.93</v>
      </c>
      <c r="BM59">
        <v>138.47999999999999</v>
      </c>
      <c r="BN59">
        <v>194.39</v>
      </c>
      <c r="BO59">
        <v>170.11</v>
      </c>
      <c r="BP59">
        <v>242.23</v>
      </c>
      <c r="BQ59">
        <v>206.62</v>
      </c>
      <c r="BR59">
        <v>292.93</v>
      </c>
      <c r="BS59">
        <v>241.69</v>
      </c>
      <c r="BT59">
        <v>345.54</v>
      </c>
      <c r="BU59">
        <v>272.83</v>
      </c>
      <c r="BV59">
        <v>387.9</v>
      </c>
      <c r="BW59">
        <v>49.1</v>
      </c>
      <c r="BX59">
        <v>44.3</v>
      </c>
      <c r="BY59">
        <v>37.901899999999998</v>
      </c>
      <c r="BZ59">
        <v>2.14</v>
      </c>
      <c r="CA59">
        <v>3.6126999999999998</v>
      </c>
      <c r="CB59">
        <v>3.6126999999999998</v>
      </c>
      <c r="CC59">
        <v>-1.3915999999999999</v>
      </c>
      <c r="CD59">
        <v>3.6126999999999998</v>
      </c>
      <c r="CE59">
        <v>1107127</v>
      </c>
      <c r="CF59">
        <v>2</v>
      </c>
      <c r="CI59">
        <v>3.3163999999999998</v>
      </c>
      <c r="CJ59">
        <v>5.9493</v>
      </c>
      <c r="CK59">
        <v>7.7214</v>
      </c>
      <c r="CL59">
        <v>10.2529</v>
      </c>
      <c r="CM59">
        <v>11.6357</v>
      </c>
      <c r="CN59">
        <v>15.097899999999999</v>
      </c>
      <c r="CO59">
        <v>3.3969</v>
      </c>
      <c r="CP59">
        <v>7.1138000000000003</v>
      </c>
      <c r="CQ59">
        <v>8.1615000000000002</v>
      </c>
      <c r="CR59">
        <v>11.373799999999999</v>
      </c>
      <c r="CS59">
        <v>11.886200000000001</v>
      </c>
      <c r="CT59">
        <v>15.74</v>
      </c>
      <c r="CU59">
        <v>24.902999999999999</v>
      </c>
      <c r="CV59">
        <v>24.9955</v>
      </c>
      <c r="CW59">
        <v>25.042400000000001</v>
      </c>
      <c r="CX59">
        <v>24.956900000000001</v>
      </c>
      <c r="CY59">
        <v>24.980499999999999</v>
      </c>
      <c r="CZ59">
        <v>24.9407</v>
      </c>
      <c r="DB59">
        <v>20381</v>
      </c>
      <c r="DC59">
        <v>535</v>
      </c>
      <c r="DD59">
        <v>4</v>
      </c>
      <c r="DF59" t="s">
        <v>569</v>
      </c>
      <c r="DG59">
        <v>632</v>
      </c>
      <c r="DH59">
        <v>1438</v>
      </c>
      <c r="DI59">
        <v>12</v>
      </c>
      <c r="DJ59">
        <v>7</v>
      </c>
      <c r="DK59">
        <v>35</v>
      </c>
      <c r="DL59">
        <v>33.5</v>
      </c>
      <c r="DM59">
        <v>2.14</v>
      </c>
      <c r="DN59">
        <v>2151.6929</v>
      </c>
      <c r="DO59">
        <v>1950.6570999999999</v>
      </c>
      <c r="DP59">
        <v>1812.9357</v>
      </c>
      <c r="DQ59">
        <v>1697.85</v>
      </c>
      <c r="DR59">
        <v>1593.6570999999999</v>
      </c>
      <c r="DS59">
        <v>1500.1570999999999</v>
      </c>
      <c r="DT59">
        <v>1392.3571999999999</v>
      </c>
      <c r="DU59">
        <v>88.195700000000002</v>
      </c>
      <c r="DV59">
        <v>85.1571</v>
      </c>
      <c r="DW59">
        <v>82.01</v>
      </c>
      <c r="DX59">
        <v>81.426400000000001</v>
      </c>
      <c r="DY59">
        <v>92.854299999999995</v>
      </c>
      <c r="DZ59">
        <v>94.509299999999996</v>
      </c>
      <c r="EA59">
        <v>53.265000000000001</v>
      </c>
      <c r="EB59">
        <v>32.271099999999997</v>
      </c>
      <c r="EC59">
        <v>21.894400000000001</v>
      </c>
      <c r="ED59">
        <v>16.085999999999999</v>
      </c>
      <c r="EE59">
        <v>12.5123</v>
      </c>
      <c r="EF59">
        <v>10.102399999999999</v>
      </c>
      <c r="EG59">
        <v>8.4475999999999996</v>
      </c>
      <c r="EH59">
        <v>7.1604000000000001</v>
      </c>
      <c r="EI59">
        <v>6.4273999999999996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5.2009E-2</v>
      </c>
      <c r="EY59">
        <v>4.0267999999999998E-2</v>
      </c>
      <c r="EZ59">
        <v>3.5920000000000001E-2</v>
      </c>
      <c r="FA59">
        <v>3.9705999999999998E-2</v>
      </c>
      <c r="FB59">
        <v>4.1609E-2</v>
      </c>
      <c r="FC59">
        <v>1.9765999999999999E-2</v>
      </c>
      <c r="FD59">
        <v>1.8363000000000001E-2</v>
      </c>
      <c r="FE59">
        <v>-3.1719999999999999E-3</v>
      </c>
      <c r="FF59">
        <v>-9.7000000000000003E-3</v>
      </c>
      <c r="FG59">
        <v>-2.2075000000000001E-2</v>
      </c>
      <c r="FH59">
        <v>-1.4288E-2</v>
      </c>
      <c r="FI59">
        <v>-1.8953999999999999E-2</v>
      </c>
      <c r="FJ59">
        <v>-1.0916E-2</v>
      </c>
      <c r="FK59">
        <v>-5.8069999999999997E-3</v>
      </c>
      <c r="FL59">
        <v>7.1980000000000002E-2</v>
      </c>
      <c r="FM59">
        <v>6.8501999999999993E-2</v>
      </c>
      <c r="FN59">
        <v>6.7077999999999999E-2</v>
      </c>
      <c r="FO59">
        <v>6.4216999999999996E-2</v>
      </c>
      <c r="FP59">
        <v>6.9679000000000005E-2</v>
      </c>
      <c r="FQ59">
        <v>9.2574000000000004E-2</v>
      </c>
      <c r="FR59">
        <v>8.7076000000000001E-2</v>
      </c>
      <c r="FS59">
        <v>-0.36087799999999998</v>
      </c>
      <c r="FT59">
        <v>-0.35486400000000001</v>
      </c>
      <c r="FU59">
        <v>-0.35223599999999999</v>
      </c>
      <c r="FV59">
        <v>-0.35105900000000001</v>
      </c>
      <c r="FW59">
        <v>-0.357153</v>
      </c>
      <c r="FX59">
        <v>-0.37106099999999997</v>
      </c>
      <c r="FY59">
        <v>-0.36106300000000002</v>
      </c>
      <c r="FZ59">
        <v>-1.302027</v>
      </c>
      <c r="GA59">
        <v>-1.2690509999999999</v>
      </c>
      <c r="GB59">
        <v>-1.255457</v>
      </c>
      <c r="GC59">
        <v>-1.250909</v>
      </c>
      <c r="GD59">
        <v>-1.2811980000000001</v>
      </c>
      <c r="GE59">
        <v>-1.3431230000000001</v>
      </c>
      <c r="GF59">
        <v>-1.292254</v>
      </c>
      <c r="GG59">
        <v>-0.63331899999999997</v>
      </c>
      <c r="GH59">
        <v>-0.57987100000000003</v>
      </c>
      <c r="GI59">
        <v>-0.555585</v>
      </c>
      <c r="GJ59">
        <v>-0.54893099999999995</v>
      </c>
      <c r="GK59">
        <v>-0.61306799999999995</v>
      </c>
      <c r="GL59">
        <v>-0.86809199999999997</v>
      </c>
      <c r="GM59">
        <v>-0.75387499999999996</v>
      </c>
      <c r="GN59">
        <v>-0.29953999999999997</v>
      </c>
      <c r="GO59">
        <v>-0.274316</v>
      </c>
      <c r="GP59">
        <v>-0.26305000000000001</v>
      </c>
      <c r="GQ59">
        <v>-0.25749699999999998</v>
      </c>
      <c r="GR59">
        <v>-0.28412300000000001</v>
      </c>
      <c r="GS59">
        <v>-0.34636899999999998</v>
      </c>
      <c r="GT59">
        <v>-0.303562</v>
      </c>
      <c r="GU59">
        <v>0.39523599999999998</v>
      </c>
      <c r="GV59">
        <v>0.36677399999999999</v>
      </c>
      <c r="GW59">
        <v>0.346057</v>
      </c>
      <c r="GX59">
        <v>0.302568</v>
      </c>
      <c r="GY59">
        <v>0.53051800000000005</v>
      </c>
      <c r="GZ59">
        <v>0.469358</v>
      </c>
      <c r="HA59">
        <v>0.43946400000000002</v>
      </c>
      <c r="HB59">
        <v>10</v>
      </c>
      <c r="HC59">
        <v>20</v>
      </c>
      <c r="HD59">
        <v>20</v>
      </c>
      <c r="HE59">
        <v>10</v>
      </c>
      <c r="HF59">
        <v>20</v>
      </c>
      <c r="HG59">
        <v>-30</v>
      </c>
      <c r="HH59">
        <v>30</v>
      </c>
      <c r="HI59">
        <v>-2.43912</v>
      </c>
      <c r="HJ59">
        <v>-2.4032689999999999</v>
      </c>
      <c r="HK59">
        <v>-2.3873000000000002</v>
      </c>
      <c r="HL59">
        <v>-2.380884</v>
      </c>
      <c r="HM59">
        <v>-2.4186169999999998</v>
      </c>
      <c r="HN59">
        <v>0</v>
      </c>
      <c r="HO59">
        <v>0</v>
      </c>
      <c r="HQ59">
        <v>1407.973</v>
      </c>
      <c r="HR59">
        <v>0</v>
      </c>
      <c r="HT59">
        <v>1414.2469000000001</v>
      </c>
      <c r="HU59">
        <v>0</v>
      </c>
      <c r="HW59">
        <v>736.79300000000001</v>
      </c>
      <c r="HX59">
        <v>0</v>
      </c>
      <c r="HZ59">
        <v>737.01800000000003</v>
      </c>
      <c r="IA59">
        <v>0</v>
      </c>
      <c r="IC59">
        <v>1403.325</v>
      </c>
      <c r="ID59">
        <v>0</v>
      </c>
      <c r="IF59">
        <v>1428.3689999999999</v>
      </c>
      <c r="IG59">
        <v>0</v>
      </c>
      <c r="II59">
        <v>760.10900000000004</v>
      </c>
      <c r="IJ59">
        <v>0</v>
      </c>
      <c r="IL59">
        <v>760.32500000000005</v>
      </c>
      <c r="IM59">
        <v>0</v>
      </c>
      <c r="IO59">
        <v>1400.683</v>
      </c>
      <c r="IP59">
        <v>0</v>
      </c>
      <c r="IR59">
        <v>1422.019</v>
      </c>
      <c r="IS59">
        <v>0</v>
      </c>
      <c r="IU59">
        <v>771.55</v>
      </c>
      <c r="IV59">
        <v>0</v>
      </c>
      <c r="IX59">
        <v>771.36199999999997</v>
      </c>
      <c r="IY59">
        <v>0</v>
      </c>
      <c r="JA59">
        <v>1536.5730000000001</v>
      </c>
      <c r="JB59">
        <v>0</v>
      </c>
      <c r="JD59">
        <v>1536.675</v>
      </c>
      <c r="JE59">
        <v>0</v>
      </c>
      <c r="JG59">
        <v>777.58900000000006</v>
      </c>
      <c r="JH59">
        <v>0</v>
      </c>
      <c r="JJ59">
        <v>777.47799999999995</v>
      </c>
      <c r="JK59">
        <v>0</v>
      </c>
      <c r="JM59">
        <v>1450.5940000000001</v>
      </c>
      <c r="JN59">
        <v>0</v>
      </c>
      <c r="JP59">
        <v>1450.645</v>
      </c>
      <c r="JQ59">
        <v>0</v>
      </c>
      <c r="JS59">
        <v>747.74599999999998</v>
      </c>
      <c r="JT59">
        <v>0</v>
      </c>
      <c r="JV59">
        <v>747.74900000000002</v>
      </c>
      <c r="JW59">
        <v>0</v>
      </c>
      <c r="JY59">
        <v>1494.7139999999999</v>
      </c>
      <c r="JZ59">
        <v>0</v>
      </c>
      <c r="KB59">
        <v>1499.1079999999999</v>
      </c>
      <c r="KC59">
        <v>0</v>
      </c>
      <c r="KE59">
        <v>725.22799999999995</v>
      </c>
      <c r="KF59">
        <v>0.10199999999999999</v>
      </c>
      <c r="KH59">
        <v>725.28099999999995</v>
      </c>
      <c r="KI59">
        <v>0.10199999999999999</v>
      </c>
      <c r="KK59">
        <v>1447.521</v>
      </c>
      <c r="KL59">
        <v>0</v>
      </c>
      <c r="KN59">
        <v>1449.172</v>
      </c>
      <c r="KO59">
        <v>0</v>
      </c>
      <c r="KQ59">
        <v>762.55</v>
      </c>
      <c r="KR59">
        <v>2.5000000000000001E-2</v>
      </c>
      <c r="KT59">
        <v>762.60599999999999</v>
      </c>
      <c r="KU59">
        <v>2.5000000000000001E-2</v>
      </c>
      <c r="KV59">
        <v>154.878854942</v>
      </c>
      <c r="KW59">
        <v>133.62391266419999</v>
      </c>
      <c r="KX59">
        <v>121.60810088459999</v>
      </c>
      <c r="KY59">
        <v>109.03083344999999</v>
      </c>
      <c r="KZ59">
        <v>111.0444330709</v>
      </c>
      <c r="LA59">
        <v>138.87554337539999</v>
      </c>
      <c r="LB59">
        <v>121.2408955472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-37.699797599999997</v>
      </c>
      <c r="LI59">
        <v>-9.1710001999999999</v>
      </c>
      <c r="LJ59">
        <v>-63.587092598999995</v>
      </c>
      <c r="LK59">
        <v>-38.792350967999994</v>
      </c>
      <c r="LL59">
        <v>-17.381802165</v>
      </c>
      <c r="LM59">
        <v>-31.795604961999995</v>
      </c>
      <c r="LN59">
        <v>-29.025540690000003</v>
      </c>
      <c r="LO59">
        <v>-11.886638549999997</v>
      </c>
      <c r="LP59">
        <v>-16.225541224000001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-24.391199999999998</v>
      </c>
      <c r="LY59">
        <v>-48.065379999999998</v>
      </c>
      <c r="LZ59">
        <v>-47.746000000000002</v>
      </c>
      <c r="MA59">
        <v>-23.80884</v>
      </c>
      <c r="MB59">
        <v>-48.372339999999994</v>
      </c>
      <c r="MC59">
        <v>0</v>
      </c>
      <c r="MD59">
        <v>0</v>
      </c>
      <c r="ME59">
        <v>-55.856012528299999</v>
      </c>
      <c r="MF59">
        <v>-49.380132734100002</v>
      </c>
      <c r="MG59">
        <v>-45.563525850000005</v>
      </c>
      <c r="MH59">
        <v>-44.697475178399998</v>
      </c>
      <c r="MI59">
        <v>-56.925999992399994</v>
      </c>
      <c r="MJ59">
        <v>-82.042767255599998</v>
      </c>
      <c r="MK59">
        <v>-40.155151875000001</v>
      </c>
      <c r="ML59">
        <v>11.044549814700019</v>
      </c>
      <c r="MM59">
        <v>-2.6139510379000015</v>
      </c>
      <c r="MN59">
        <v>10.916772869599988</v>
      </c>
      <c r="MO59">
        <v>8.7289133095999887</v>
      </c>
      <c r="MP59">
        <v>-23.27944761149999</v>
      </c>
      <c r="MQ59">
        <v>7.2463399697999904</v>
      </c>
      <c r="MR59">
        <v>55.689202248200004</v>
      </c>
    </row>
    <row r="60" spans="1:356" x14ac:dyDescent="0.25">
      <c r="A60">
        <v>316</v>
      </c>
      <c r="B60" t="s">
        <v>443</v>
      </c>
      <c r="C60" s="3">
        <v>42869.893912037034</v>
      </c>
      <c r="D60">
        <v>55.288800000000002</v>
      </c>
      <c r="E60">
        <v>55.104900000000001</v>
      </c>
      <c r="F60">
        <v>73</v>
      </c>
      <c r="G60">
        <v>65</v>
      </c>
      <c r="H60">
        <v>1.4372</v>
      </c>
      <c r="I60">
        <v>351.95479999999998</v>
      </c>
      <c r="J60">
        <v>25441</v>
      </c>
      <c r="K60">
        <v>31</v>
      </c>
      <c r="L60">
        <v>239962</v>
      </c>
      <c r="M60">
        <v>239921</v>
      </c>
      <c r="N60">
        <v>139105</v>
      </c>
      <c r="O60">
        <v>139113</v>
      </c>
      <c r="P60">
        <v>139345</v>
      </c>
      <c r="Q60">
        <v>139352</v>
      </c>
      <c r="R60">
        <v>221085</v>
      </c>
      <c r="S60">
        <v>221093</v>
      </c>
      <c r="T60">
        <v>220848</v>
      </c>
      <c r="U60">
        <v>220855</v>
      </c>
      <c r="V60">
        <v>215384</v>
      </c>
      <c r="W60">
        <v>215319</v>
      </c>
      <c r="X60">
        <v>215905</v>
      </c>
      <c r="Y60">
        <v>215749</v>
      </c>
      <c r="Z60">
        <v>294140</v>
      </c>
      <c r="AA60">
        <v>294132</v>
      </c>
      <c r="AB60">
        <v>1382.78</v>
      </c>
      <c r="AC60">
        <v>39424.152300000002</v>
      </c>
      <c r="AD60">
        <v>6</v>
      </c>
      <c r="AE60">
        <v>147.0472</v>
      </c>
      <c r="AF60">
        <v>147.0472</v>
      </c>
      <c r="AG60">
        <v>147.0472</v>
      </c>
      <c r="AH60">
        <v>147.0472</v>
      </c>
      <c r="AI60">
        <v>147.0472</v>
      </c>
      <c r="AJ60">
        <v>16.3184</v>
      </c>
      <c r="AK60">
        <v>16.3184</v>
      </c>
      <c r="AL60">
        <v>1178.7109</v>
      </c>
      <c r="AM60">
        <v>1102.4567999999999</v>
      </c>
      <c r="AN60">
        <v>1049.6666</v>
      </c>
      <c r="AO60">
        <v>852.49249999999995</v>
      </c>
      <c r="AP60">
        <v>1050.3329000000001</v>
      </c>
      <c r="AQ60">
        <v>987.73720000000003</v>
      </c>
      <c r="AR60">
        <v>963.75879999999995</v>
      </c>
      <c r="AS60">
        <v>942.94150000000002</v>
      </c>
      <c r="AT60">
        <v>922.07169999999996</v>
      </c>
      <c r="AU60">
        <v>903.46109999999999</v>
      </c>
      <c r="AV60">
        <v>885.1816</v>
      </c>
      <c r="AW60">
        <v>865.04160000000002</v>
      </c>
      <c r="AX60">
        <v>16.2</v>
      </c>
      <c r="AY60">
        <v>21.4</v>
      </c>
      <c r="AZ60">
        <v>32.401299999999999</v>
      </c>
      <c r="BA60">
        <v>21.937999999999999</v>
      </c>
      <c r="BB60">
        <v>16.084599999999998</v>
      </c>
      <c r="BC60">
        <v>12.5044</v>
      </c>
      <c r="BD60">
        <v>10.1165</v>
      </c>
      <c r="BE60">
        <v>8.4417000000000009</v>
      </c>
      <c r="BF60">
        <v>7.1485000000000003</v>
      </c>
      <c r="BG60">
        <v>6.4291</v>
      </c>
      <c r="BH60">
        <v>6.43</v>
      </c>
      <c r="BI60">
        <v>75.290000000000006</v>
      </c>
      <c r="BJ60">
        <v>109.62</v>
      </c>
      <c r="BK60">
        <v>106.2</v>
      </c>
      <c r="BL60">
        <v>148.38999999999999</v>
      </c>
      <c r="BM60">
        <v>138.18</v>
      </c>
      <c r="BN60">
        <v>193.16</v>
      </c>
      <c r="BO60">
        <v>170.08</v>
      </c>
      <c r="BP60">
        <v>241.12</v>
      </c>
      <c r="BQ60">
        <v>205.96</v>
      </c>
      <c r="BR60">
        <v>292.62</v>
      </c>
      <c r="BS60">
        <v>240.86</v>
      </c>
      <c r="BT60">
        <v>345.42</v>
      </c>
      <c r="BU60">
        <v>271.77</v>
      </c>
      <c r="BV60">
        <v>386.77</v>
      </c>
      <c r="BW60">
        <v>50.2</v>
      </c>
      <c r="BX60">
        <v>44.3</v>
      </c>
      <c r="BY60">
        <v>39.152099999999997</v>
      </c>
      <c r="BZ60">
        <v>1.94</v>
      </c>
      <c r="CA60">
        <v>3.1061000000000001</v>
      </c>
      <c r="CB60">
        <v>3.1427999999999998</v>
      </c>
      <c r="CC60">
        <v>-1.3234999999999999</v>
      </c>
      <c r="CD60">
        <v>3.1061000000000001</v>
      </c>
      <c r="CE60">
        <v>1107127</v>
      </c>
      <c r="CF60">
        <v>1</v>
      </c>
      <c r="CI60">
        <v>3.1964000000000001</v>
      </c>
      <c r="CJ60">
        <v>5.9393000000000002</v>
      </c>
      <c r="CK60">
        <v>7.7121000000000004</v>
      </c>
      <c r="CL60">
        <v>10.1729</v>
      </c>
      <c r="CM60">
        <v>11.757899999999999</v>
      </c>
      <c r="CN60">
        <v>15.19</v>
      </c>
      <c r="CO60">
        <v>3.2591000000000001</v>
      </c>
      <c r="CP60">
        <v>6.4832999999999998</v>
      </c>
      <c r="CQ60">
        <v>8.6364000000000001</v>
      </c>
      <c r="CR60">
        <v>11.2348</v>
      </c>
      <c r="CS60">
        <v>12.187900000000001</v>
      </c>
      <c r="CT60">
        <v>15.8742</v>
      </c>
      <c r="CU60">
        <v>24.918700000000001</v>
      </c>
      <c r="CV60">
        <v>24.976199999999999</v>
      </c>
      <c r="CW60">
        <v>25.043299999999999</v>
      </c>
      <c r="CX60">
        <v>25.114100000000001</v>
      </c>
      <c r="CY60">
        <v>24.9909</v>
      </c>
      <c r="CZ60">
        <v>25.053100000000001</v>
      </c>
      <c r="DB60">
        <v>20381</v>
      </c>
      <c r="DC60">
        <v>535</v>
      </c>
      <c r="DD60">
        <v>5</v>
      </c>
      <c r="DF60" t="s">
        <v>569</v>
      </c>
      <c r="DG60">
        <v>632</v>
      </c>
      <c r="DH60">
        <v>1438</v>
      </c>
      <c r="DI60">
        <v>12</v>
      </c>
      <c r="DJ60">
        <v>7</v>
      </c>
      <c r="DK60">
        <v>35</v>
      </c>
      <c r="DL60">
        <v>39.333336000000003</v>
      </c>
      <c r="DM60">
        <v>1.94</v>
      </c>
      <c r="DN60">
        <v>2189.9929000000002</v>
      </c>
      <c r="DO60">
        <v>2011.5358000000001</v>
      </c>
      <c r="DP60">
        <v>1829.35</v>
      </c>
      <c r="DQ60">
        <v>1708.4713999999999</v>
      </c>
      <c r="DR60">
        <v>1600.6857</v>
      </c>
      <c r="DS60">
        <v>1506.8286000000001</v>
      </c>
      <c r="DT60">
        <v>1384.1857</v>
      </c>
      <c r="DU60">
        <v>82.637100000000004</v>
      </c>
      <c r="DV60">
        <v>76.724999999999994</v>
      </c>
      <c r="DW60">
        <v>70.937899999999999</v>
      </c>
      <c r="DX60">
        <v>72.743600000000001</v>
      </c>
      <c r="DY60">
        <v>90.33</v>
      </c>
      <c r="DZ60">
        <v>93.470699999999994</v>
      </c>
      <c r="EA60">
        <v>51.7943</v>
      </c>
      <c r="EB60">
        <v>32.401299999999999</v>
      </c>
      <c r="EC60">
        <v>21.937999999999999</v>
      </c>
      <c r="ED60">
        <v>16.084599999999998</v>
      </c>
      <c r="EE60">
        <v>12.5044</v>
      </c>
      <c r="EF60">
        <v>10.1165</v>
      </c>
      <c r="EG60">
        <v>8.4417000000000009</v>
      </c>
      <c r="EH60">
        <v>7.1485000000000003</v>
      </c>
      <c r="EI60">
        <v>6.4291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5.2031000000000001E-2</v>
      </c>
      <c r="EY60">
        <v>4.0492E-2</v>
      </c>
      <c r="EZ60">
        <v>3.6239E-2</v>
      </c>
      <c r="FA60">
        <v>3.9674000000000001E-2</v>
      </c>
      <c r="FB60">
        <v>4.1515999999999997E-2</v>
      </c>
      <c r="FC60">
        <v>2.0150000000000001E-2</v>
      </c>
      <c r="FD60">
        <v>1.8724999999999999E-2</v>
      </c>
      <c r="FE60">
        <v>-3.1719999999999999E-3</v>
      </c>
      <c r="FF60">
        <v>-9.7009999999999996E-3</v>
      </c>
      <c r="FG60">
        <v>-2.2076999999999999E-2</v>
      </c>
      <c r="FH60">
        <v>-1.4289E-2</v>
      </c>
      <c r="FI60">
        <v>-1.8957000000000002E-2</v>
      </c>
      <c r="FJ60">
        <v>-1.1391999999999999E-2</v>
      </c>
      <c r="FK60">
        <v>-5.8910000000000004E-3</v>
      </c>
      <c r="FL60">
        <v>7.1930999999999995E-2</v>
      </c>
      <c r="FM60">
        <v>6.8450999999999998E-2</v>
      </c>
      <c r="FN60">
        <v>6.7031999999999994E-2</v>
      </c>
      <c r="FO60">
        <v>6.4176999999999998E-2</v>
      </c>
      <c r="FP60">
        <v>6.9634000000000001E-2</v>
      </c>
      <c r="FQ60">
        <v>9.2512999999999998E-2</v>
      </c>
      <c r="FR60">
        <v>8.7028999999999995E-2</v>
      </c>
      <c r="FS60">
        <v>-0.36118299999999998</v>
      </c>
      <c r="FT60">
        <v>-0.35524299999999998</v>
      </c>
      <c r="FU60">
        <v>-0.35252299999999998</v>
      </c>
      <c r="FV60">
        <v>-0.351267</v>
      </c>
      <c r="FW60">
        <v>-0.357373</v>
      </c>
      <c r="FX60">
        <v>-0.37159700000000001</v>
      </c>
      <c r="FY60">
        <v>-0.36147400000000002</v>
      </c>
      <c r="FZ60">
        <v>-1.3018529999999999</v>
      </c>
      <c r="GA60">
        <v>-1.2692840000000001</v>
      </c>
      <c r="GB60">
        <v>-1.255236</v>
      </c>
      <c r="GC60">
        <v>-1.250297</v>
      </c>
      <c r="GD60">
        <v>-1.2804009999999999</v>
      </c>
      <c r="GE60">
        <v>-1.3473329999999999</v>
      </c>
      <c r="GF60">
        <v>-1.2956209999999999</v>
      </c>
      <c r="GG60">
        <v>-0.63385000000000002</v>
      </c>
      <c r="GH60">
        <v>-0.58011900000000005</v>
      </c>
      <c r="GI60">
        <v>-0.55608299999999999</v>
      </c>
      <c r="GJ60">
        <v>-0.54964599999999997</v>
      </c>
      <c r="GK60">
        <v>-0.61377700000000002</v>
      </c>
      <c r="GL60">
        <v>-0.86900599999999995</v>
      </c>
      <c r="GM60">
        <v>-0.75504099999999996</v>
      </c>
      <c r="GN60">
        <v>-0.29934100000000002</v>
      </c>
      <c r="GO60">
        <v>-0.27446500000000001</v>
      </c>
      <c r="GP60">
        <v>-0.26283299999999998</v>
      </c>
      <c r="GQ60">
        <v>-0.25697599999999998</v>
      </c>
      <c r="GR60">
        <v>-0.283669</v>
      </c>
      <c r="GS60">
        <v>-0.345941</v>
      </c>
      <c r="GT60">
        <v>-0.30277199999999999</v>
      </c>
      <c r="GU60">
        <v>0.39532</v>
      </c>
      <c r="GV60">
        <v>0.36649500000000002</v>
      </c>
      <c r="GW60">
        <v>0.34539799999999998</v>
      </c>
      <c r="GX60">
        <v>0.30203999999999998</v>
      </c>
      <c r="GY60">
        <v>0.53008299999999997</v>
      </c>
      <c r="GZ60">
        <v>0.469107</v>
      </c>
      <c r="HA60">
        <v>0.43936199999999997</v>
      </c>
      <c r="HB60">
        <v>10</v>
      </c>
      <c r="HC60">
        <v>20</v>
      </c>
      <c r="HD60">
        <v>20</v>
      </c>
      <c r="HE60">
        <v>10</v>
      </c>
      <c r="HF60">
        <v>20</v>
      </c>
      <c r="HG60">
        <v>-20</v>
      </c>
      <c r="HH60">
        <v>20</v>
      </c>
      <c r="HI60">
        <v>-2.439133</v>
      </c>
      <c r="HJ60">
        <v>-2.4032789999999999</v>
      </c>
      <c r="HK60">
        <v>-2.387308</v>
      </c>
      <c r="HL60">
        <v>-2.3808919999999998</v>
      </c>
      <c r="HM60">
        <v>-2.4186260000000002</v>
      </c>
      <c r="HN60">
        <v>0</v>
      </c>
      <c r="HO60">
        <v>0</v>
      </c>
      <c r="HQ60">
        <v>1407.973</v>
      </c>
      <c r="HR60">
        <v>0</v>
      </c>
      <c r="HT60">
        <v>1414.2469000000001</v>
      </c>
      <c r="HU60">
        <v>0</v>
      </c>
      <c r="HW60">
        <v>736.79300000000001</v>
      </c>
      <c r="HX60">
        <v>0</v>
      </c>
      <c r="HZ60">
        <v>737.01800000000003</v>
      </c>
      <c r="IA60">
        <v>0</v>
      </c>
      <c r="IC60">
        <v>1403.325</v>
      </c>
      <c r="ID60">
        <v>0</v>
      </c>
      <c r="IF60">
        <v>1428.3689999999999</v>
      </c>
      <c r="IG60">
        <v>0</v>
      </c>
      <c r="II60">
        <v>760.10900000000004</v>
      </c>
      <c r="IJ60">
        <v>0</v>
      </c>
      <c r="IL60">
        <v>760.32500000000005</v>
      </c>
      <c r="IM60">
        <v>0</v>
      </c>
      <c r="IO60">
        <v>1400.683</v>
      </c>
      <c r="IP60">
        <v>0</v>
      </c>
      <c r="IR60">
        <v>1422.019</v>
      </c>
      <c r="IS60">
        <v>0</v>
      </c>
      <c r="IU60">
        <v>771.55</v>
      </c>
      <c r="IV60">
        <v>0</v>
      </c>
      <c r="IX60">
        <v>771.36199999999997</v>
      </c>
      <c r="IY60">
        <v>0</v>
      </c>
      <c r="JA60">
        <v>1536.5730000000001</v>
      </c>
      <c r="JB60">
        <v>0</v>
      </c>
      <c r="JD60">
        <v>1536.675</v>
      </c>
      <c r="JE60">
        <v>0</v>
      </c>
      <c r="JG60">
        <v>777.58900000000006</v>
      </c>
      <c r="JH60">
        <v>0</v>
      </c>
      <c r="JJ60">
        <v>777.47799999999995</v>
      </c>
      <c r="JK60">
        <v>0</v>
      </c>
      <c r="JM60">
        <v>1450.5940000000001</v>
      </c>
      <c r="JN60">
        <v>0</v>
      </c>
      <c r="JP60">
        <v>1450.645</v>
      </c>
      <c r="JQ60">
        <v>0</v>
      </c>
      <c r="JS60">
        <v>747.74599999999998</v>
      </c>
      <c r="JT60">
        <v>0</v>
      </c>
      <c r="JV60">
        <v>747.74900000000002</v>
      </c>
      <c r="JW60">
        <v>0</v>
      </c>
      <c r="JY60">
        <v>1494.7139999999999</v>
      </c>
      <c r="JZ60">
        <v>0</v>
      </c>
      <c r="KB60">
        <v>1499.1079999999999</v>
      </c>
      <c r="KC60">
        <v>0</v>
      </c>
      <c r="KE60">
        <v>725.22799999999995</v>
      </c>
      <c r="KF60">
        <v>0.10199999999999999</v>
      </c>
      <c r="KH60">
        <v>725.28099999999995</v>
      </c>
      <c r="KI60">
        <v>0.10199999999999999</v>
      </c>
      <c r="KK60">
        <v>1447.521</v>
      </c>
      <c r="KL60">
        <v>0</v>
      </c>
      <c r="KN60">
        <v>1449.172</v>
      </c>
      <c r="KO60">
        <v>0</v>
      </c>
      <c r="KQ60">
        <v>762.55</v>
      </c>
      <c r="KR60">
        <v>2.5000000000000001E-2</v>
      </c>
      <c r="KT60">
        <v>762.60599999999999</v>
      </c>
      <c r="KU60">
        <v>2.5000000000000001E-2</v>
      </c>
      <c r="KV60">
        <v>157.52837928990002</v>
      </c>
      <c r="KW60">
        <v>137.69163704580001</v>
      </c>
      <c r="KX60">
        <v>122.62498919999999</v>
      </c>
      <c r="KY60">
        <v>109.6445690378</v>
      </c>
      <c r="KZ60">
        <v>111.46214803380001</v>
      </c>
      <c r="LA60">
        <v>139.40123427180001</v>
      </c>
      <c r="LB60">
        <v>120.46429728529999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-37.754255199999996</v>
      </c>
      <c r="LI60">
        <v>-9.1814396000000009</v>
      </c>
      <c r="LJ60">
        <v>-63.607235726999996</v>
      </c>
      <c r="LK60">
        <v>-39.082523644000005</v>
      </c>
      <c r="LL60">
        <v>-17.776652232</v>
      </c>
      <c r="LM60">
        <v>-31.738789345000001</v>
      </c>
      <c r="LN60">
        <v>-28.884566158999995</v>
      </c>
      <c r="LO60">
        <v>-11.799942414000002</v>
      </c>
      <c r="LP60">
        <v>-16.627999913999997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-24.39133</v>
      </c>
      <c r="LY60">
        <v>-48.065579999999997</v>
      </c>
      <c r="LZ60">
        <v>-47.746160000000003</v>
      </c>
      <c r="MA60">
        <v>-23.808919999999997</v>
      </c>
      <c r="MB60">
        <v>-48.372520000000002</v>
      </c>
      <c r="MC60">
        <v>0</v>
      </c>
      <c r="MD60">
        <v>0</v>
      </c>
      <c r="ME60">
        <v>-52.379525835000003</v>
      </c>
      <c r="MF60">
        <v>-44.509630274999999</v>
      </c>
      <c r="MG60">
        <v>-39.447360245699997</v>
      </c>
      <c r="MH60">
        <v>-39.983228765599996</v>
      </c>
      <c r="MI60">
        <v>-55.442476409999998</v>
      </c>
      <c r="MJ60">
        <v>-81.226599124199993</v>
      </c>
      <c r="MK60">
        <v>-39.106820066299996</v>
      </c>
      <c r="ML60">
        <v>17.150287727900029</v>
      </c>
      <c r="MM60">
        <v>6.0339031268000056</v>
      </c>
      <c r="MN60">
        <v>17.654816722299984</v>
      </c>
      <c r="MO60">
        <v>14.113630927199999</v>
      </c>
      <c r="MP60">
        <v>-21.237414535199981</v>
      </c>
      <c r="MQ60">
        <v>8.6204375336000254</v>
      </c>
      <c r="MR60">
        <v>55.548037704999992</v>
      </c>
    </row>
    <row r="61" spans="1:356" x14ac:dyDescent="0.25">
      <c r="A61">
        <v>316</v>
      </c>
      <c r="B61" t="s">
        <v>444</v>
      </c>
      <c r="C61" s="3">
        <v>42869.895254629628</v>
      </c>
      <c r="D61">
        <v>55.499200000000002</v>
      </c>
      <c r="E61">
        <v>55.287000000000006</v>
      </c>
      <c r="F61">
        <v>50</v>
      </c>
      <c r="G61">
        <v>65</v>
      </c>
      <c r="H61">
        <v>1.4372</v>
      </c>
      <c r="I61">
        <v>352.86239999999998</v>
      </c>
      <c r="J61">
        <v>25492</v>
      </c>
      <c r="K61">
        <v>31</v>
      </c>
      <c r="L61">
        <v>239962</v>
      </c>
      <c r="M61">
        <v>239921</v>
      </c>
      <c r="N61">
        <v>139105</v>
      </c>
      <c r="O61">
        <v>139113</v>
      </c>
      <c r="P61">
        <v>139345</v>
      </c>
      <c r="Q61">
        <v>139352</v>
      </c>
      <c r="R61">
        <v>221085</v>
      </c>
      <c r="S61">
        <v>221093</v>
      </c>
      <c r="T61">
        <v>220848</v>
      </c>
      <c r="U61">
        <v>220855</v>
      </c>
      <c r="V61">
        <v>215384</v>
      </c>
      <c r="W61">
        <v>215319</v>
      </c>
      <c r="X61">
        <v>215905</v>
      </c>
      <c r="Y61">
        <v>215749</v>
      </c>
      <c r="Z61">
        <v>294140</v>
      </c>
      <c r="AA61">
        <v>294132</v>
      </c>
      <c r="AB61">
        <v>1382.78</v>
      </c>
      <c r="AC61">
        <v>39424.152300000002</v>
      </c>
      <c r="AD61">
        <v>6</v>
      </c>
      <c r="AE61">
        <v>147.31809999999999</v>
      </c>
      <c r="AF61">
        <v>147.31809999999999</v>
      </c>
      <c r="AG61">
        <v>147.31809999999999</v>
      </c>
      <c r="AH61">
        <v>147.31809999999999</v>
      </c>
      <c r="AI61">
        <v>147.31809999999999</v>
      </c>
      <c r="AJ61">
        <v>16.589300000000001</v>
      </c>
      <c r="AK61">
        <v>16.589300000000001</v>
      </c>
      <c r="AL61">
        <v>1188.0859</v>
      </c>
      <c r="AM61">
        <v>1107.0983000000001</v>
      </c>
      <c r="AN61">
        <v>1048.8334</v>
      </c>
      <c r="AO61">
        <v>855.94420000000002</v>
      </c>
      <c r="AP61">
        <v>1050.7976000000001</v>
      </c>
      <c r="AQ61">
        <v>988.72969999999998</v>
      </c>
      <c r="AR61">
        <v>965.14070000000004</v>
      </c>
      <c r="AS61">
        <v>944.56209999999999</v>
      </c>
      <c r="AT61">
        <v>923.88980000000004</v>
      </c>
      <c r="AU61">
        <v>905.80070000000001</v>
      </c>
      <c r="AV61">
        <v>887.82920000000001</v>
      </c>
      <c r="AW61">
        <v>867.9855</v>
      </c>
      <c r="AX61">
        <v>16.2</v>
      </c>
      <c r="AY61">
        <v>24.4</v>
      </c>
      <c r="AZ61">
        <v>32.313800000000001</v>
      </c>
      <c r="BA61">
        <v>21.931000000000001</v>
      </c>
      <c r="BB61">
        <v>16.126200000000001</v>
      </c>
      <c r="BC61">
        <v>12.539400000000001</v>
      </c>
      <c r="BD61">
        <v>10.1244</v>
      </c>
      <c r="BE61">
        <v>8.4091000000000005</v>
      </c>
      <c r="BF61">
        <v>7.1154000000000002</v>
      </c>
      <c r="BG61">
        <v>6.4295999999999998</v>
      </c>
      <c r="BH61">
        <v>6.4295999999999998</v>
      </c>
      <c r="BI61">
        <v>76.22</v>
      </c>
      <c r="BJ61">
        <v>111.19</v>
      </c>
      <c r="BK61">
        <v>106.54</v>
      </c>
      <c r="BL61">
        <v>150.12</v>
      </c>
      <c r="BM61">
        <v>138.75</v>
      </c>
      <c r="BN61">
        <v>194.7</v>
      </c>
      <c r="BO61">
        <v>170.7</v>
      </c>
      <c r="BP61">
        <v>243.23</v>
      </c>
      <c r="BQ61">
        <v>206.73</v>
      </c>
      <c r="BR61">
        <v>296.83999999999997</v>
      </c>
      <c r="BS61">
        <v>242.56</v>
      </c>
      <c r="BT61">
        <v>350.78</v>
      </c>
      <c r="BU61">
        <v>273.92</v>
      </c>
      <c r="BV61">
        <v>390.49</v>
      </c>
      <c r="BW61">
        <v>49.3</v>
      </c>
      <c r="BX61">
        <v>44.3</v>
      </c>
      <c r="BY61">
        <v>39.195999999999998</v>
      </c>
      <c r="BZ61">
        <v>1.38</v>
      </c>
      <c r="CA61">
        <v>2.1930999999999998</v>
      </c>
      <c r="CB61">
        <v>2.1930999999999998</v>
      </c>
      <c r="CC61">
        <v>-1.0225</v>
      </c>
      <c r="CD61">
        <v>2.1930999999999998</v>
      </c>
      <c r="CE61">
        <v>1107127</v>
      </c>
      <c r="CF61">
        <v>2</v>
      </c>
      <c r="CI61">
        <v>3.24</v>
      </c>
      <c r="CJ61">
        <v>5.9520999999999997</v>
      </c>
      <c r="CK61">
        <v>7.6292999999999997</v>
      </c>
      <c r="CL61">
        <v>10.143599999999999</v>
      </c>
      <c r="CM61">
        <v>11.599299999999999</v>
      </c>
      <c r="CN61">
        <v>15.06</v>
      </c>
      <c r="CO61">
        <v>3.1877</v>
      </c>
      <c r="CP61">
        <v>7.7153999999999998</v>
      </c>
      <c r="CQ61">
        <v>8.3722999999999992</v>
      </c>
      <c r="CR61">
        <v>11</v>
      </c>
      <c r="CS61">
        <v>12.2508</v>
      </c>
      <c r="CT61">
        <v>15.4246</v>
      </c>
      <c r="CU61">
        <v>24.869599999999998</v>
      </c>
      <c r="CV61">
        <v>24.770600000000002</v>
      </c>
      <c r="CW61">
        <v>25.0307</v>
      </c>
      <c r="CX61">
        <v>24.9252</v>
      </c>
      <c r="CY61">
        <v>24.8599</v>
      </c>
      <c r="CZ61">
        <v>25.027899999999999</v>
      </c>
      <c r="DB61">
        <v>20381</v>
      </c>
      <c r="DC61">
        <v>535</v>
      </c>
      <c r="DD61">
        <v>6</v>
      </c>
      <c r="DF61" t="s">
        <v>569</v>
      </c>
      <c r="DG61">
        <v>632</v>
      </c>
      <c r="DH61">
        <v>1438</v>
      </c>
      <c r="DI61">
        <v>12</v>
      </c>
      <c r="DJ61">
        <v>7</v>
      </c>
      <c r="DK61">
        <v>35</v>
      </c>
      <c r="DL61">
        <v>31.666665999999999</v>
      </c>
      <c r="DM61">
        <v>1.38</v>
      </c>
      <c r="DN61">
        <v>2167.8571999999999</v>
      </c>
      <c r="DO61">
        <v>1975.8857</v>
      </c>
      <c r="DP61">
        <v>1819.7858000000001</v>
      </c>
      <c r="DQ61">
        <v>1714.9</v>
      </c>
      <c r="DR61">
        <v>1641.8715</v>
      </c>
      <c r="DS61">
        <v>1511.55</v>
      </c>
      <c r="DT61">
        <v>1329.0427999999999</v>
      </c>
      <c r="DU61">
        <v>89.876400000000004</v>
      </c>
      <c r="DV61">
        <v>87.647099999999995</v>
      </c>
      <c r="DW61">
        <v>85.013599999999997</v>
      </c>
      <c r="DX61">
        <v>84.028599999999997</v>
      </c>
      <c r="DY61">
        <v>94.042900000000003</v>
      </c>
      <c r="DZ61">
        <v>94.529300000000006</v>
      </c>
      <c r="EA61">
        <v>53.9</v>
      </c>
      <c r="EB61">
        <v>32.313800000000001</v>
      </c>
      <c r="EC61">
        <v>21.931000000000001</v>
      </c>
      <c r="ED61">
        <v>16.126200000000001</v>
      </c>
      <c r="EE61">
        <v>12.539400000000001</v>
      </c>
      <c r="EF61">
        <v>10.1244</v>
      </c>
      <c r="EG61">
        <v>8.4091000000000005</v>
      </c>
      <c r="EH61">
        <v>7.1154000000000002</v>
      </c>
      <c r="EI61">
        <v>6.4295999999999998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5.2576999999999999E-2</v>
      </c>
      <c r="EY61">
        <v>4.0755E-2</v>
      </c>
      <c r="EZ61">
        <v>3.6341999999999999E-2</v>
      </c>
      <c r="FA61">
        <v>3.9569E-2</v>
      </c>
      <c r="FB61">
        <v>4.1397000000000003E-2</v>
      </c>
      <c r="FC61">
        <v>2.0545000000000001E-2</v>
      </c>
      <c r="FD61">
        <v>1.9123999999999999E-2</v>
      </c>
      <c r="FE61">
        <v>-3.173E-3</v>
      </c>
      <c r="FF61">
        <v>-9.7020000000000006E-3</v>
      </c>
      <c r="FG61">
        <v>-2.2079000000000001E-2</v>
      </c>
      <c r="FH61">
        <v>-1.4291E-2</v>
      </c>
      <c r="FI61">
        <v>-1.8960999999999999E-2</v>
      </c>
      <c r="FJ61">
        <v>-1.1861999999999999E-2</v>
      </c>
      <c r="FK61">
        <v>-6.1320000000000003E-3</v>
      </c>
      <c r="FL61">
        <v>7.1970999999999993E-2</v>
      </c>
      <c r="FM61">
        <v>6.8490999999999996E-2</v>
      </c>
      <c r="FN61">
        <v>6.7068000000000003E-2</v>
      </c>
      <c r="FO61">
        <v>6.4208000000000001E-2</v>
      </c>
      <c r="FP61">
        <v>6.9663000000000003E-2</v>
      </c>
      <c r="FQ61">
        <v>9.2557E-2</v>
      </c>
      <c r="FR61">
        <v>8.7092000000000003E-2</v>
      </c>
      <c r="FS61">
        <v>-0.36092099999999999</v>
      </c>
      <c r="FT61">
        <v>-0.35494799999999999</v>
      </c>
      <c r="FU61">
        <v>-0.35229300000000002</v>
      </c>
      <c r="FV61">
        <v>-0.35112399999999999</v>
      </c>
      <c r="FW61">
        <v>-0.35729499999999997</v>
      </c>
      <c r="FX61">
        <v>-0.37158000000000002</v>
      </c>
      <c r="FY61">
        <v>-0.36125099999999999</v>
      </c>
      <c r="FZ61">
        <v>-1.301884</v>
      </c>
      <c r="GA61">
        <v>-1.2691250000000001</v>
      </c>
      <c r="GB61">
        <v>-1.2553970000000001</v>
      </c>
      <c r="GC61">
        <v>-1.2508859999999999</v>
      </c>
      <c r="GD61">
        <v>-1.2813509999999999</v>
      </c>
      <c r="GE61">
        <v>-1.3506339999999999</v>
      </c>
      <c r="GF61">
        <v>-1.297631</v>
      </c>
      <c r="GG61">
        <v>-0.63349800000000001</v>
      </c>
      <c r="GH61">
        <v>-0.57990900000000001</v>
      </c>
      <c r="GI61">
        <v>-0.555697</v>
      </c>
      <c r="GJ61">
        <v>-0.54902099999999998</v>
      </c>
      <c r="GK61">
        <v>-0.61286600000000002</v>
      </c>
      <c r="GL61">
        <v>-0.86813099999999999</v>
      </c>
      <c r="GM61">
        <v>-0.75500699999999998</v>
      </c>
      <c r="GN61">
        <v>-0.29940600000000001</v>
      </c>
      <c r="GO61">
        <v>-0.274368</v>
      </c>
      <c r="GP61">
        <v>-0.26299299999999998</v>
      </c>
      <c r="GQ61">
        <v>-0.25746999999999998</v>
      </c>
      <c r="GR61">
        <v>-0.28451199999999999</v>
      </c>
      <c r="GS61">
        <v>-0.34645199999999998</v>
      </c>
      <c r="GT61">
        <v>-0.30240899999999998</v>
      </c>
      <c r="GU61">
        <v>0.39524799999999999</v>
      </c>
      <c r="GV61">
        <v>0.36679499999999998</v>
      </c>
      <c r="GW61">
        <v>0.346225</v>
      </c>
      <c r="GX61">
        <v>0.30260500000000001</v>
      </c>
      <c r="GY61">
        <v>0.53062699999999996</v>
      </c>
      <c r="GZ61">
        <v>0.46936299999999997</v>
      </c>
      <c r="HA61">
        <v>0.43934000000000001</v>
      </c>
      <c r="HB61">
        <v>10</v>
      </c>
      <c r="HC61">
        <v>20</v>
      </c>
      <c r="HD61">
        <v>20</v>
      </c>
      <c r="HE61">
        <v>10</v>
      </c>
      <c r="HF61">
        <v>20</v>
      </c>
      <c r="HG61">
        <v>-10</v>
      </c>
      <c r="HH61">
        <v>10</v>
      </c>
      <c r="HI61">
        <v>-2.4389660000000002</v>
      </c>
      <c r="HJ61">
        <v>-2.4031570000000002</v>
      </c>
      <c r="HK61">
        <v>-2.387203</v>
      </c>
      <c r="HL61">
        <v>-2.3807879999999999</v>
      </c>
      <c r="HM61">
        <v>-2.4185150000000002</v>
      </c>
      <c r="HN61">
        <v>0</v>
      </c>
      <c r="HO61">
        <v>0</v>
      </c>
      <c r="HQ61">
        <v>1407.973</v>
      </c>
      <c r="HR61">
        <v>0</v>
      </c>
      <c r="HT61">
        <v>1414.2469000000001</v>
      </c>
      <c r="HU61">
        <v>0</v>
      </c>
      <c r="HW61">
        <v>736.79300000000001</v>
      </c>
      <c r="HX61">
        <v>0</v>
      </c>
      <c r="HZ61">
        <v>737.01800000000003</v>
      </c>
      <c r="IA61">
        <v>0</v>
      </c>
      <c r="IC61">
        <v>1403.325</v>
      </c>
      <c r="ID61">
        <v>0</v>
      </c>
      <c r="IF61">
        <v>1428.3689999999999</v>
      </c>
      <c r="IG61">
        <v>0</v>
      </c>
      <c r="II61">
        <v>760.10900000000004</v>
      </c>
      <c r="IJ61">
        <v>0</v>
      </c>
      <c r="IL61">
        <v>760.32500000000005</v>
      </c>
      <c r="IM61">
        <v>0</v>
      </c>
      <c r="IO61">
        <v>1400.683</v>
      </c>
      <c r="IP61">
        <v>0</v>
      </c>
      <c r="IR61">
        <v>1422.019</v>
      </c>
      <c r="IS61">
        <v>0</v>
      </c>
      <c r="IU61">
        <v>771.55</v>
      </c>
      <c r="IV61">
        <v>0</v>
      </c>
      <c r="IX61">
        <v>771.36199999999997</v>
      </c>
      <c r="IY61">
        <v>0</v>
      </c>
      <c r="JA61">
        <v>1536.5730000000001</v>
      </c>
      <c r="JB61">
        <v>0</v>
      </c>
      <c r="JD61">
        <v>1536.675</v>
      </c>
      <c r="JE61">
        <v>0</v>
      </c>
      <c r="JG61">
        <v>777.58900000000006</v>
      </c>
      <c r="JH61">
        <v>0</v>
      </c>
      <c r="JJ61">
        <v>777.47799999999995</v>
      </c>
      <c r="JK61">
        <v>0</v>
      </c>
      <c r="JM61">
        <v>1450.5940000000001</v>
      </c>
      <c r="JN61">
        <v>0</v>
      </c>
      <c r="JP61">
        <v>1450.645</v>
      </c>
      <c r="JQ61">
        <v>0</v>
      </c>
      <c r="JS61">
        <v>747.74599999999998</v>
      </c>
      <c r="JT61">
        <v>0</v>
      </c>
      <c r="JV61">
        <v>747.74900000000002</v>
      </c>
      <c r="JW61">
        <v>0</v>
      </c>
      <c r="JY61">
        <v>1494.7139999999999</v>
      </c>
      <c r="JZ61">
        <v>0</v>
      </c>
      <c r="KB61">
        <v>1499.1079999999999</v>
      </c>
      <c r="KC61">
        <v>0</v>
      </c>
      <c r="KE61">
        <v>725.22799999999995</v>
      </c>
      <c r="KF61">
        <v>0.10199999999999999</v>
      </c>
      <c r="KH61">
        <v>725.28099999999995</v>
      </c>
      <c r="KI61">
        <v>0.10199999999999999</v>
      </c>
      <c r="KK61">
        <v>1447.521</v>
      </c>
      <c r="KL61">
        <v>0</v>
      </c>
      <c r="KN61">
        <v>1449.172</v>
      </c>
      <c r="KO61">
        <v>0</v>
      </c>
      <c r="KQ61">
        <v>762.55</v>
      </c>
      <c r="KR61">
        <v>2.5000000000000001E-2</v>
      </c>
      <c r="KT61">
        <v>762.60599999999999</v>
      </c>
      <c r="KU61">
        <v>2.5000000000000001E-2</v>
      </c>
      <c r="KV61">
        <v>156.02285054119997</v>
      </c>
      <c r="KW61">
        <v>135.3303874787</v>
      </c>
      <c r="KX61">
        <v>122.04939403440001</v>
      </c>
      <c r="KY61">
        <v>110.11029920000001</v>
      </c>
      <c r="KZ61">
        <v>114.3776943045</v>
      </c>
      <c r="LA61">
        <v>139.90453335000001</v>
      </c>
      <c r="LB61">
        <v>115.7489955376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-37.752527999999998</v>
      </c>
      <c r="LI61">
        <v>-9.1757753999999991</v>
      </c>
      <c r="LJ61">
        <v>-64.318277135999992</v>
      </c>
      <c r="LK61">
        <v>-39.410138625000002</v>
      </c>
      <c r="LL61">
        <v>-17.905727410999997</v>
      </c>
      <c r="LM61">
        <v>-31.619896308000001</v>
      </c>
      <c r="LN61">
        <v>-28.748391036000001</v>
      </c>
      <c r="LO61">
        <v>-11.727555022000001</v>
      </c>
      <c r="LP61">
        <v>-16.858821952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-24.389660000000003</v>
      </c>
      <c r="LY61">
        <v>-48.063140000000004</v>
      </c>
      <c r="LZ61">
        <v>-47.744059999999998</v>
      </c>
      <c r="MA61">
        <v>-23.807879999999997</v>
      </c>
      <c r="MB61">
        <v>-48.3703</v>
      </c>
      <c r="MC61">
        <v>0</v>
      </c>
      <c r="MD61">
        <v>0</v>
      </c>
      <c r="ME61">
        <v>-56.936519647200001</v>
      </c>
      <c r="MF61">
        <v>-50.827342113899995</v>
      </c>
      <c r="MG61">
        <v>-47.241802479199997</v>
      </c>
      <c r="MH61">
        <v>-46.133466000599995</v>
      </c>
      <c r="MI61">
        <v>-57.635695951400002</v>
      </c>
      <c r="MJ61">
        <v>-82.063815738300008</v>
      </c>
      <c r="MK61">
        <v>-40.694877299999995</v>
      </c>
      <c r="ML61">
        <v>10.378393757999973</v>
      </c>
      <c r="MM61">
        <v>-2.970233260199997</v>
      </c>
      <c r="MN61">
        <v>9.1578041442000142</v>
      </c>
      <c r="MO61">
        <v>8.5490568914000278</v>
      </c>
      <c r="MP61">
        <v>-20.376692682900007</v>
      </c>
      <c r="MQ61">
        <v>8.3606345896999983</v>
      </c>
      <c r="MR61">
        <v>49.019520885600009</v>
      </c>
    </row>
    <row r="62" spans="1:356" x14ac:dyDescent="0.25">
      <c r="A62">
        <v>316</v>
      </c>
      <c r="B62" t="s">
        <v>445</v>
      </c>
      <c r="C62" s="3">
        <v>42869.896666666667</v>
      </c>
      <c r="D62">
        <v>55.6021</v>
      </c>
      <c r="E62">
        <v>55.392500000000005</v>
      </c>
      <c r="F62">
        <v>57</v>
      </c>
      <c r="G62">
        <v>65</v>
      </c>
      <c r="H62">
        <v>1.4372</v>
      </c>
      <c r="I62">
        <v>352.55</v>
      </c>
      <c r="J62">
        <v>25482</v>
      </c>
      <c r="K62">
        <v>31</v>
      </c>
      <c r="L62">
        <v>239962</v>
      </c>
      <c r="M62">
        <v>239921</v>
      </c>
      <c r="N62">
        <v>139105</v>
      </c>
      <c r="O62">
        <v>139113</v>
      </c>
      <c r="P62">
        <v>139345</v>
      </c>
      <c r="Q62">
        <v>139352</v>
      </c>
      <c r="R62">
        <v>221085</v>
      </c>
      <c r="S62">
        <v>221093</v>
      </c>
      <c r="T62">
        <v>220848</v>
      </c>
      <c r="U62">
        <v>220855</v>
      </c>
      <c r="V62">
        <v>215384</v>
      </c>
      <c r="W62">
        <v>215319</v>
      </c>
      <c r="X62">
        <v>215905</v>
      </c>
      <c r="Y62">
        <v>215749</v>
      </c>
      <c r="Z62">
        <v>294140</v>
      </c>
      <c r="AA62">
        <v>294132</v>
      </c>
      <c r="AB62">
        <v>1382.78</v>
      </c>
      <c r="AC62">
        <v>39450.058599999997</v>
      </c>
      <c r="AD62">
        <v>6</v>
      </c>
      <c r="AE62">
        <v>147.58869999999999</v>
      </c>
      <c r="AF62">
        <v>147.58869999999999</v>
      </c>
      <c r="AG62">
        <v>147.58869999999999</v>
      </c>
      <c r="AH62">
        <v>147.58869999999999</v>
      </c>
      <c r="AI62">
        <v>147.58869999999999</v>
      </c>
      <c r="AJ62">
        <v>16.8599</v>
      </c>
      <c r="AK62">
        <v>16.8599</v>
      </c>
      <c r="AL62">
        <v>1165.8203000000001</v>
      </c>
      <c r="AM62">
        <v>1096.0800999999999</v>
      </c>
      <c r="AN62">
        <v>1042.6666</v>
      </c>
      <c r="AO62">
        <v>850.42430000000002</v>
      </c>
      <c r="AP62">
        <v>1049.8373999999999</v>
      </c>
      <c r="AQ62">
        <v>987.27689999999996</v>
      </c>
      <c r="AR62">
        <v>963.10839999999996</v>
      </c>
      <c r="AS62">
        <v>942.02279999999996</v>
      </c>
      <c r="AT62">
        <v>920.68309999999997</v>
      </c>
      <c r="AU62">
        <v>901.92349999999999</v>
      </c>
      <c r="AV62">
        <v>883.38440000000003</v>
      </c>
      <c r="AW62">
        <v>863.0421</v>
      </c>
      <c r="AX62">
        <v>16.399999999999999</v>
      </c>
      <c r="AY62">
        <v>18.399999999999999</v>
      </c>
      <c r="AZ62">
        <v>32.292299999999997</v>
      </c>
      <c r="BA62">
        <v>21.876100000000001</v>
      </c>
      <c r="BB62">
        <v>16.083600000000001</v>
      </c>
      <c r="BC62">
        <v>12.504799999999999</v>
      </c>
      <c r="BD62">
        <v>10.152699999999999</v>
      </c>
      <c r="BE62">
        <v>8.4428999999999998</v>
      </c>
      <c r="BF62">
        <v>7.1494</v>
      </c>
      <c r="BG62">
        <v>6.4306000000000001</v>
      </c>
      <c r="BH62">
        <v>6.4273999999999996</v>
      </c>
      <c r="BI62">
        <v>75.58</v>
      </c>
      <c r="BJ62">
        <v>110.37</v>
      </c>
      <c r="BK62">
        <v>106.3</v>
      </c>
      <c r="BL62">
        <v>148.72</v>
      </c>
      <c r="BM62">
        <v>138.46</v>
      </c>
      <c r="BN62">
        <v>192.88</v>
      </c>
      <c r="BO62">
        <v>170.67</v>
      </c>
      <c r="BP62">
        <v>240.98</v>
      </c>
      <c r="BQ62">
        <v>206.68</v>
      </c>
      <c r="BR62">
        <v>293.47000000000003</v>
      </c>
      <c r="BS62">
        <v>241.53</v>
      </c>
      <c r="BT62">
        <v>346.3</v>
      </c>
      <c r="BU62">
        <v>272.48</v>
      </c>
      <c r="BV62">
        <v>387.68</v>
      </c>
      <c r="BW62">
        <v>49.3</v>
      </c>
      <c r="BX62">
        <v>44.4</v>
      </c>
      <c r="BY62">
        <v>38.851900000000001</v>
      </c>
      <c r="BZ62">
        <v>2.42</v>
      </c>
      <c r="CA62">
        <v>3.7505999999999999</v>
      </c>
      <c r="CB62">
        <v>3.7530999999999999</v>
      </c>
      <c r="CC62">
        <v>-1.2538</v>
      </c>
      <c r="CD62">
        <v>3.7505999999999999</v>
      </c>
      <c r="CE62">
        <v>1107127</v>
      </c>
      <c r="CF62">
        <v>1</v>
      </c>
      <c r="CI62">
        <v>3.2021000000000002</v>
      </c>
      <c r="CJ62">
        <v>5.9349999999999996</v>
      </c>
      <c r="CK62">
        <v>7.7221000000000002</v>
      </c>
      <c r="CL62">
        <v>10.1571</v>
      </c>
      <c r="CM62">
        <v>11.6686</v>
      </c>
      <c r="CN62">
        <v>15.1014</v>
      </c>
      <c r="CO62">
        <v>3.3138000000000001</v>
      </c>
      <c r="CP62">
        <v>7.3968999999999996</v>
      </c>
      <c r="CQ62">
        <v>8.3092000000000006</v>
      </c>
      <c r="CR62">
        <v>10.9954</v>
      </c>
      <c r="CS62">
        <v>11.8954</v>
      </c>
      <c r="CT62">
        <v>15.476900000000001</v>
      </c>
      <c r="CU62">
        <v>24.8872</v>
      </c>
      <c r="CV62">
        <v>24.956299999999999</v>
      </c>
      <c r="CW62">
        <v>25.0291</v>
      </c>
      <c r="CX62">
        <v>25.003499999999999</v>
      </c>
      <c r="CY62">
        <v>24.852900000000002</v>
      </c>
      <c r="CZ62">
        <v>25.125399999999999</v>
      </c>
      <c r="DB62">
        <v>20381</v>
      </c>
      <c r="DC62">
        <v>535</v>
      </c>
      <c r="DD62">
        <v>7</v>
      </c>
      <c r="DF62" t="s">
        <v>569</v>
      </c>
      <c r="DG62">
        <v>632</v>
      </c>
      <c r="DH62">
        <v>1438</v>
      </c>
      <c r="DI62">
        <v>12</v>
      </c>
      <c r="DJ62">
        <v>7</v>
      </c>
      <c r="DK62">
        <v>35</v>
      </c>
      <c r="DL62">
        <v>43.833336000000003</v>
      </c>
      <c r="DM62">
        <v>2.42</v>
      </c>
      <c r="DN62">
        <v>2221.5430000000001</v>
      </c>
      <c r="DO62">
        <v>2030.6428000000001</v>
      </c>
      <c r="DP62">
        <v>1837.9142999999999</v>
      </c>
      <c r="DQ62">
        <v>1692.0929000000001</v>
      </c>
      <c r="DR62">
        <v>1621.3928000000001</v>
      </c>
      <c r="DS62">
        <v>1508.6357</v>
      </c>
      <c r="DT62">
        <v>1393.6357</v>
      </c>
      <c r="DU62">
        <v>83.108599999999996</v>
      </c>
      <c r="DV62">
        <v>77.204999999999998</v>
      </c>
      <c r="DW62">
        <v>68.64</v>
      </c>
      <c r="DX62">
        <v>71.052099999999996</v>
      </c>
      <c r="DY62">
        <v>89.057900000000004</v>
      </c>
      <c r="DZ62">
        <v>92.072900000000004</v>
      </c>
      <c r="EA62">
        <v>51.134300000000003</v>
      </c>
      <c r="EB62">
        <v>32.292299999999997</v>
      </c>
      <c r="EC62">
        <v>21.876100000000001</v>
      </c>
      <c r="ED62">
        <v>16.083600000000001</v>
      </c>
      <c r="EE62">
        <v>12.504799999999999</v>
      </c>
      <c r="EF62">
        <v>10.152699999999999</v>
      </c>
      <c r="EG62">
        <v>8.4428999999999998</v>
      </c>
      <c r="EH62">
        <v>7.1494</v>
      </c>
      <c r="EI62">
        <v>6.4306000000000001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5.3081000000000003E-2</v>
      </c>
      <c r="EY62">
        <v>4.1076000000000001E-2</v>
      </c>
      <c r="EZ62">
        <v>3.6602000000000003E-2</v>
      </c>
      <c r="FA62">
        <v>3.9472E-2</v>
      </c>
      <c r="FB62">
        <v>4.1272000000000003E-2</v>
      </c>
      <c r="FC62">
        <v>2.0587999999999999E-2</v>
      </c>
      <c r="FD62">
        <v>1.9195E-2</v>
      </c>
      <c r="FE62">
        <v>-3.173E-3</v>
      </c>
      <c r="FF62">
        <v>-9.7029999999999998E-3</v>
      </c>
      <c r="FG62">
        <v>-2.2081E-2</v>
      </c>
      <c r="FH62">
        <v>-1.4291999999999999E-2</v>
      </c>
      <c r="FI62">
        <v>-1.8964000000000002E-2</v>
      </c>
      <c r="FJ62">
        <v>-1.2201999999999999E-2</v>
      </c>
      <c r="FK62">
        <v>-6.5069999999999998E-3</v>
      </c>
      <c r="FL62">
        <v>7.1951000000000001E-2</v>
      </c>
      <c r="FM62">
        <v>6.8471000000000004E-2</v>
      </c>
      <c r="FN62">
        <v>6.7053000000000001E-2</v>
      </c>
      <c r="FO62">
        <v>6.4200999999999994E-2</v>
      </c>
      <c r="FP62">
        <v>6.9651000000000005E-2</v>
      </c>
      <c r="FQ62">
        <v>9.2537999999999995E-2</v>
      </c>
      <c r="FR62">
        <v>8.7051000000000003E-2</v>
      </c>
      <c r="FS62">
        <v>-0.36107</v>
      </c>
      <c r="FT62">
        <v>-0.35512300000000002</v>
      </c>
      <c r="FU62">
        <v>-0.35238599999999998</v>
      </c>
      <c r="FV62">
        <v>-0.35106300000000001</v>
      </c>
      <c r="FW62">
        <v>-0.35732199999999997</v>
      </c>
      <c r="FX62">
        <v>-0.37170900000000001</v>
      </c>
      <c r="FY62">
        <v>-0.36158099999999999</v>
      </c>
      <c r="FZ62">
        <v>-1.3020419999999999</v>
      </c>
      <c r="GA62">
        <v>-1.26942</v>
      </c>
      <c r="GB62">
        <v>-1.2552840000000001</v>
      </c>
      <c r="GC62">
        <v>-1.250003</v>
      </c>
      <c r="GD62">
        <v>-1.2808900000000001</v>
      </c>
      <c r="GE62">
        <v>-1.351315</v>
      </c>
      <c r="GF62">
        <v>-1.299194</v>
      </c>
      <c r="GG62">
        <v>-0.63354299999999997</v>
      </c>
      <c r="GH62">
        <v>-0.57986800000000005</v>
      </c>
      <c r="GI62">
        <v>-0.55589200000000005</v>
      </c>
      <c r="GJ62">
        <v>-0.54964999999999997</v>
      </c>
      <c r="GK62">
        <v>-0.61329400000000001</v>
      </c>
      <c r="GL62">
        <v>-0.86852799999999997</v>
      </c>
      <c r="GM62">
        <v>-0.75455399999999995</v>
      </c>
      <c r="GN62">
        <v>-0.29952699999999999</v>
      </c>
      <c r="GO62">
        <v>-0.27459499999999998</v>
      </c>
      <c r="GP62">
        <v>-0.26288800000000001</v>
      </c>
      <c r="GQ62">
        <v>-0.25676100000000002</v>
      </c>
      <c r="GR62">
        <v>-0.284105</v>
      </c>
      <c r="GS62">
        <v>-0.34621400000000002</v>
      </c>
      <c r="GT62">
        <v>-0.303089</v>
      </c>
      <c r="GU62">
        <v>0.39506400000000003</v>
      </c>
      <c r="GV62">
        <v>0.36645299999999997</v>
      </c>
      <c r="GW62">
        <v>0.34530699999999998</v>
      </c>
      <c r="GX62">
        <v>0.30213899999999999</v>
      </c>
      <c r="GY62">
        <v>0.53026700000000004</v>
      </c>
      <c r="GZ62">
        <v>0.469277</v>
      </c>
      <c r="HA62">
        <v>0.43923200000000001</v>
      </c>
      <c r="HB62">
        <v>10</v>
      </c>
      <c r="HC62">
        <v>20</v>
      </c>
      <c r="HD62">
        <v>20</v>
      </c>
      <c r="HE62">
        <v>10</v>
      </c>
      <c r="HF62">
        <v>20</v>
      </c>
      <c r="HG62">
        <v>0</v>
      </c>
      <c r="HH62">
        <v>0</v>
      </c>
      <c r="HI62">
        <v>-2.4391219999999998</v>
      </c>
      <c r="HJ62">
        <v>-2.4032710000000002</v>
      </c>
      <c r="HK62">
        <v>-2.3873009999999999</v>
      </c>
      <c r="HL62">
        <v>-2.3808859999999998</v>
      </c>
      <c r="HM62">
        <v>-2.4186179999999999</v>
      </c>
      <c r="HN62">
        <v>0</v>
      </c>
      <c r="HO62">
        <v>0</v>
      </c>
      <c r="HQ62">
        <v>1407.973</v>
      </c>
      <c r="HR62">
        <v>0</v>
      </c>
      <c r="HT62">
        <v>1414.2469000000001</v>
      </c>
      <c r="HU62">
        <v>0</v>
      </c>
      <c r="HW62">
        <v>736.79300000000001</v>
      </c>
      <c r="HX62">
        <v>0</v>
      </c>
      <c r="HZ62">
        <v>737.01800000000003</v>
      </c>
      <c r="IA62">
        <v>0</v>
      </c>
      <c r="IC62">
        <v>1403.325</v>
      </c>
      <c r="ID62">
        <v>0</v>
      </c>
      <c r="IF62">
        <v>1428.3689999999999</v>
      </c>
      <c r="IG62">
        <v>0</v>
      </c>
      <c r="II62">
        <v>760.10900000000004</v>
      </c>
      <c r="IJ62">
        <v>0</v>
      </c>
      <c r="IL62">
        <v>760.32500000000005</v>
      </c>
      <c r="IM62">
        <v>0</v>
      </c>
      <c r="IO62">
        <v>1400.683</v>
      </c>
      <c r="IP62">
        <v>0</v>
      </c>
      <c r="IR62">
        <v>1422.019</v>
      </c>
      <c r="IS62">
        <v>0</v>
      </c>
      <c r="IU62">
        <v>771.55</v>
      </c>
      <c r="IV62">
        <v>0</v>
      </c>
      <c r="IX62">
        <v>771.36199999999997</v>
      </c>
      <c r="IY62">
        <v>0</v>
      </c>
      <c r="JA62">
        <v>1536.5730000000001</v>
      </c>
      <c r="JB62">
        <v>0</v>
      </c>
      <c r="JD62">
        <v>1536.675</v>
      </c>
      <c r="JE62">
        <v>0</v>
      </c>
      <c r="JG62">
        <v>777.58900000000006</v>
      </c>
      <c r="JH62">
        <v>0</v>
      </c>
      <c r="JJ62">
        <v>777.47799999999995</v>
      </c>
      <c r="JK62">
        <v>0</v>
      </c>
      <c r="JM62">
        <v>1450.5940000000001</v>
      </c>
      <c r="JN62">
        <v>0</v>
      </c>
      <c r="JP62">
        <v>1450.645</v>
      </c>
      <c r="JQ62">
        <v>0</v>
      </c>
      <c r="JS62">
        <v>747.74599999999998</v>
      </c>
      <c r="JT62">
        <v>0</v>
      </c>
      <c r="JV62">
        <v>747.74900000000002</v>
      </c>
      <c r="JW62">
        <v>0</v>
      </c>
      <c r="JY62">
        <v>1494.7139999999999</v>
      </c>
      <c r="JZ62">
        <v>0</v>
      </c>
      <c r="KB62">
        <v>1499.1079999999999</v>
      </c>
      <c r="KC62">
        <v>0</v>
      </c>
      <c r="KE62">
        <v>725.22799999999995</v>
      </c>
      <c r="KF62">
        <v>0.10199999999999999</v>
      </c>
      <c r="KH62">
        <v>725.28099999999995</v>
      </c>
      <c r="KI62">
        <v>0.10199999999999999</v>
      </c>
      <c r="KK62">
        <v>1447.521</v>
      </c>
      <c r="KL62">
        <v>0</v>
      </c>
      <c r="KN62">
        <v>1449.172</v>
      </c>
      <c r="KO62">
        <v>0</v>
      </c>
      <c r="KQ62">
        <v>762.55</v>
      </c>
      <c r="KR62">
        <v>2.5000000000000001E-2</v>
      </c>
      <c r="KT62">
        <v>762.60599999999999</v>
      </c>
      <c r="KU62">
        <v>2.5000000000000001E-2</v>
      </c>
      <c r="KV62">
        <v>159.842240393</v>
      </c>
      <c r="KW62">
        <v>139.04014315880002</v>
      </c>
      <c r="KX62">
        <v>123.2376675579</v>
      </c>
      <c r="KY62">
        <v>108.6340562729</v>
      </c>
      <c r="KZ62">
        <v>112.93162991280002</v>
      </c>
      <c r="LA62">
        <v>139.60613040659999</v>
      </c>
      <c r="LB62">
        <v>121.31738132070001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-37.765634399999996</v>
      </c>
      <c r="LI62">
        <v>-9.1841573999999984</v>
      </c>
      <c r="LJ62">
        <v>-64.982312136000004</v>
      </c>
      <c r="LK62">
        <v>-39.825513659999999</v>
      </c>
      <c r="LL62">
        <v>-18.227978964000005</v>
      </c>
      <c r="LM62">
        <v>-31.475075539999999</v>
      </c>
      <c r="LN62">
        <v>-28.574094120000002</v>
      </c>
      <c r="LO62">
        <v>-11.332127589999999</v>
      </c>
      <c r="LP62">
        <v>-16.484173472000002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-24.391219999999997</v>
      </c>
      <c r="LY62">
        <v>-48.065420000000003</v>
      </c>
      <c r="LZ62">
        <v>-47.746020000000001</v>
      </c>
      <c r="MA62">
        <v>-23.808859999999999</v>
      </c>
      <c r="MB62">
        <v>-48.37236</v>
      </c>
      <c r="MC62">
        <v>0</v>
      </c>
      <c r="MD62">
        <v>0</v>
      </c>
      <c r="ME62">
        <v>-52.652871769799994</v>
      </c>
      <c r="MF62">
        <v>-44.768708940000003</v>
      </c>
      <c r="MG62">
        <v>-38.156426880000005</v>
      </c>
      <c r="MH62">
        <v>-39.053786764999998</v>
      </c>
      <c r="MI62">
        <v>-54.618675722600003</v>
      </c>
      <c r="MJ62">
        <v>-79.967891691199995</v>
      </c>
      <c r="MK62">
        <v>-38.583590602199997</v>
      </c>
      <c r="ML62">
        <v>17.815836487200009</v>
      </c>
      <c r="MM62">
        <v>6.3805005588000157</v>
      </c>
      <c r="MN62">
        <v>19.107241713899988</v>
      </c>
      <c r="MO62">
        <v>14.296333967900011</v>
      </c>
      <c r="MP62">
        <v>-18.633499929799981</v>
      </c>
      <c r="MQ62">
        <v>10.540476725399998</v>
      </c>
      <c r="MR62">
        <v>57.065459846499998</v>
      </c>
    </row>
    <row r="63" spans="1:356" x14ac:dyDescent="0.25">
      <c r="A63">
        <v>316</v>
      </c>
      <c r="B63" t="s">
        <v>446</v>
      </c>
      <c r="C63" s="3">
        <v>42869.898020833331</v>
      </c>
      <c r="D63">
        <v>55.739899999999999</v>
      </c>
      <c r="E63">
        <v>55.515900000000002</v>
      </c>
      <c r="F63">
        <v>51</v>
      </c>
      <c r="G63">
        <v>64</v>
      </c>
      <c r="H63">
        <v>1.4372</v>
      </c>
      <c r="I63">
        <v>352.03719999999998</v>
      </c>
      <c r="J63">
        <v>25424</v>
      </c>
      <c r="K63">
        <v>30</v>
      </c>
      <c r="L63">
        <v>239962</v>
      </c>
      <c r="M63">
        <v>239921</v>
      </c>
      <c r="N63">
        <v>139105</v>
      </c>
      <c r="O63">
        <v>139113</v>
      </c>
      <c r="P63">
        <v>139345</v>
      </c>
      <c r="Q63">
        <v>139352</v>
      </c>
      <c r="R63">
        <v>221085</v>
      </c>
      <c r="S63">
        <v>221093</v>
      </c>
      <c r="T63">
        <v>220848</v>
      </c>
      <c r="U63">
        <v>220855</v>
      </c>
      <c r="V63">
        <v>215384</v>
      </c>
      <c r="W63">
        <v>215319</v>
      </c>
      <c r="X63">
        <v>215905</v>
      </c>
      <c r="Y63">
        <v>215749</v>
      </c>
      <c r="Z63">
        <v>294140</v>
      </c>
      <c r="AA63">
        <v>294132</v>
      </c>
      <c r="AB63">
        <v>1382.78</v>
      </c>
      <c r="AC63">
        <v>39475.964800000002</v>
      </c>
      <c r="AD63">
        <v>6</v>
      </c>
      <c r="AE63">
        <v>147.85900000000001</v>
      </c>
      <c r="AF63">
        <v>147.85900000000001</v>
      </c>
      <c r="AG63">
        <v>147.85900000000001</v>
      </c>
      <c r="AH63">
        <v>147.85900000000001</v>
      </c>
      <c r="AI63">
        <v>147.85900000000001</v>
      </c>
      <c r="AJ63">
        <v>17.130099999999999</v>
      </c>
      <c r="AK63">
        <v>17.130099999999999</v>
      </c>
      <c r="AL63">
        <v>1186.9141</v>
      </c>
      <c r="AM63">
        <v>1106.3145999999999</v>
      </c>
      <c r="AN63">
        <v>1048.8334</v>
      </c>
      <c r="AO63">
        <v>856.23469999999998</v>
      </c>
      <c r="AP63">
        <v>1050.3244999999999</v>
      </c>
      <c r="AQ63">
        <v>988.93979999999999</v>
      </c>
      <c r="AR63">
        <v>965.45429999999999</v>
      </c>
      <c r="AS63">
        <v>945.24639999999999</v>
      </c>
      <c r="AT63">
        <v>924.72339999999997</v>
      </c>
      <c r="AU63">
        <v>906.89530000000002</v>
      </c>
      <c r="AV63">
        <v>889.12369999999999</v>
      </c>
      <c r="AW63">
        <v>869.5729</v>
      </c>
      <c r="AX63">
        <v>16.2</v>
      </c>
      <c r="AY63">
        <v>23.4</v>
      </c>
      <c r="AZ63">
        <v>32.1586</v>
      </c>
      <c r="BA63">
        <v>21.868200000000002</v>
      </c>
      <c r="BB63">
        <v>16.139500000000002</v>
      </c>
      <c r="BC63">
        <v>12.5487</v>
      </c>
      <c r="BD63">
        <v>10.143800000000001</v>
      </c>
      <c r="BE63">
        <v>8.4243000000000006</v>
      </c>
      <c r="BF63">
        <v>7.1539999999999999</v>
      </c>
      <c r="BG63">
        <v>6.4272999999999998</v>
      </c>
      <c r="BH63">
        <v>6.4295</v>
      </c>
      <c r="BI63">
        <v>76.44</v>
      </c>
      <c r="BJ63">
        <v>111.78</v>
      </c>
      <c r="BK63">
        <v>107.27</v>
      </c>
      <c r="BL63">
        <v>150.65</v>
      </c>
      <c r="BM63">
        <v>139.71</v>
      </c>
      <c r="BN63">
        <v>195.73</v>
      </c>
      <c r="BO63">
        <v>171.95</v>
      </c>
      <c r="BP63">
        <v>244.33</v>
      </c>
      <c r="BQ63">
        <v>208.36</v>
      </c>
      <c r="BR63">
        <v>297.57</v>
      </c>
      <c r="BS63">
        <v>244.09</v>
      </c>
      <c r="BT63">
        <v>349.94</v>
      </c>
      <c r="BU63">
        <v>275.64999999999998</v>
      </c>
      <c r="BV63">
        <v>392.08</v>
      </c>
      <c r="BW63">
        <v>48.7</v>
      </c>
      <c r="BX63">
        <v>44.4</v>
      </c>
      <c r="BY63">
        <v>38.8889</v>
      </c>
      <c r="BZ63">
        <v>1.1399999999999999</v>
      </c>
      <c r="CA63">
        <v>2.2052</v>
      </c>
      <c r="CB63">
        <v>2.4058999999999999</v>
      </c>
      <c r="CC63">
        <v>-1.2793000000000001</v>
      </c>
      <c r="CD63">
        <v>2.2052</v>
      </c>
      <c r="CE63">
        <v>1107127</v>
      </c>
      <c r="CF63">
        <v>2</v>
      </c>
      <c r="CI63">
        <v>3.3250000000000002</v>
      </c>
      <c r="CJ63">
        <v>5.8650000000000002</v>
      </c>
      <c r="CK63">
        <v>7.6120999999999999</v>
      </c>
      <c r="CL63">
        <v>10.1214</v>
      </c>
      <c r="CM63">
        <v>11.518599999999999</v>
      </c>
      <c r="CN63">
        <v>15.025</v>
      </c>
      <c r="CO63">
        <v>3.3344</v>
      </c>
      <c r="CP63">
        <v>6.2422000000000004</v>
      </c>
      <c r="CQ63">
        <v>8.4186999999999994</v>
      </c>
      <c r="CR63">
        <v>11.0016</v>
      </c>
      <c r="CS63">
        <v>12.1844</v>
      </c>
      <c r="CT63">
        <v>15.55</v>
      </c>
      <c r="CU63">
        <v>24.933399999999999</v>
      </c>
      <c r="CV63">
        <v>24.991</v>
      </c>
      <c r="CW63">
        <v>25.058</v>
      </c>
      <c r="CX63">
        <v>24.9054</v>
      </c>
      <c r="CY63">
        <v>24.956700000000001</v>
      </c>
      <c r="CZ63">
        <v>25.009599999999999</v>
      </c>
      <c r="DB63">
        <v>20381</v>
      </c>
      <c r="DC63">
        <v>535</v>
      </c>
      <c r="DD63">
        <v>8</v>
      </c>
      <c r="DF63" t="s">
        <v>569</v>
      </c>
      <c r="DG63">
        <v>632</v>
      </c>
      <c r="DH63">
        <v>1438</v>
      </c>
      <c r="DI63">
        <v>12</v>
      </c>
      <c r="DJ63">
        <v>7</v>
      </c>
      <c r="DK63">
        <v>35</v>
      </c>
      <c r="DL63">
        <v>30.166665999999999</v>
      </c>
      <c r="DM63">
        <v>1.1399999999999999</v>
      </c>
      <c r="DN63">
        <v>2169.2786000000001</v>
      </c>
      <c r="DO63">
        <v>1973.6786</v>
      </c>
      <c r="DP63">
        <v>1823.4142999999999</v>
      </c>
      <c r="DQ63">
        <v>1701.4641999999999</v>
      </c>
      <c r="DR63">
        <v>1637.8071</v>
      </c>
      <c r="DS63">
        <v>1481.5427999999999</v>
      </c>
      <c r="DT63">
        <v>1393.1857</v>
      </c>
      <c r="DU63">
        <v>93.625</v>
      </c>
      <c r="DV63">
        <v>89.938599999999994</v>
      </c>
      <c r="DW63">
        <v>89.056399999999996</v>
      </c>
      <c r="DX63">
        <v>89.222099999999998</v>
      </c>
      <c r="DY63">
        <v>95.825000000000003</v>
      </c>
      <c r="DZ63">
        <v>94.762900000000002</v>
      </c>
      <c r="EA63">
        <v>53.988599999999998</v>
      </c>
      <c r="EB63">
        <v>32.1586</v>
      </c>
      <c r="EC63">
        <v>21.868200000000002</v>
      </c>
      <c r="ED63">
        <v>16.139500000000002</v>
      </c>
      <c r="EE63">
        <v>12.5487</v>
      </c>
      <c r="EF63">
        <v>10.143800000000001</v>
      </c>
      <c r="EG63">
        <v>8.4243000000000006</v>
      </c>
      <c r="EH63">
        <v>7.1539999999999999</v>
      </c>
      <c r="EI63">
        <v>6.4272999999999998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5.3645999999999999E-2</v>
      </c>
      <c r="EY63">
        <v>4.1398999999999998E-2</v>
      </c>
      <c r="EZ63">
        <v>3.6823000000000002E-2</v>
      </c>
      <c r="FA63">
        <v>3.9366999999999999E-2</v>
      </c>
      <c r="FB63">
        <v>4.1149999999999999E-2</v>
      </c>
      <c r="FC63">
        <v>2.0920999999999999E-2</v>
      </c>
      <c r="FD63">
        <v>1.9536999999999999E-2</v>
      </c>
      <c r="FE63">
        <v>-3.173E-3</v>
      </c>
      <c r="FF63">
        <v>-9.7040000000000008E-3</v>
      </c>
      <c r="FG63">
        <v>-2.2083999999999999E-2</v>
      </c>
      <c r="FH63">
        <v>-1.4293E-2</v>
      </c>
      <c r="FI63">
        <v>-1.8967999999999999E-2</v>
      </c>
      <c r="FJ63">
        <v>-1.2555E-2</v>
      </c>
      <c r="FK63">
        <v>-6.7039999999999999E-3</v>
      </c>
      <c r="FL63">
        <v>7.1990999999999999E-2</v>
      </c>
      <c r="FM63">
        <v>6.8511000000000002E-2</v>
      </c>
      <c r="FN63">
        <v>6.7084000000000005E-2</v>
      </c>
      <c r="FO63">
        <v>6.4228999999999994E-2</v>
      </c>
      <c r="FP63">
        <v>6.9682999999999995E-2</v>
      </c>
      <c r="FQ63">
        <v>9.2594999999999997E-2</v>
      </c>
      <c r="FR63">
        <v>8.7091000000000002E-2</v>
      </c>
      <c r="FS63">
        <v>-0.36079600000000001</v>
      </c>
      <c r="FT63">
        <v>-0.35481000000000001</v>
      </c>
      <c r="FU63">
        <v>-0.35221599999999997</v>
      </c>
      <c r="FV63">
        <v>-0.350941</v>
      </c>
      <c r="FW63">
        <v>-0.35715200000000003</v>
      </c>
      <c r="FX63">
        <v>-0.371365</v>
      </c>
      <c r="FY63">
        <v>-0.36135899999999999</v>
      </c>
      <c r="FZ63">
        <v>-1.3019339999999999</v>
      </c>
      <c r="GA63">
        <v>-1.269099</v>
      </c>
      <c r="GB63">
        <v>-1.2556700000000001</v>
      </c>
      <c r="GC63">
        <v>-1.2506250000000001</v>
      </c>
      <c r="GD63">
        <v>-1.281301</v>
      </c>
      <c r="GE63">
        <v>-1.3503810000000001</v>
      </c>
      <c r="GF63">
        <v>-1.2987359999999999</v>
      </c>
      <c r="GG63">
        <v>-0.63329899999999995</v>
      </c>
      <c r="GH63">
        <v>-0.57977100000000004</v>
      </c>
      <c r="GI63">
        <v>-0.555392</v>
      </c>
      <c r="GJ63">
        <v>-0.54902200000000001</v>
      </c>
      <c r="GK63">
        <v>-0.61273299999999997</v>
      </c>
      <c r="GL63">
        <v>-0.86824500000000004</v>
      </c>
      <c r="GM63">
        <v>-0.75386399999999998</v>
      </c>
      <c r="GN63">
        <v>-0.29946899999999999</v>
      </c>
      <c r="GO63">
        <v>-0.27436300000000002</v>
      </c>
      <c r="GP63">
        <v>-0.26322800000000002</v>
      </c>
      <c r="GQ63">
        <v>-0.25728000000000001</v>
      </c>
      <c r="GR63">
        <v>-0.28448600000000002</v>
      </c>
      <c r="GS63">
        <v>-0.346084</v>
      </c>
      <c r="GT63">
        <v>-0.303477</v>
      </c>
      <c r="GU63">
        <v>0.39518199999999998</v>
      </c>
      <c r="GV63">
        <v>0.36696899999999999</v>
      </c>
      <c r="GW63">
        <v>0.34628300000000001</v>
      </c>
      <c r="GX63">
        <v>0.30262299999999998</v>
      </c>
      <c r="GY63">
        <v>0.53067799999999998</v>
      </c>
      <c r="GZ63">
        <v>0.46934700000000001</v>
      </c>
      <c r="HA63">
        <v>0.43933699999999998</v>
      </c>
      <c r="HB63">
        <v>10</v>
      </c>
      <c r="HC63">
        <v>20</v>
      </c>
      <c r="HD63">
        <v>20</v>
      </c>
      <c r="HE63">
        <v>10</v>
      </c>
      <c r="HF63">
        <v>20</v>
      </c>
      <c r="HG63">
        <v>10</v>
      </c>
      <c r="HH63">
        <v>-10</v>
      </c>
      <c r="HI63">
        <v>-2.438955</v>
      </c>
      <c r="HJ63">
        <v>-2.4031479999999998</v>
      </c>
      <c r="HK63">
        <v>-2.3871959999999999</v>
      </c>
      <c r="HL63">
        <v>-2.3807809999999998</v>
      </c>
      <c r="HM63">
        <v>-2.4185080000000001</v>
      </c>
      <c r="HN63">
        <v>0</v>
      </c>
      <c r="HO63">
        <v>0</v>
      </c>
      <c r="HQ63">
        <v>1407.973</v>
      </c>
      <c r="HR63">
        <v>0</v>
      </c>
      <c r="HT63">
        <v>1414.2469000000001</v>
      </c>
      <c r="HU63">
        <v>0</v>
      </c>
      <c r="HW63">
        <v>736.79300000000001</v>
      </c>
      <c r="HX63">
        <v>0</v>
      </c>
      <c r="HZ63">
        <v>737.01800000000003</v>
      </c>
      <c r="IA63">
        <v>0</v>
      </c>
      <c r="IC63">
        <v>1403.325</v>
      </c>
      <c r="ID63">
        <v>0</v>
      </c>
      <c r="IF63">
        <v>1428.3689999999999</v>
      </c>
      <c r="IG63">
        <v>0</v>
      </c>
      <c r="II63">
        <v>760.10900000000004</v>
      </c>
      <c r="IJ63">
        <v>0</v>
      </c>
      <c r="IL63">
        <v>760.32500000000005</v>
      </c>
      <c r="IM63">
        <v>0</v>
      </c>
      <c r="IO63">
        <v>1400.683</v>
      </c>
      <c r="IP63">
        <v>0</v>
      </c>
      <c r="IR63">
        <v>1422.019</v>
      </c>
      <c r="IS63">
        <v>0</v>
      </c>
      <c r="IU63">
        <v>771.55</v>
      </c>
      <c r="IV63">
        <v>0</v>
      </c>
      <c r="IX63">
        <v>771.36199999999997</v>
      </c>
      <c r="IY63">
        <v>0</v>
      </c>
      <c r="JA63">
        <v>1536.5730000000001</v>
      </c>
      <c r="JB63">
        <v>0</v>
      </c>
      <c r="JD63">
        <v>1536.675</v>
      </c>
      <c r="JE63">
        <v>0</v>
      </c>
      <c r="JG63">
        <v>777.58900000000006</v>
      </c>
      <c r="JH63">
        <v>0</v>
      </c>
      <c r="JJ63">
        <v>777.47799999999995</v>
      </c>
      <c r="JK63">
        <v>0</v>
      </c>
      <c r="JM63">
        <v>1450.5940000000001</v>
      </c>
      <c r="JN63">
        <v>0</v>
      </c>
      <c r="JP63">
        <v>1450.645</v>
      </c>
      <c r="JQ63">
        <v>0</v>
      </c>
      <c r="JS63">
        <v>747.74599999999998</v>
      </c>
      <c r="JT63">
        <v>0</v>
      </c>
      <c r="JV63">
        <v>747.74900000000002</v>
      </c>
      <c r="JW63">
        <v>0</v>
      </c>
      <c r="JY63">
        <v>1494.7139999999999</v>
      </c>
      <c r="JZ63">
        <v>0</v>
      </c>
      <c r="KB63">
        <v>1499.1079999999999</v>
      </c>
      <c r="KC63">
        <v>0</v>
      </c>
      <c r="KE63">
        <v>725.22799999999995</v>
      </c>
      <c r="KF63">
        <v>0.10199999999999999</v>
      </c>
      <c r="KH63">
        <v>725.28099999999995</v>
      </c>
      <c r="KI63">
        <v>0.10199999999999999</v>
      </c>
      <c r="KK63">
        <v>1447.521</v>
      </c>
      <c r="KL63">
        <v>0</v>
      </c>
      <c r="KN63">
        <v>1449.172</v>
      </c>
      <c r="KO63">
        <v>0</v>
      </c>
      <c r="KQ63">
        <v>762.55</v>
      </c>
      <c r="KR63">
        <v>2.5000000000000001E-2</v>
      </c>
      <c r="KT63">
        <v>762.60599999999999</v>
      </c>
      <c r="KU63">
        <v>2.5000000000000001E-2</v>
      </c>
      <c r="KV63">
        <v>156.16853569260002</v>
      </c>
      <c r="KW63">
        <v>135.21869456460001</v>
      </c>
      <c r="KX63">
        <v>122.32192490120001</v>
      </c>
      <c r="KY63">
        <v>109.28334410179998</v>
      </c>
      <c r="KZ63">
        <v>114.1273121493</v>
      </c>
      <c r="LA63">
        <v>137.18345556599999</v>
      </c>
      <c r="LB63">
        <v>121.3339357987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-37.730684000000004</v>
      </c>
      <c r="LI63">
        <v>-9.1785186000000003</v>
      </c>
      <c r="LJ63">
        <v>-65.712514782</v>
      </c>
      <c r="LK63">
        <v>-40.224092804999998</v>
      </c>
      <c r="LL63">
        <v>-18.507320130000004</v>
      </c>
      <c r="LM63">
        <v>-31.358171250000002</v>
      </c>
      <c r="LN63">
        <v>-28.421818781999999</v>
      </c>
      <c r="LO63">
        <v>-11.297287445999997</v>
      </c>
      <c r="LP63">
        <v>-16.666679087999995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-24.38955</v>
      </c>
      <c r="LY63">
        <v>-48.062959999999997</v>
      </c>
      <c r="LZ63">
        <v>-47.743919999999996</v>
      </c>
      <c r="MA63">
        <v>-23.807809999999996</v>
      </c>
      <c r="MB63">
        <v>-48.370159999999998</v>
      </c>
      <c r="MC63">
        <v>0</v>
      </c>
      <c r="MD63">
        <v>0</v>
      </c>
      <c r="ME63">
        <v>-59.292618874999995</v>
      </c>
      <c r="MF63">
        <v>-52.143792060599999</v>
      </c>
      <c r="MG63">
        <v>-49.461212108799998</v>
      </c>
      <c r="MH63">
        <v>-48.984895786199999</v>
      </c>
      <c r="MI63">
        <v>-58.715139725</v>
      </c>
      <c r="MJ63">
        <v>-82.277414110500004</v>
      </c>
      <c r="MK63">
        <v>-40.700061950399999</v>
      </c>
      <c r="ML63">
        <v>6.7738520356000222</v>
      </c>
      <c r="MM63">
        <v>-5.2121503009999799</v>
      </c>
      <c r="MN63">
        <v>6.609472662400016</v>
      </c>
      <c r="MO63">
        <v>5.1324670655999896</v>
      </c>
      <c r="MP63">
        <v>-21.379806357700005</v>
      </c>
      <c r="MQ63">
        <v>5.8780700094999929</v>
      </c>
      <c r="MR63">
        <v>54.7886761603</v>
      </c>
    </row>
    <row r="64" spans="1:356" x14ac:dyDescent="0.25">
      <c r="A64">
        <v>316</v>
      </c>
      <c r="B64" t="s">
        <v>447</v>
      </c>
      <c r="C64" s="3">
        <v>42869.899398148147</v>
      </c>
      <c r="D64">
        <v>55.844799999999999</v>
      </c>
      <c r="E64">
        <v>55.619100000000003</v>
      </c>
      <c r="F64">
        <v>54</v>
      </c>
      <c r="G64">
        <v>65</v>
      </c>
      <c r="H64">
        <v>1.4372</v>
      </c>
      <c r="I64">
        <v>352.56450000000001</v>
      </c>
      <c r="J64">
        <v>25477</v>
      </c>
      <c r="K64">
        <v>30</v>
      </c>
      <c r="L64">
        <v>239962</v>
      </c>
      <c r="M64">
        <v>239921</v>
      </c>
      <c r="N64">
        <v>139105</v>
      </c>
      <c r="O64">
        <v>139113</v>
      </c>
      <c r="P64">
        <v>139345</v>
      </c>
      <c r="Q64">
        <v>139352</v>
      </c>
      <c r="R64">
        <v>221085</v>
      </c>
      <c r="S64">
        <v>221093</v>
      </c>
      <c r="T64">
        <v>220848</v>
      </c>
      <c r="U64">
        <v>220855</v>
      </c>
      <c r="V64">
        <v>215384</v>
      </c>
      <c r="W64">
        <v>215319</v>
      </c>
      <c r="X64">
        <v>215905</v>
      </c>
      <c r="Y64">
        <v>215749</v>
      </c>
      <c r="Z64">
        <v>294140</v>
      </c>
      <c r="AA64">
        <v>294132</v>
      </c>
      <c r="AB64">
        <v>1382.78</v>
      </c>
      <c r="AC64">
        <v>39527.785199999998</v>
      </c>
      <c r="AD64">
        <v>6</v>
      </c>
      <c r="AE64">
        <v>148.12970000000001</v>
      </c>
      <c r="AF64">
        <v>148.12970000000001</v>
      </c>
      <c r="AG64">
        <v>148.12970000000001</v>
      </c>
      <c r="AH64">
        <v>148.12970000000001</v>
      </c>
      <c r="AI64">
        <v>148.12970000000001</v>
      </c>
      <c r="AJ64">
        <v>17.4008</v>
      </c>
      <c r="AK64">
        <v>17.4008</v>
      </c>
      <c r="AL64">
        <v>1174.0234</v>
      </c>
      <c r="AM64">
        <v>1099.77</v>
      </c>
      <c r="AN64">
        <v>1049.6666</v>
      </c>
      <c r="AO64">
        <v>852.67</v>
      </c>
      <c r="AP64">
        <v>1049.0291999999999</v>
      </c>
      <c r="AQ64">
        <v>986.79600000000005</v>
      </c>
      <c r="AR64">
        <v>963.01009999999997</v>
      </c>
      <c r="AS64">
        <v>942.25620000000004</v>
      </c>
      <c r="AT64">
        <v>921.49350000000004</v>
      </c>
      <c r="AU64">
        <v>903.13900000000001</v>
      </c>
      <c r="AV64">
        <v>885.00990000000002</v>
      </c>
      <c r="AW64">
        <v>865.00170000000003</v>
      </c>
      <c r="AX64">
        <v>16.8</v>
      </c>
      <c r="AY64">
        <v>20.399999999999999</v>
      </c>
      <c r="AZ64">
        <v>32.233899999999998</v>
      </c>
      <c r="BA64">
        <v>21.886099999999999</v>
      </c>
      <c r="BB64">
        <v>16.141300000000001</v>
      </c>
      <c r="BC64">
        <v>12.543200000000001</v>
      </c>
      <c r="BD64">
        <v>10.1242</v>
      </c>
      <c r="BE64">
        <v>8.4502000000000006</v>
      </c>
      <c r="BF64">
        <v>7.1558999999999999</v>
      </c>
      <c r="BG64">
        <v>6.4309000000000003</v>
      </c>
      <c r="BH64">
        <v>6.4275000000000002</v>
      </c>
      <c r="BI64">
        <v>76.239999999999995</v>
      </c>
      <c r="BJ64">
        <v>110.54</v>
      </c>
      <c r="BK64">
        <v>106.68</v>
      </c>
      <c r="BL64">
        <v>148.86000000000001</v>
      </c>
      <c r="BM64">
        <v>138.76</v>
      </c>
      <c r="BN64">
        <v>193.85</v>
      </c>
      <c r="BO64">
        <v>171.07</v>
      </c>
      <c r="BP64">
        <v>242.64</v>
      </c>
      <c r="BQ64">
        <v>207.55</v>
      </c>
      <c r="BR64">
        <v>294.14999999999998</v>
      </c>
      <c r="BS64">
        <v>242.87</v>
      </c>
      <c r="BT64">
        <v>346.96</v>
      </c>
      <c r="BU64">
        <v>273.94</v>
      </c>
      <c r="BV64">
        <v>388.85</v>
      </c>
      <c r="BW64">
        <v>48.9</v>
      </c>
      <c r="BX64">
        <v>44.3</v>
      </c>
      <c r="BY64">
        <v>38.930700000000002</v>
      </c>
      <c r="BZ64">
        <v>1.18</v>
      </c>
      <c r="CA64">
        <v>2.8492000000000002</v>
      </c>
      <c r="CB64">
        <v>3.0106000000000002</v>
      </c>
      <c r="CC64">
        <v>-1.4359999999999999</v>
      </c>
      <c r="CD64">
        <v>2.8492000000000002</v>
      </c>
      <c r="CE64">
        <v>1107127</v>
      </c>
      <c r="CF64">
        <v>1</v>
      </c>
      <c r="CI64">
        <v>3.2793000000000001</v>
      </c>
      <c r="CJ64">
        <v>5.97</v>
      </c>
      <c r="CK64">
        <v>7.7343000000000002</v>
      </c>
      <c r="CL64">
        <v>10.1464</v>
      </c>
      <c r="CM64">
        <v>11.663600000000001</v>
      </c>
      <c r="CN64">
        <v>15.1943</v>
      </c>
      <c r="CO64">
        <v>3.5461999999999998</v>
      </c>
      <c r="CP64">
        <v>6.7168999999999999</v>
      </c>
      <c r="CQ64">
        <v>8.0214999999999996</v>
      </c>
      <c r="CR64">
        <v>11.138500000000001</v>
      </c>
      <c r="CS64">
        <v>12.207700000000001</v>
      </c>
      <c r="CT64">
        <v>15.5</v>
      </c>
      <c r="CU64">
        <v>24.97</v>
      </c>
      <c r="CV64">
        <v>24.926100000000002</v>
      </c>
      <c r="CW64">
        <v>25.030200000000001</v>
      </c>
      <c r="CX64">
        <v>25.040400000000002</v>
      </c>
      <c r="CY64">
        <v>24.929500000000001</v>
      </c>
      <c r="CZ64">
        <v>25.144100000000002</v>
      </c>
      <c r="DB64">
        <v>20381</v>
      </c>
      <c r="DC64">
        <v>535</v>
      </c>
      <c r="DD64">
        <v>9</v>
      </c>
      <c r="DF64" t="s">
        <v>569</v>
      </c>
      <c r="DG64">
        <v>632</v>
      </c>
      <c r="DH64">
        <v>1438</v>
      </c>
      <c r="DI64">
        <v>12</v>
      </c>
      <c r="DJ64">
        <v>7</v>
      </c>
      <c r="DK64">
        <v>35</v>
      </c>
      <c r="DL64">
        <v>39.666663999999997</v>
      </c>
      <c r="DM64">
        <v>1.18</v>
      </c>
      <c r="DN64">
        <v>2195.1071999999999</v>
      </c>
      <c r="DO64">
        <v>2032.1857</v>
      </c>
      <c r="DP64">
        <v>1848.7643</v>
      </c>
      <c r="DQ64">
        <v>1739.9142999999999</v>
      </c>
      <c r="DR64">
        <v>1608.4357</v>
      </c>
      <c r="DS64">
        <v>1514.1428000000001</v>
      </c>
      <c r="DT64">
        <v>1400.7572</v>
      </c>
      <c r="DU64">
        <v>82.731399999999994</v>
      </c>
      <c r="DV64">
        <v>77.897099999999995</v>
      </c>
      <c r="DW64">
        <v>70.619299999999996</v>
      </c>
      <c r="DX64">
        <v>72.356399999999994</v>
      </c>
      <c r="DY64">
        <v>88.597899999999996</v>
      </c>
      <c r="DZ64">
        <v>92.290700000000001</v>
      </c>
      <c r="EA64">
        <v>51.693600000000004</v>
      </c>
      <c r="EB64">
        <v>32.233899999999998</v>
      </c>
      <c r="EC64">
        <v>21.886099999999999</v>
      </c>
      <c r="ED64">
        <v>16.141300000000001</v>
      </c>
      <c r="EE64">
        <v>12.543200000000001</v>
      </c>
      <c r="EF64">
        <v>10.1242</v>
      </c>
      <c r="EG64">
        <v>8.4502000000000006</v>
      </c>
      <c r="EH64">
        <v>7.1558999999999999</v>
      </c>
      <c r="EI64">
        <v>6.4309000000000003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5.3964999999999999E-2</v>
      </c>
      <c r="EY64">
        <v>4.1598999999999997E-2</v>
      </c>
      <c r="EZ64">
        <v>3.7071E-2</v>
      </c>
      <c r="FA64">
        <v>3.9266000000000002E-2</v>
      </c>
      <c r="FB64">
        <v>4.1035000000000002E-2</v>
      </c>
      <c r="FC64">
        <v>2.1406999999999999E-2</v>
      </c>
      <c r="FD64">
        <v>2.002E-2</v>
      </c>
      <c r="FE64">
        <v>-3.1740000000000002E-3</v>
      </c>
      <c r="FF64">
        <v>-9.7050000000000001E-3</v>
      </c>
      <c r="FG64">
        <v>-2.2086000000000001E-2</v>
      </c>
      <c r="FH64">
        <v>-1.4295E-2</v>
      </c>
      <c r="FI64">
        <v>-1.8971999999999999E-2</v>
      </c>
      <c r="FJ64">
        <v>-1.2749E-2</v>
      </c>
      <c r="FK64">
        <v>-6.8060000000000004E-3</v>
      </c>
      <c r="FL64">
        <v>7.1986999999999995E-2</v>
      </c>
      <c r="FM64">
        <v>6.8502999999999994E-2</v>
      </c>
      <c r="FN64">
        <v>6.7081000000000002E-2</v>
      </c>
      <c r="FO64">
        <v>6.4221E-2</v>
      </c>
      <c r="FP64">
        <v>6.9682999999999995E-2</v>
      </c>
      <c r="FQ64">
        <v>9.2578999999999995E-2</v>
      </c>
      <c r="FR64">
        <v>8.7085999999999997E-2</v>
      </c>
      <c r="FS64">
        <v>-0.36083599999999999</v>
      </c>
      <c r="FT64">
        <v>-0.35492299999999999</v>
      </c>
      <c r="FU64">
        <v>-0.352244</v>
      </c>
      <c r="FV64">
        <v>-0.35106500000000002</v>
      </c>
      <c r="FW64">
        <v>-0.35710700000000001</v>
      </c>
      <c r="FX64">
        <v>-0.37133899999999997</v>
      </c>
      <c r="FY64">
        <v>-0.36123100000000002</v>
      </c>
      <c r="FZ64">
        <v>-1.301952</v>
      </c>
      <c r="GA64">
        <v>-1.269577</v>
      </c>
      <c r="GB64">
        <v>-1.255719</v>
      </c>
      <c r="GC64">
        <v>-1.251158</v>
      </c>
      <c r="GD64">
        <v>-1.2807550000000001</v>
      </c>
      <c r="GE64">
        <v>-1.3483160000000001</v>
      </c>
      <c r="GF64">
        <v>-1.296109</v>
      </c>
      <c r="GG64">
        <v>-0.63322100000000003</v>
      </c>
      <c r="GH64">
        <v>-0.57950599999999997</v>
      </c>
      <c r="GI64">
        <v>-0.55538500000000002</v>
      </c>
      <c r="GJ64">
        <v>-0.54874000000000001</v>
      </c>
      <c r="GK64">
        <v>-0.61288799999999999</v>
      </c>
      <c r="GL64">
        <v>-0.86785500000000004</v>
      </c>
      <c r="GM64">
        <v>-0.75385800000000003</v>
      </c>
      <c r="GN64">
        <v>-0.29960300000000001</v>
      </c>
      <c r="GO64">
        <v>-0.27475500000000003</v>
      </c>
      <c r="GP64">
        <v>-0.26326500000000003</v>
      </c>
      <c r="GQ64">
        <v>-0.25769799999999998</v>
      </c>
      <c r="GR64">
        <v>-0.28430100000000003</v>
      </c>
      <c r="GS64">
        <v>-0.34655599999999998</v>
      </c>
      <c r="GT64">
        <v>-0.303512</v>
      </c>
      <c r="GU64">
        <v>0.39508700000000002</v>
      </c>
      <c r="GV64">
        <v>0.366676</v>
      </c>
      <c r="GW64">
        <v>0.34606399999999998</v>
      </c>
      <c r="GX64">
        <v>0.302346</v>
      </c>
      <c r="GY64">
        <v>0.53024199999999999</v>
      </c>
      <c r="GZ64">
        <v>0.46896199999999999</v>
      </c>
      <c r="HA64">
        <v>0.43923400000000001</v>
      </c>
      <c r="HB64">
        <v>10</v>
      </c>
      <c r="HC64">
        <v>20</v>
      </c>
      <c r="HD64">
        <v>20</v>
      </c>
      <c r="HE64">
        <v>10</v>
      </c>
      <c r="HF64">
        <v>20</v>
      </c>
      <c r="HG64">
        <v>20</v>
      </c>
      <c r="HH64">
        <v>-20</v>
      </c>
      <c r="HI64">
        <v>-2.4391560000000001</v>
      </c>
      <c r="HJ64">
        <v>-2.403295</v>
      </c>
      <c r="HK64">
        <v>-2.3873220000000002</v>
      </c>
      <c r="HL64">
        <v>-2.3809070000000001</v>
      </c>
      <c r="HM64">
        <v>-2.4186399999999999</v>
      </c>
      <c r="HN64">
        <v>0</v>
      </c>
      <c r="HO64">
        <v>0</v>
      </c>
      <c r="HQ64">
        <v>1407.973</v>
      </c>
      <c r="HR64">
        <v>0</v>
      </c>
      <c r="HT64">
        <v>1414.2469000000001</v>
      </c>
      <c r="HU64">
        <v>0</v>
      </c>
      <c r="HW64">
        <v>736.79300000000001</v>
      </c>
      <c r="HX64">
        <v>0</v>
      </c>
      <c r="HZ64">
        <v>737.01800000000003</v>
      </c>
      <c r="IA64">
        <v>0</v>
      </c>
      <c r="IC64">
        <v>1403.325</v>
      </c>
      <c r="ID64">
        <v>0</v>
      </c>
      <c r="IF64">
        <v>1428.3689999999999</v>
      </c>
      <c r="IG64">
        <v>0</v>
      </c>
      <c r="II64">
        <v>760.10900000000004</v>
      </c>
      <c r="IJ64">
        <v>0</v>
      </c>
      <c r="IL64">
        <v>760.32500000000005</v>
      </c>
      <c r="IM64">
        <v>0</v>
      </c>
      <c r="IO64">
        <v>1400.683</v>
      </c>
      <c r="IP64">
        <v>0</v>
      </c>
      <c r="IR64">
        <v>1422.019</v>
      </c>
      <c r="IS64">
        <v>0</v>
      </c>
      <c r="IU64">
        <v>771.55</v>
      </c>
      <c r="IV64">
        <v>0</v>
      </c>
      <c r="IX64">
        <v>771.36199999999997</v>
      </c>
      <c r="IY64">
        <v>0</v>
      </c>
      <c r="JA64">
        <v>1536.5730000000001</v>
      </c>
      <c r="JB64">
        <v>0</v>
      </c>
      <c r="JD64">
        <v>1536.675</v>
      </c>
      <c r="JE64">
        <v>0</v>
      </c>
      <c r="JG64">
        <v>777.58900000000006</v>
      </c>
      <c r="JH64">
        <v>0</v>
      </c>
      <c r="JJ64">
        <v>777.47799999999995</v>
      </c>
      <c r="JK64">
        <v>0</v>
      </c>
      <c r="JM64">
        <v>1450.5940000000001</v>
      </c>
      <c r="JN64">
        <v>0</v>
      </c>
      <c r="JP64">
        <v>1450.645</v>
      </c>
      <c r="JQ64">
        <v>0</v>
      </c>
      <c r="JS64">
        <v>747.74599999999998</v>
      </c>
      <c r="JT64">
        <v>0</v>
      </c>
      <c r="JV64">
        <v>747.74900000000002</v>
      </c>
      <c r="JW64">
        <v>0</v>
      </c>
      <c r="JY64">
        <v>1494.7139999999999</v>
      </c>
      <c r="JZ64">
        <v>0</v>
      </c>
      <c r="KB64">
        <v>1499.1079999999999</v>
      </c>
      <c r="KC64">
        <v>0</v>
      </c>
      <c r="KE64">
        <v>725.22799999999995</v>
      </c>
      <c r="KF64">
        <v>0.10199999999999999</v>
      </c>
      <c r="KH64">
        <v>725.28099999999995</v>
      </c>
      <c r="KI64">
        <v>0.10199999999999999</v>
      </c>
      <c r="KK64">
        <v>1447.521</v>
      </c>
      <c r="KL64">
        <v>0</v>
      </c>
      <c r="KN64">
        <v>1449.172</v>
      </c>
      <c r="KO64">
        <v>0</v>
      </c>
      <c r="KQ64">
        <v>762.55</v>
      </c>
      <c r="KR64">
        <v>2.5000000000000001E-2</v>
      </c>
      <c r="KT64">
        <v>762.60599999999999</v>
      </c>
      <c r="KU64">
        <v>2.5000000000000001E-2</v>
      </c>
      <c r="KV64">
        <v>158.01918200639997</v>
      </c>
      <c r="KW64">
        <v>139.21081700709999</v>
      </c>
      <c r="KX64">
        <v>124.01695800830001</v>
      </c>
      <c r="KY64">
        <v>111.7390362603</v>
      </c>
      <c r="KZ64">
        <v>112.08062488309999</v>
      </c>
      <c r="LA64">
        <v>140.1778262812</v>
      </c>
      <c r="LB64">
        <v>121.9863415192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-37.728042399999993</v>
      </c>
      <c r="LI64">
        <v>-9.175267400000001</v>
      </c>
      <c r="LJ64">
        <v>-66.127444032</v>
      </c>
      <c r="LK64">
        <v>-40.491888837999994</v>
      </c>
      <c r="LL64">
        <v>-18.816949214999998</v>
      </c>
      <c r="LM64">
        <v>-31.242666417999999</v>
      </c>
      <c r="LN64">
        <v>-28.257297565000005</v>
      </c>
      <c r="LO64">
        <v>-11.673719928000001</v>
      </c>
      <c r="LP64">
        <v>-17.126784325999999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-24.391560000000002</v>
      </c>
      <c r="LY64">
        <v>-48.065899999999999</v>
      </c>
      <c r="LZ64">
        <v>-47.746440000000007</v>
      </c>
      <c r="MA64">
        <v>-23.809070000000002</v>
      </c>
      <c r="MB64">
        <v>-48.372799999999998</v>
      </c>
      <c r="MC64">
        <v>0</v>
      </c>
      <c r="MD64">
        <v>0</v>
      </c>
      <c r="ME64">
        <v>-52.387259839400002</v>
      </c>
      <c r="MF64">
        <v>-45.141836832599992</v>
      </c>
      <c r="MG64">
        <v>-39.220899930499996</v>
      </c>
      <c r="MH64">
        <v>-39.704850936</v>
      </c>
      <c r="MI64">
        <v>-54.300589735199999</v>
      </c>
      <c r="MJ64">
        <v>-80.094945448499999</v>
      </c>
      <c r="MK64">
        <v>-38.969633908800006</v>
      </c>
      <c r="ML64">
        <v>15.112918134999973</v>
      </c>
      <c r="MM64">
        <v>5.5111913365000049</v>
      </c>
      <c r="MN64">
        <v>18.232668862800011</v>
      </c>
      <c r="MO64">
        <v>16.982448906299993</v>
      </c>
      <c r="MP64">
        <v>-18.850062417100013</v>
      </c>
      <c r="MQ64">
        <v>10.681118504700009</v>
      </c>
      <c r="MR64">
        <v>56.714655884400003</v>
      </c>
    </row>
    <row r="65" spans="1:356" x14ac:dyDescent="0.25">
      <c r="A65">
        <v>316</v>
      </c>
      <c r="B65" t="s">
        <v>448</v>
      </c>
      <c r="C65" s="3">
        <v>42869.900601851848</v>
      </c>
      <c r="D65">
        <v>56.224699999999999</v>
      </c>
      <c r="E65">
        <v>55.902100000000004</v>
      </c>
      <c r="F65">
        <v>38</v>
      </c>
      <c r="G65">
        <v>65</v>
      </c>
      <c r="H65">
        <v>1.4372</v>
      </c>
      <c r="I65">
        <v>352.36290000000002</v>
      </c>
      <c r="J65">
        <v>25463</v>
      </c>
      <c r="K65">
        <v>30</v>
      </c>
      <c r="L65">
        <v>239962</v>
      </c>
      <c r="M65">
        <v>239921</v>
      </c>
      <c r="N65">
        <v>139105</v>
      </c>
      <c r="O65">
        <v>139113</v>
      </c>
      <c r="P65">
        <v>139345</v>
      </c>
      <c r="Q65">
        <v>139352</v>
      </c>
      <c r="R65">
        <v>221085</v>
      </c>
      <c r="S65">
        <v>221093</v>
      </c>
      <c r="T65">
        <v>220848</v>
      </c>
      <c r="U65">
        <v>220855</v>
      </c>
      <c r="V65">
        <v>215384</v>
      </c>
      <c r="W65">
        <v>215319</v>
      </c>
      <c r="X65">
        <v>215905</v>
      </c>
      <c r="Y65">
        <v>215749</v>
      </c>
      <c r="Z65">
        <v>294140</v>
      </c>
      <c r="AA65">
        <v>294132</v>
      </c>
      <c r="AB65">
        <v>1382.78</v>
      </c>
      <c r="AC65">
        <v>39553.296900000001</v>
      </c>
      <c r="AD65">
        <v>6</v>
      </c>
      <c r="AE65">
        <v>148.40020000000001</v>
      </c>
      <c r="AF65">
        <v>148.40020000000001</v>
      </c>
      <c r="AG65">
        <v>148.40020000000001</v>
      </c>
      <c r="AH65">
        <v>148.40020000000001</v>
      </c>
      <c r="AI65">
        <v>148.40020000000001</v>
      </c>
      <c r="AJ65">
        <v>17.671299999999999</v>
      </c>
      <c r="AK65">
        <v>17.671299999999999</v>
      </c>
      <c r="AL65">
        <v>1191.6016</v>
      </c>
      <c r="AM65">
        <v>1108.1695999999999</v>
      </c>
      <c r="AN65">
        <v>1053.1666</v>
      </c>
      <c r="AO65">
        <v>856.21209999999996</v>
      </c>
      <c r="AP65">
        <v>1053.1886999999999</v>
      </c>
      <c r="AQ65">
        <v>990.70860000000005</v>
      </c>
      <c r="AR65">
        <v>966.90189999999996</v>
      </c>
      <c r="AS65">
        <v>946.43269999999995</v>
      </c>
      <c r="AT65">
        <v>925.7817</v>
      </c>
      <c r="AU65">
        <v>907.56010000000003</v>
      </c>
      <c r="AV65">
        <v>889.53300000000002</v>
      </c>
      <c r="AW65">
        <v>869.73590000000002</v>
      </c>
      <c r="AX65">
        <v>16.2</v>
      </c>
      <c r="AY65">
        <v>23.4</v>
      </c>
      <c r="AZ65">
        <v>32.210999999999999</v>
      </c>
      <c r="BA65">
        <v>21.852599999999999</v>
      </c>
      <c r="BB65">
        <v>16.098400000000002</v>
      </c>
      <c r="BC65">
        <v>12.5124</v>
      </c>
      <c r="BD65">
        <v>10.085599999999999</v>
      </c>
      <c r="BE65">
        <v>8.4039000000000001</v>
      </c>
      <c r="BF65">
        <v>7.1401000000000003</v>
      </c>
      <c r="BG65">
        <v>6.4294000000000002</v>
      </c>
      <c r="BH65">
        <v>6.4257999999999997</v>
      </c>
      <c r="BI65">
        <v>75.97</v>
      </c>
      <c r="BJ65">
        <v>108.1</v>
      </c>
      <c r="BK65">
        <v>106.72</v>
      </c>
      <c r="BL65">
        <v>146.30000000000001</v>
      </c>
      <c r="BM65">
        <v>138.16999999999999</v>
      </c>
      <c r="BN65">
        <v>190.24</v>
      </c>
      <c r="BO65">
        <v>170.47</v>
      </c>
      <c r="BP65">
        <v>237.4</v>
      </c>
      <c r="BQ65">
        <v>206.91</v>
      </c>
      <c r="BR65">
        <v>288.58</v>
      </c>
      <c r="BS65">
        <v>242.12</v>
      </c>
      <c r="BT65">
        <v>339.46</v>
      </c>
      <c r="BU65">
        <v>273.11</v>
      </c>
      <c r="BV65">
        <v>379.48</v>
      </c>
      <c r="BW65">
        <v>51</v>
      </c>
      <c r="BX65">
        <v>44.2</v>
      </c>
      <c r="BY65">
        <v>38.925600000000003</v>
      </c>
      <c r="BZ65">
        <v>1.88</v>
      </c>
      <c r="CA65">
        <v>2.4500000000000002</v>
      </c>
      <c r="CB65">
        <v>2.5554999999999999</v>
      </c>
      <c r="CC65">
        <v>-1.7494000000000001</v>
      </c>
      <c r="CD65">
        <v>2.4500000000000002</v>
      </c>
      <c r="CE65">
        <v>1107127</v>
      </c>
      <c r="CF65">
        <v>2</v>
      </c>
      <c r="CI65">
        <v>3.3186</v>
      </c>
      <c r="CJ65">
        <v>5.9485999999999999</v>
      </c>
      <c r="CK65">
        <v>7.7135999999999996</v>
      </c>
      <c r="CL65">
        <v>10.242900000000001</v>
      </c>
      <c r="CM65">
        <v>11.6014</v>
      </c>
      <c r="CN65">
        <v>15.1564</v>
      </c>
      <c r="CO65">
        <v>3.28</v>
      </c>
      <c r="CP65">
        <v>6.4108000000000001</v>
      </c>
      <c r="CQ65">
        <v>8.8461999999999996</v>
      </c>
      <c r="CR65">
        <v>11.2723</v>
      </c>
      <c r="CS65">
        <v>12.46</v>
      </c>
      <c r="CT65">
        <v>15.615399999999999</v>
      </c>
      <c r="CU65">
        <v>24.9207</v>
      </c>
      <c r="CV65">
        <v>24.955100000000002</v>
      </c>
      <c r="CW65">
        <v>25.061299999999999</v>
      </c>
      <c r="CX65">
        <v>24.747900000000001</v>
      </c>
      <c r="CY65">
        <v>24.9391</v>
      </c>
      <c r="CZ65">
        <v>24.979600000000001</v>
      </c>
      <c r="DB65">
        <v>20381</v>
      </c>
      <c r="DC65">
        <v>535</v>
      </c>
      <c r="DD65">
        <v>10</v>
      </c>
      <c r="DF65" t="s">
        <v>569</v>
      </c>
      <c r="DG65">
        <v>632</v>
      </c>
      <c r="DH65">
        <v>1438</v>
      </c>
      <c r="DI65">
        <v>12</v>
      </c>
      <c r="DJ65">
        <v>7</v>
      </c>
      <c r="DK65">
        <v>35</v>
      </c>
      <c r="DL65">
        <v>30</v>
      </c>
      <c r="DM65">
        <v>1.88</v>
      </c>
      <c r="DN65">
        <v>2168.0430000000001</v>
      </c>
      <c r="DO65">
        <v>1965.55</v>
      </c>
      <c r="DP65">
        <v>1827.1857</v>
      </c>
      <c r="DQ65">
        <v>1719.7927999999999</v>
      </c>
      <c r="DR65">
        <v>1617.8214</v>
      </c>
      <c r="DS65">
        <v>1482.4357</v>
      </c>
      <c r="DT65">
        <v>1367.9213999999999</v>
      </c>
      <c r="DU65">
        <v>89.009299999999996</v>
      </c>
      <c r="DV65">
        <v>83.742099999999994</v>
      </c>
      <c r="DW65">
        <v>80.955699999999993</v>
      </c>
      <c r="DX65">
        <v>80.412099999999995</v>
      </c>
      <c r="DY65">
        <v>94.373599999999996</v>
      </c>
      <c r="DZ65">
        <v>94.855699999999999</v>
      </c>
      <c r="EA65">
        <v>53.759300000000003</v>
      </c>
      <c r="EB65">
        <v>32.210999999999999</v>
      </c>
      <c r="EC65">
        <v>21.852599999999999</v>
      </c>
      <c r="ED65">
        <v>16.098400000000002</v>
      </c>
      <c r="EE65">
        <v>12.5124</v>
      </c>
      <c r="EF65">
        <v>10.085599999999999</v>
      </c>
      <c r="EG65">
        <v>8.4039000000000001</v>
      </c>
      <c r="EH65">
        <v>7.1401000000000003</v>
      </c>
      <c r="EI65">
        <v>6.4294000000000002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5.4801999999999997E-2</v>
      </c>
      <c r="EY65">
        <v>4.2048000000000002E-2</v>
      </c>
      <c r="EZ65">
        <v>3.7323000000000002E-2</v>
      </c>
      <c r="FA65">
        <v>3.9165999999999999E-2</v>
      </c>
      <c r="FB65">
        <v>4.0945000000000002E-2</v>
      </c>
      <c r="FC65">
        <v>2.1461999999999998E-2</v>
      </c>
      <c r="FD65">
        <v>2.0091000000000001E-2</v>
      </c>
      <c r="FE65">
        <v>-3.1740000000000002E-3</v>
      </c>
      <c r="FF65">
        <v>-9.7059999999999994E-3</v>
      </c>
      <c r="FG65">
        <v>-2.2088E-2</v>
      </c>
      <c r="FH65">
        <v>-1.4296E-2</v>
      </c>
      <c r="FI65">
        <v>-1.8974999999999999E-2</v>
      </c>
      <c r="FJ65">
        <v>-1.2534999999999999E-2</v>
      </c>
      <c r="FK65">
        <v>-6.6360000000000004E-3</v>
      </c>
      <c r="FL65">
        <v>7.1956000000000006E-2</v>
      </c>
      <c r="FM65">
        <v>6.8477999999999997E-2</v>
      </c>
      <c r="FN65">
        <v>6.7052E-2</v>
      </c>
      <c r="FO65">
        <v>6.4193E-2</v>
      </c>
      <c r="FP65">
        <v>6.9652000000000006E-2</v>
      </c>
      <c r="FQ65">
        <v>9.2549999999999993E-2</v>
      </c>
      <c r="FR65">
        <v>8.7057999999999996E-2</v>
      </c>
      <c r="FS65">
        <v>-0.36099799999999999</v>
      </c>
      <c r="FT65">
        <v>-0.35500599999999999</v>
      </c>
      <c r="FU65">
        <v>-0.35241299999999998</v>
      </c>
      <c r="FV65">
        <v>-0.35122300000000001</v>
      </c>
      <c r="FW65">
        <v>-0.35728799999999999</v>
      </c>
      <c r="FX65">
        <v>-0.37115900000000002</v>
      </c>
      <c r="FY65">
        <v>-0.36105700000000002</v>
      </c>
      <c r="FZ65">
        <v>-1.3017049999999999</v>
      </c>
      <c r="GA65">
        <v>-1.268859</v>
      </c>
      <c r="GB65">
        <v>-1.255449</v>
      </c>
      <c r="GC65">
        <v>-1.250834</v>
      </c>
      <c r="GD65">
        <v>-1.2805260000000001</v>
      </c>
      <c r="GE65">
        <v>-1.343046</v>
      </c>
      <c r="GF65">
        <v>-1.290918</v>
      </c>
      <c r="GG65">
        <v>-0.63375199999999998</v>
      </c>
      <c r="GH65">
        <v>-0.58019500000000002</v>
      </c>
      <c r="GI65">
        <v>-0.55579000000000001</v>
      </c>
      <c r="GJ65">
        <v>-0.54917199999999999</v>
      </c>
      <c r="GK65">
        <v>-0.61330700000000005</v>
      </c>
      <c r="GL65">
        <v>-0.86890900000000004</v>
      </c>
      <c r="GM65">
        <v>-0.754741</v>
      </c>
      <c r="GN65">
        <v>-0.299234</v>
      </c>
      <c r="GO65">
        <v>-0.27413500000000002</v>
      </c>
      <c r="GP65">
        <v>-0.263021</v>
      </c>
      <c r="GQ65">
        <v>-0.25741700000000001</v>
      </c>
      <c r="GR65">
        <v>-0.28407700000000002</v>
      </c>
      <c r="GS65">
        <v>-0.345775</v>
      </c>
      <c r="GT65">
        <v>-0.302871</v>
      </c>
      <c r="GU65">
        <v>0.39491199999999999</v>
      </c>
      <c r="GV65">
        <v>0.36655599999999999</v>
      </c>
      <c r="GW65">
        <v>0.34572199999999997</v>
      </c>
      <c r="GX65">
        <v>0.30225299999999999</v>
      </c>
      <c r="GY65">
        <v>0.53025500000000003</v>
      </c>
      <c r="GZ65">
        <v>0.46893000000000001</v>
      </c>
      <c r="HA65">
        <v>0.43914700000000001</v>
      </c>
      <c r="HB65">
        <v>10</v>
      </c>
      <c r="HC65">
        <v>20</v>
      </c>
      <c r="HD65">
        <v>20</v>
      </c>
      <c r="HE65">
        <v>10</v>
      </c>
      <c r="HF65">
        <v>20</v>
      </c>
      <c r="HG65">
        <v>30</v>
      </c>
      <c r="HH65">
        <v>-30</v>
      </c>
      <c r="HI65">
        <v>-2.4390309999999999</v>
      </c>
      <c r="HJ65">
        <v>-2.4032049999999998</v>
      </c>
      <c r="HK65">
        <v>-2.3872439999999999</v>
      </c>
      <c r="HL65">
        <v>-2.38083</v>
      </c>
      <c r="HM65">
        <v>-2.4185590000000001</v>
      </c>
      <c r="HN65">
        <v>0</v>
      </c>
      <c r="HO65">
        <v>0</v>
      </c>
      <c r="HQ65">
        <v>1407.973</v>
      </c>
      <c r="HR65">
        <v>0</v>
      </c>
      <c r="HT65">
        <v>1414.2469000000001</v>
      </c>
      <c r="HU65">
        <v>0</v>
      </c>
      <c r="HW65">
        <v>736.79300000000001</v>
      </c>
      <c r="HX65">
        <v>0</v>
      </c>
      <c r="HZ65">
        <v>737.01800000000003</v>
      </c>
      <c r="IA65">
        <v>0</v>
      </c>
      <c r="IC65">
        <v>1403.325</v>
      </c>
      <c r="ID65">
        <v>0</v>
      </c>
      <c r="IF65">
        <v>1428.3689999999999</v>
      </c>
      <c r="IG65">
        <v>0</v>
      </c>
      <c r="II65">
        <v>760.10900000000004</v>
      </c>
      <c r="IJ65">
        <v>0</v>
      </c>
      <c r="IL65">
        <v>760.32500000000005</v>
      </c>
      <c r="IM65">
        <v>0</v>
      </c>
      <c r="IO65">
        <v>1400.683</v>
      </c>
      <c r="IP65">
        <v>0</v>
      </c>
      <c r="IR65">
        <v>1422.019</v>
      </c>
      <c r="IS65">
        <v>0</v>
      </c>
      <c r="IU65">
        <v>771.55</v>
      </c>
      <c r="IV65">
        <v>0</v>
      </c>
      <c r="IX65">
        <v>771.36199999999997</v>
      </c>
      <c r="IY65">
        <v>0</v>
      </c>
      <c r="JA65">
        <v>1536.5730000000001</v>
      </c>
      <c r="JB65">
        <v>0</v>
      </c>
      <c r="JD65">
        <v>1536.675</v>
      </c>
      <c r="JE65">
        <v>0</v>
      </c>
      <c r="JG65">
        <v>777.58900000000006</v>
      </c>
      <c r="JH65">
        <v>0</v>
      </c>
      <c r="JJ65">
        <v>777.47799999999995</v>
      </c>
      <c r="JK65">
        <v>0</v>
      </c>
      <c r="JM65">
        <v>1450.5940000000001</v>
      </c>
      <c r="JN65">
        <v>0</v>
      </c>
      <c r="JP65">
        <v>1450.645</v>
      </c>
      <c r="JQ65">
        <v>0</v>
      </c>
      <c r="JS65">
        <v>747.74599999999998</v>
      </c>
      <c r="JT65">
        <v>0</v>
      </c>
      <c r="JV65">
        <v>747.74900000000002</v>
      </c>
      <c r="JW65">
        <v>0</v>
      </c>
      <c r="JY65">
        <v>1494.7139999999999</v>
      </c>
      <c r="JZ65">
        <v>0</v>
      </c>
      <c r="KB65">
        <v>1499.1079999999999</v>
      </c>
      <c r="KC65">
        <v>0</v>
      </c>
      <c r="KE65">
        <v>725.22799999999995</v>
      </c>
      <c r="KF65">
        <v>0.10199999999999999</v>
      </c>
      <c r="KH65">
        <v>725.28099999999995</v>
      </c>
      <c r="KI65">
        <v>0.10199999999999999</v>
      </c>
      <c r="KK65">
        <v>1447.521</v>
      </c>
      <c r="KL65">
        <v>0</v>
      </c>
      <c r="KN65">
        <v>1449.172</v>
      </c>
      <c r="KO65">
        <v>0</v>
      </c>
      <c r="KQ65">
        <v>762.55</v>
      </c>
      <c r="KR65">
        <v>2.5000000000000001E-2</v>
      </c>
      <c r="KT65">
        <v>762.60599999999999</v>
      </c>
      <c r="KU65">
        <v>2.5000000000000001E-2</v>
      </c>
      <c r="KV65">
        <v>156.00370210800003</v>
      </c>
      <c r="KW65">
        <v>134.59693289999998</v>
      </c>
      <c r="KX65">
        <v>122.5164555564</v>
      </c>
      <c r="KY65">
        <v>110.3986592104</v>
      </c>
      <c r="KZ65">
        <v>112.68449615280001</v>
      </c>
      <c r="LA65">
        <v>137.19942403499999</v>
      </c>
      <c r="LB65">
        <v>119.08850124119999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-37.709754400000001</v>
      </c>
      <c r="LI65">
        <v>-9.1708477999999989</v>
      </c>
      <c r="LJ65">
        <v>-67.204425739999991</v>
      </c>
      <c r="LK65">
        <v>-41.037437778000005</v>
      </c>
      <c r="LL65">
        <v>-19.126765515000002</v>
      </c>
      <c r="LM65">
        <v>-31.108241580000001</v>
      </c>
      <c r="LN65">
        <v>-28.133156220000004</v>
      </c>
      <c r="LO65">
        <v>-11.989371641999998</v>
      </c>
      <c r="LP65">
        <v>-17.369301690000004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-24.390309999999999</v>
      </c>
      <c r="LY65">
        <v>-48.064099999999996</v>
      </c>
      <c r="LZ65">
        <v>-47.744879999999995</v>
      </c>
      <c r="MA65">
        <v>-23.808299999999999</v>
      </c>
      <c r="MB65">
        <v>-48.371180000000003</v>
      </c>
      <c r="MC65">
        <v>0</v>
      </c>
      <c r="MD65">
        <v>0</v>
      </c>
      <c r="ME65">
        <v>-56.409821893599997</v>
      </c>
      <c r="MF65">
        <v>-48.586747709499996</v>
      </c>
      <c r="MG65">
        <v>-44.994368502999997</v>
      </c>
      <c r="MH65">
        <v>-44.160073781199998</v>
      </c>
      <c r="MI65">
        <v>-57.8799894952</v>
      </c>
      <c r="MJ65">
        <v>-82.420971431300003</v>
      </c>
      <c r="MK65">
        <v>-40.574347841300003</v>
      </c>
      <c r="ML65">
        <v>7.9991444744000404</v>
      </c>
      <c r="MM65">
        <v>-3.0913525875000047</v>
      </c>
      <c r="MN65">
        <v>10.65044153840001</v>
      </c>
      <c r="MO65">
        <v>11.3220438492</v>
      </c>
      <c r="MP65">
        <v>-21.699829562399998</v>
      </c>
      <c r="MQ65">
        <v>5.0793265616999861</v>
      </c>
      <c r="MR65">
        <v>51.974003909899984</v>
      </c>
    </row>
    <row r="66" spans="1:356" x14ac:dyDescent="0.25">
      <c r="A66">
        <v>316</v>
      </c>
      <c r="B66" t="s">
        <v>449</v>
      </c>
      <c r="C66" s="3">
        <v>42869.901886574073</v>
      </c>
      <c r="D66">
        <v>56.424399999999999</v>
      </c>
      <c r="E66">
        <v>56.071800000000003</v>
      </c>
      <c r="F66">
        <v>46</v>
      </c>
      <c r="G66">
        <v>64</v>
      </c>
      <c r="H66">
        <v>1.4372</v>
      </c>
      <c r="I66">
        <v>347.1918</v>
      </c>
      <c r="J66">
        <v>25098</v>
      </c>
      <c r="K66">
        <v>30</v>
      </c>
      <c r="L66">
        <v>239962</v>
      </c>
      <c r="M66">
        <v>239921</v>
      </c>
      <c r="N66">
        <v>139105</v>
      </c>
      <c r="O66">
        <v>139113</v>
      </c>
      <c r="P66">
        <v>139345</v>
      </c>
      <c r="Q66">
        <v>139352</v>
      </c>
      <c r="R66">
        <v>221085</v>
      </c>
      <c r="S66">
        <v>221093</v>
      </c>
      <c r="T66">
        <v>220848</v>
      </c>
      <c r="U66">
        <v>220855</v>
      </c>
      <c r="V66">
        <v>215384</v>
      </c>
      <c r="W66">
        <v>215319</v>
      </c>
      <c r="X66">
        <v>215905</v>
      </c>
      <c r="Y66">
        <v>215749</v>
      </c>
      <c r="Z66">
        <v>294140</v>
      </c>
      <c r="AA66">
        <v>294132</v>
      </c>
      <c r="AB66">
        <v>1382.78</v>
      </c>
      <c r="AC66">
        <v>39578.808599999997</v>
      </c>
      <c r="AD66">
        <v>6</v>
      </c>
      <c r="AE66">
        <v>148.66669999999999</v>
      </c>
      <c r="AF66">
        <v>148.66669999999999</v>
      </c>
      <c r="AG66">
        <v>148.66669999999999</v>
      </c>
      <c r="AH66">
        <v>148.66669999999999</v>
      </c>
      <c r="AI66">
        <v>148.66669999999999</v>
      </c>
      <c r="AJ66">
        <v>17.937799999999999</v>
      </c>
      <c r="AK66">
        <v>17.937799999999999</v>
      </c>
      <c r="AL66">
        <v>1179.8828000000001</v>
      </c>
      <c r="AM66">
        <v>1102.8386</v>
      </c>
      <c r="AN66">
        <v>1054</v>
      </c>
      <c r="AO66">
        <v>853.06529999999998</v>
      </c>
      <c r="AP66">
        <v>1047.6826000000001</v>
      </c>
      <c r="AQ66">
        <v>985.17100000000005</v>
      </c>
      <c r="AR66">
        <v>961.04629999999997</v>
      </c>
      <c r="AS66">
        <v>940.23500000000001</v>
      </c>
      <c r="AT66">
        <v>919.13689999999997</v>
      </c>
      <c r="AU66">
        <v>900.45500000000004</v>
      </c>
      <c r="AV66">
        <v>882.11980000000005</v>
      </c>
      <c r="AW66">
        <v>861.86980000000005</v>
      </c>
      <c r="AX66">
        <v>16.600000000000001</v>
      </c>
      <c r="AY66">
        <v>20.399999999999999</v>
      </c>
      <c r="AZ66">
        <v>32.2607</v>
      </c>
      <c r="BA66">
        <v>21.841699999999999</v>
      </c>
      <c r="BB66">
        <v>16.039300000000001</v>
      </c>
      <c r="BC66">
        <v>12.4838</v>
      </c>
      <c r="BD66">
        <v>10.091900000000001</v>
      </c>
      <c r="BE66">
        <v>8.4276</v>
      </c>
      <c r="BF66">
        <v>7.1420000000000003</v>
      </c>
      <c r="BG66">
        <v>6.4306000000000001</v>
      </c>
      <c r="BH66">
        <v>6.4242999999999997</v>
      </c>
      <c r="BI66">
        <v>75.48</v>
      </c>
      <c r="BJ66">
        <v>109.51</v>
      </c>
      <c r="BK66">
        <v>105.84</v>
      </c>
      <c r="BL66">
        <v>148.16999999999999</v>
      </c>
      <c r="BM66">
        <v>137.80000000000001</v>
      </c>
      <c r="BN66">
        <v>192.59</v>
      </c>
      <c r="BO66">
        <v>169.3</v>
      </c>
      <c r="BP66">
        <v>240.22</v>
      </c>
      <c r="BQ66">
        <v>204.89</v>
      </c>
      <c r="BR66">
        <v>291.29000000000002</v>
      </c>
      <c r="BS66">
        <v>239.41</v>
      </c>
      <c r="BT66">
        <v>343.85</v>
      </c>
      <c r="BU66">
        <v>270.27</v>
      </c>
      <c r="BV66">
        <v>384.85</v>
      </c>
      <c r="BW66">
        <v>50.6</v>
      </c>
      <c r="BX66">
        <v>44.3</v>
      </c>
      <c r="BY66">
        <v>39.145000000000003</v>
      </c>
      <c r="BZ66">
        <v>2.38</v>
      </c>
      <c r="CA66">
        <v>3.1412</v>
      </c>
      <c r="CB66">
        <v>3.1896</v>
      </c>
      <c r="CC66">
        <v>-1.3232999999999999</v>
      </c>
      <c r="CD66">
        <v>3.1412</v>
      </c>
      <c r="CE66">
        <v>1107127</v>
      </c>
      <c r="CF66">
        <v>1</v>
      </c>
      <c r="CI66">
        <v>3.2957000000000001</v>
      </c>
      <c r="CJ66">
        <v>6.0228999999999999</v>
      </c>
      <c r="CK66">
        <v>7.8243</v>
      </c>
      <c r="CL66">
        <v>10.2379</v>
      </c>
      <c r="CM66">
        <v>11.767099999999999</v>
      </c>
      <c r="CN66">
        <v>15.295</v>
      </c>
      <c r="CO66">
        <v>3.5152000000000001</v>
      </c>
      <c r="CP66">
        <v>6.6576000000000004</v>
      </c>
      <c r="CQ66">
        <v>8.3788</v>
      </c>
      <c r="CR66">
        <v>11.160600000000001</v>
      </c>
      <c r="CS66">
        <v>12.2621</v>
      </c>
      <c r="CT66">
        <v>15.6212</v>
      </c>
      <c r="CU66">
        <v>24.9053</v>
      </c>
      <c r="CV66">
        <v>24.933700000000002</v>
      </c>
      <c r="CW66">
        <v>25.0199</v>
      </c>
      <c r="CX66">
        <v>24.946899999999999</v>
      </c>
      <c r="CY66">
        <v>24.8476</v>
      </c>
      <c r="CZ66">
        <v>25.0671</v>
      </c>
      <c r="DB66">
        <v>20381</v>
      </c>
      <c r="DC66">
        <v>535</v>
      </c>
      <c r="DD66">
        <v>11</v>
      </c>
      <c r="DF66" t="s">
        <v>569</v>
      </c>
      <c r="DG66">
        <v>632</v>
      </c>
      <c r="DH66">
        <v>1438</v>
      </c>
      <c r="DI66">
        <v>12</v>
      </c>
      <c r="DJ66">
        <v>7</v>
      </c>
      <c r="DK66">
        <v>35</v>
      </c>
      <c r="DL66">
        <v>44</v>
      </c>
      <c r="DM66">
        <v>2.38</v>
      </c>
      <c r="DN66">
        <v>2192.3357000000001</v>
      </c>
      <c r="DO66">
        <v>2018.0427999999999</v>
      </c>
      <c r="DP66">
        <v>1820.8715</v>
      </c>
      <c r="DQ66">
        <v>1719.4857</v>
      </c>
      <c r="DR66">
        <v>1601.1570999999999</v>
      </c>
      <c r="DS66">
        <v>1500.7858000000001</v>
      </c>
      <c r="DT66">
        <v>1378.6857</v>
      </c>
      <c r="DU66">
        <v>71.0321</v>
      </c>
      <c r="DV66">
        <v>63.47</v>
      </c>
      <c r="DW66">
        <v>54.456400000000002</v>
      </c>
      <c r="DX66">
        <v>55.494300000000003</v>
      </c>
      <c r="DY66">
        <v>84.665000000000006</v>
      </c>
      <c r="DZ66">
        <v>91.05</v>
      </c>
      <c r="EA66">
        <v>50.817900000000002</v>
      </c>
      <c r="EB66">
        <v>32.2607</v>
      </c>
      <c r="EC66">
        <v>21.841699999999999</v>
      </c>
      <c r="ED66">
        <v>16.039300000000001</v>
      </c>
      <c r="EE66">
        <v>12.4838</v>
      </c>
      <c r="EF66">
        <v>10.091900000000001</v>
      </c>
      <c r="EG66">
        <v>8.4276</v>
      </c>
      <c r="EH66">
        <v>7.1420000000000003</v>
      </c>
      <c r="EI66">
        <v>6.4306000000000001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5.5497999999999999E-2</v>
      </c>
      <c r="EY66">
        <v>4.2519000000000001E-2</v>
      </c>
      <c r="EZ66">
        <v>3.7788000000000002E-2</v>
      </c>
      <c r="FA66">
        <v>3.9101999999999998E-2</v>
      </c>
      <c r="FB66">
        <v>4.0877999999999998E-2</v>
      </c>
      <c r="FC66">
        <v>2.1930000000000002E-2</v>
      </c>
      <c r="FD66">
        <v>2.0534E-2</v>
      </c>
      <c r="FE66">
        <v>-3.1740000000000002E-3</v>
      </c>
      <c r="FF66">
        <v>-9.7070000000000004E-3</v>
      </c>
      <c r="FG66">
        <v>-2.2089999999999999E-2</v>
      </c>
      <c r="FH66">
        <v>-1.4297000000000001E-2</v>
      </c>
      <c r="FI66">
        <v>-1.8978999999999999E-2</v>
      </c>
      <c r="FJ66">
        <v>-1.3115E-2</v>
      </c>
      <c r="FK66">
        <v>-6.9179999999999997E-3</v>
      </c>
      <c r="FL66">
        <v>7.1959999999999996E-2</v>
      </c>
      <c r="FM66">
        <v>6.8479999999999999E-2</v>
      </c>
      <c r="FN66">
        <v>6.7059999999999995E-2</v>
      </c>
      <c r="FO66">
        <v>6.4200999999999994E-2</v>
      </c>
      <c r="FP66">
        <v>6.9661000000000001E-2</v>
      </c>
      <c r="FQ66">
        <v>9.2549999999999993E-2</v>
      </c>
      <c r="FR66">
        <v>8.7065000000000003E-2</v>
      </c>
      <c r="FS66">
        <v>-0.36104199999999997</v>
      </c>
      <c r="FT66">
        <v>-0.355076</v>
      </c>
      <c r="FU66">
        <v>-0.35237000000000002</v>
      </c>
      <c r="FV66">
        <v>-0.35116599999999998</v>
      </c>
      <c r="FW66">
        <v>-0.35723300000000002</v>
      </c>
      <c r="FX66">
        <v>-0.37080800000000003</v>
      </c>
      <c r="FY66">
        <v>-0.36067700000000003</v>
      </c>
      <c r="FZ66">
        <v>-1.302244</v>
      </c>
      <c r="GA66">
        <v>-1.2695209999999999</v>
      </c>
      <c r="GB66">
        <v>-1.2555339999999999</v>
      </c>
      <c r="GC66">
        <v>-1.2508520000000001</v>
      </c>
      <c r="GD66">
        <v>-1.2805599999999999</v>
      </c>
      <c r="GE66">
        <v>-1.336614</v>
      </c>
      <c r="GF66">
        <v>-1.284915</v>
      </c>
      <c r="GG66">
        <v>-0.63332900000000003</v>
      </c>
      <c r="GH66">
        <v>-0.57972999999999997</v>
      </c>
      <c r="GI66">
        <v>-0.55567299999999997</v>
      </c>
      <c r="GJ66">
        <v>-0.54909399999999997</v>
      </c>
      <c r="GK66">
        <v>-0.61321099999999995</v>
      </c>
      <c r="GL66">
        <v>-0.86832600000000004</v>
      </c>
      <c r="GM66">
        <v>-0.75448099999999996</v>
      </c>
      <c r="GN66">
        <v>-0.29971199999999998</v>
      </c>
      <c r="GO66">
        <v>-0.27468700000000001</v>
      </c>
      <c r="GP66">
        <v>-0.26309700000000003</v>
      </c>
      <c r="GQ66">
        <v>-0.257438</v>
      </c>
      <c r="GR66">
        <v>-0.28411399999999998</v>
      </c>
      <c r="GS66">
        <v>-0.34632000000000002</v>
      </c>
      <c r="GT66">
        <v>-0.30306699999999998</v>
      </c>
      <c r="GU66">
        <v>0.39475199999999999</v>
      </c>
      <c r="GV66">
        <v>0.36613600000000002</v>
      </c>
      <c r="GW66">
        <v>0.34504800000000002</v>
      </c>
      <c r="GX66">
        <v>0.30182300000000001</v>
      </c>
      <c r="GY66">
        <v>0.52966999999999997</v>
      </c>
      <c r="GZ66">
        <v>0.46863300000000002</v>
      </c>
      <c r="HA66">
        <v>0.43907400000000002</v>
      </c>
      <c r="HB66">
        <v>10</v>
      </c>
      <c r="HC66">
        <v>20</v>
      </c>
      <c r="HD66">
        <v>20</v>
      </c>
      <c r="HE66">
        <v>10</v>
      </c>
      <c r="HF66">
        <v>20</v>
      </c>
      <c r="HG66">
        <v>40</v>
      </c>
      <c r="HH66">
        <v>-40</v>
      </c>
      <c r="HI66">
        <v>-2.4393389999999999</v>
      </c>
      <c r="HJ66">
        <v>-2.4034270000000002</v>
      </c>
      <c r="HK66">
        <v>-2.3874339999999998</v>
      </c>
      <c r="HL66">
        <v>-2.3810159999999998</v>
      </c>
      <c r="HM66">
        <v>-2.4187560000000001</v>
      </c>
      <c r="HN66">
        <v>0</v>
      </c>
      <c r="HO66">
        <v>0</v>
      </c>
      <c r="HQ66">
        <v>1407.973</v>
      </c>
      <c r="HR66">
        <v>0</v>
      </c>
      <c r="HT66">
        <v>1414.2469000000001</v>
      </c>
      <c r="HU66">
        <v>0</v>
      </c>
      <c r="HW66">
        <v>736.79300000000001</v>
      </c>
      <c r="HX66">
        <v>0</v>
      </c>
      <c r="HZ66">
        <v>737.01800000000003</v>
      </c>
      <c r="IA66">
        <v>0</v>
      </c>
      <c r="IC66">
        <v>1403.325</v>
      </c>
      <c r="ID66">
        <v>0</v>
      </c>
      <c r="IF66">
        <v>1428.3689999999999</v>
      </c>
      <c r="IG66">
        <v>0</v>
      </c>
      <c r="II66">
        <v>760.10900000000004</v>
      </c>
      <c r="IJ66">
        <v>0</v>
      </c>
      <c r="IL66">
        <v>760.32500000000005</v>
      </c>
      <c r="IM66">
        <v>0</v>
      </c>
      <c r="IO66">
        <v>1400.683</v>
      </c>
      <c r="IP66">
        <v>0</v>
      </c>
      <c r="IR66">
        <v>1422.019</v>
      </c>
      <c r="IS66">
        <v>0</v>
      </c>
      <c r="IU66">
        <v>771.55</v>
      </c>
      <c r="IV66">
        <v>0</v>
      </c>
      <c r="IX66">
        <v>771.36199999999997</v>
      </c>
      <c r="IY66">
        <v>0</v>
      </c>
      <c r="JA66">
        <v>1536.5730000000001</v>
      </c>
      <c r="JB66">
        <v>0</v>
      </c>
      <c r="JD66">
        <v>1536.675</v>
      </c>
      <c r="JE66">
        <v>0</v>
      </c>
      <c r="JG66">
        <v>777.58900000000006</v>
      </c>
      <c r="JH66">
        <v>0</v>
      </c>
      <c r="JJ66">
        <v>777.47799999999995</v>
      </c>
      <c r="JK66">
        <v>0</v>
      </c>
      <c r="JM66">
        <v>1450.5940000000001</v>
      </c>
      <c r="JN66">
        <v>0</v>
      </c>
      <c r="JP66">
        <v>1450.645</v>
      </c>
      <c r="JQ66">
        <v>0</v>
      </c>
      <c r="JS66">
        <v>747.74599999999998</v>
      </c>
      <c r="JT66">
        <v>0</v>
      </c>
      <c r="JV66">
        <v>747.74900000000002</v>
      </c>
      <c r="JW66">
        <v>0</v>
      </c>
      <c r="JY66">
        <v>1494.7139999999999</v>
      </c>
      <c r="JZ66">
        <v>0</v>
      </c>
      <c r="KB66">
        <v>1499.1079999999999</v>
      </c>
      <c r="KC66">
        <v>0</v>
      </c>
      <c r="KE66">
        <v>725.22799999999995</v>
      </c>
      <c r="KF66">
        <v>0.10199999999999999</v>
      </c>
      <c r="KH66">
        <v>725.28099999999995</v>
      </c>
      <c r="KI66">
        <v>0.10199999999999999</v>
      </c>
      <c r="KK66">
        <v>1447.521</v>
      </c>
      <c r="KL66">
        <v>0</v>
      </c>
      <c r="KN66">
        <v>1449.172</v>
      </c>
      <c r="KO66">
        <v>0</v>
      </c>
      <c r="KQ66">
        <v>762.55</v>
      </c>
      <c r="KR66">
        <v>2.5000000000000001E-2</v>
      </c>
      <c r="KT66">
        <v>762.60599999999999</v>
      </c>
      <c r="KU66">
        <v>2.5000000000000001E-2</v>
      </c>
      <c r="KV66">
        <v>157.76047697199999</v>
      </c>
      <c r="KW66">
        <v>138.195570944</v>
      </c>
      <c r="KX66">
        <v>122.10764278999999</v>
      </c>
      <c r="KY66">
        <v>110.39270142569998</v>
      </c>
      <c r="KZ66">
        <v>111.5382047431</v>
      </c>
      <c r="LA66">
        <v>138.89772579000001</v>
      </c>
      <c r="LB66">
        <v>120.03527047050001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-37.674092800000004</v>
      </c>
      <c r="LI66">
        <v>-9.1611958000000016</v>
      </c>
      <c r="LJ66">
        <v>-68.138615055999992</v>
      </c>
      <c r="LK66">
        <v>-41.655523051999992</v>
      </c>
      <c r="LL66">
        <v>-19.709372732000002</v>
      </c>
      <c r="LM66">
        <v>-31.027383859999997</v>
      </c>
      <c r="LN66">
        <v>-28.042983439999993</v>
      </c>
      <c r="LO66">
        <v>-11.782252410000002</v>
      </c>
      <c r="LP66">
        <v>-17.495402639999998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-24.39339</v>
      </c>
      <c r="LY66">
        <v>-48.068540000000006</v>
      </c>
      <c r="LZ66">
        <v>-47.748679999999993</v>
      </c>
      <c r="MA66">
        <v>-23.810159999999996</v>
      </c>
      <c r="MB66">
        <v>-48.375120000000003</v>
      </c>
      <c r="MC66">
        <v>0</v>
      </c>
      <c r="MD66">
        <v>0</v>
      </c>
      <c r="ME66">
        <v>-44.986688860900003</v>
      </c>
      <c r="MF66">
        <v>-36.795463099999999</v>
      </c>
      <c r="MG66">
        <v>-30.2599511572</v>
      </c>
      <c r="MH66">
        <v>-30.471587164199999</v>
      </c>
      <c r="MI66">
        <v>-51.917509314999997</v>
      </c>
      <c r="MJ66">
        <v>-79.061082299999995</v>
      </c>
      <c r="MK66">
        <v>-38.341140009900002</v>
      </c>
      <c r="ML66">
        <v>20.241783055100001</v>
      </c>
      <c r="MM66">
        <v>11.676044791999999</v>
      </c>
      <c r="MN66">
        <v>24.389638900799987</v>
      </c>
      <c r="MO66">
        <v>25.083570401499987</v>
      </c>
      <c r="MP66">
        <v>-16.797408011899989</v>
      </c>
      <c r="MQ66">
        <v>10.380298280000005</v>
      </c>
      <c r="MR66">
        <v>55.037532020600011</v>
      </c>
    </row>
    <row r="67" spans="1:356" x14ac:dyDescent="0.25">
      <c r="A67">
        <v>316</v>
      </c>
      <c r="B67" t="s">
        <v>450</v>
      </c>
      <c r="C67" s="3">
        <v>42869.903032407405</v>
      </c>
      <c r="D67">
        <v>56.817500000000003</v>
      </c>
      <c r="E67">
        <v>56.365700000000004</v>
      </c>
      <c r="F67">
        <v>33</v>
      </c>
      <c r="G67">
        <v>64</v>
      </c>
      <c r="H67">
        <v>1.4372</v>
      </c>
      <c r="I67">
        <v>347.0093</v>
      </c>
      <c r="J67">
        <v>25080</v>
      </c>
      <c r="K67">
        <v>30</v>
      </c>
      <c r="L67">
        <v>239962</v>
      </c>
      <c r="M67">
        <v>239921</v>
      </c>
      <c r="N67">
        <v>139105</v>
      </c>
      <c r="O67">
        <v>139113</v>
      </c>
      <c r="P67">
        <v>139345</v>
      </c>
      <c r="Q67">
        <v>139352</v>
      </c>
      <c r="R67">
        <v>221085</v>
      </c>
      <c r="S67">
        <v>221093</v>
      </c>
      <c r="T67">
        <v>220848</v>
      </c>
      <c r="U67">
        <v>220855</v>
      </c>
      <c r="V67">
        <v>215384</v>
      </c>
      <c r="W67">
        <v>215319</v>
      </c>
      <c r="X67">
        <v>215905</v>
      </c>
      <c r="Y67">
        <v>215749</v>
      </c>
      <c r="Z67">
        <v>294140</v>
      </c>
      <c r="AA67">
        <v>294132</v>
      </c>
      <c r="AB67">
        <v>1382.78</v>
      </c>
      <c r="AC67">
        <v>39604.320299999999</v>
      </c>
      <c r="AD67">
        <v>6</v>
      </c>
      <c r="AE67">
        <v>148.9331</v>
      </c>
      <c r="AF67">
        <v>148.9331</v>
      </c>
      <c r="AG67">
        <v>148.9331</v>
      </c>
      <c r="AH67">
        <v>148.9331</v>
      </c>
      <c r="AI67">
        <v>148.9331</v>
      </c>
      <c r="AJ67">
        <v>18.2042</v>
      </c>
      <c r="AK67">
        <v>18.2042</v>
      </c>
      <c r="AL67">
        <v>1192.7734</v>
      </c>
      <c r="AM67">
        <v>1107.7483</v>
      </c>
      <c r="AN67">
        <v>1055.5</v>
      </c>
      <c r="AO67">
        <v>856.63819999999998</v>
      </c>
      <c r="AP67">
        <v>1051.9603</v>
      </c>
      <c r="AQ67">
        <v>989.98850000000004</v>
      </c>
      <c r="AR67">
        <v>965.96230000000003</v>
      </c>
      <c r="AS67">
        <v>945.09849999999994</v>
      </c>
      <c r="AT67">
        <v>924.1499</v>
      </c>
      <c r="AU67">
        <v>905.67139999999995</v>
      </c>
      <c r="AV67">
        <v>887.33969999999999</v>
      </c>
      <c r="AW67">
        <v>867.28830000000005</v>
      </c>
      <c r="AX67">
        <v>16</v>
      </c>
      <c r="AY67">
        <v>23.2</v>
      </c>
      <c r="AZ67">
        <v>32.276899999999998</v>
      </c>
      <c r="BA67">
        <v>21.898900000000001</v>
      </c>
      <c r="BB67">
        <v>16.098199999999999</v>
      </c>
      <c r="BC67">
        <v>12.524100000000001</v>
      </c>
      <c r="BD67">
        <v>10.122</v>
      </c>
      <c r="BE67">
        <v>8.4098000000000006</v>
      </c>
      <c r="BF67">
        <v>7.1416000000000004</v>
      </c>
      <c r="BG67">
        <v>6.4302999999999999</v>
      </c>
      <c r="BH67">
        <v>6.4253999999999998</v>
      </c>
      <c r="BI67">
        <v>75.84</v>
      </c>
      <c r="BJ67">
        <v>107.56</v>
      </c>
      <c r="BK67">
        <v>106.84</v>
      </c>
      <c r="BL67">
        <v>145.4</v>
      </c>
      <c r="BM67">
        <v>138.54</v>
      </c>
      <c r="BN67">
        <v>188.8</v>
      </c>
      <c r="BO67">
        <v>170.69</v>
      </c>
      <c r="BP67">
        <v>235.4</v>
      </c>
      <c r="BQ67">
        <v>206.74</v>
      </c>
      <c r="BR67">
        <v>286.52</v>
      </c>
      <c r="BS67">
        <v>242.2</v>
      </c>
      <c r="BT67">
        <v>336.78</v>
      </c>
      <c r="BU67">
        <v>273.49</v>
      </c>
      <c r="BV67">
        <v>376.38</v>
      </c>
      <c r="BW67">
        <v>50.1</v>
      </c>
      <c r="BX67">
        <v>44.4</v>
      </c>
      <c r="BY67">
        <v>39.816400000000002</v>
      </c>
      <c r="BZ67">
        <v>2.64</v>
      </c>
      <c r="CA67">
        <v>3.3788999999999998</v>
      </c>
      <c r="CB67">
        <v>3.3927</v>
      </c>
      <c r="CC67">
        <v>-1.5293000000000001</v>
      </c>
      <c r="CD67">
        <v>3.3788999999999998</v>
      </c>
      <c r="CE67">
        <v>1107127</v>
      </c>
      <c r="CF67">
        <v>2</v>
      </c>
      <c r="CI67">
        <v>3.1928999999999998</v>
      </c>
      <c r="CJ67">
        <v>5.9592999999999998</v>
      </c>
      <c r="CK67">
        <v>7.6143000000000001</v>
      </c>
      <c r="CL67">
        <v>10.198600000000001</v>
      </c>
      <c r="CM67">
        <v>11.6121</v>
      </c>
      <c r="CN67">
        <v>15.042899999999999</v>
      </c>
      <c r="CO67">
        <v>3.2338</v>
      </c>
      <c r="CP67">
        <v>6.5491999999999999</v>
      </c>
      <c r="CQ67">
        <v>8.34</v>
      </c>
      <c r="CR67">
        <v>11.0908</v>
      </c>
      <c r="CS67">
        <v>12.290800000000001</v>
      </c>
      <c r="CT67">
        <v>15.527699999999999</v>
      </c>
      <c r="CU67">
        <v>24.963699999999999</v>
      </c>
      <c r="CV67">
        <v>24.965800000000002</v>
      </c>
      <c r="CW67">
        <v>25.036799999999999</v>
      </c>
      <c r="CX67">
        <v>24.896899999999999</v>
      </c>
      <c r="CY67">
        <v>24.947500000000002</v>
      </c>
      <c r="CZ67">
        <v>24.917300000000001</v>
      </c>
      <c r="DB67">
        <v>20381</v>
      </c>
      <c r="DC67">
        <v>535</v>
      </c>
      <c r="DD67">
        <v>12</v>
      </c>
      <c r="DF67" t="s">
        <v>569</v>
      </c>
      <c r="DG67">
        <v>632</v>
      </c>
      <c r="DH67">
        <v>1438</v>
      </c>
      <c r="DI67">
        <v>12</v>
      </c>
      <c r="DJ67">
        <v>7</v>
      </c>
      <c r="DK67">
        <v>35</v>
      </c>
      <c r="DL67">
        <v>32.666663999999997</v>
      </c>
      <c r="DM67">
        <v>2.64</v>
      </c>
      <c r="DN67">
        <v>2161.4713999999999</v>
      </c>
      <c r="DO67">
        <v>1960.5358000000001</v>
      </c>
      <c r="DP67">
        <v>1805.7213999999999</v>
      </c>
      <c r="DQ67">
        <v>1707.2213999999999</v>
      </c>
      <c r="DR67">
        <v>1625.7357</v>
      </c>
      <c r="DS67">
        <v>1474.3571999999999</v>
      </c>
      <c r="DT67">
        <v>1369.1285</v>
      </c>
      <c r="DU67">
        <v>82.675700000000006</v>
      </c>
      <c r="DV67">
        <v>77.597099999999998</v>
      </c>
      <c r="DW67">
        <v>76.3857</v>
      </c>
      <c r="DX67">
        <v>76.064300000000003</v>
      </c>
      <c r="DY67">
        <v>92.585700000000003</v>
      </c>
      <c r="DZ67">
        <v>94.348600000000005</v>
      </c>
      <c r="EA67">
        <v>53.225700000000003</v>
      </c>
      <c r="EB67">
        <v>32.276899999999998</v>
      </c>
      <c r="EC67">
        <v>21.898900000000001</v>
      </c>
      <c r="ED67">
        <v>16.098199999999999</v>
      </c>
      <c r="EE67">
        <v>12.524100000000001</v>
      </c>
      <c r="EF67">
        <v>10.122</v>
      </c>
      <c r="EG67">
        <v>8.4098000000000006</v>
      </c>
      <c r="EH67">
        <v>7.1416000000000004</v>
      </c>
      <c r="EI67">
        <v>6.4302999999999999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5.6201000000000001E-2</v>
      </c>
      <c r="EY67">
        <v>4.2986999999999997E-2</v>
      </c>
      <c r="EZ67">
        <v>3.8150000000000003E-2</v>
      </c>
      <c r="FA67">
        <v>3.9031000000000003E-2</v>
      </c>
      <c r="FB67">
        <v>4.0814000000000003E-2</v>
      </c>
      <c r="FC67">
        <v>2.1811000000000001E-2</v>
      </c>
      <c r="FD67">
        <v>2.0378E-2</v>
      </c>
      <c r="FE67">
        <v>-3.1740000000000002E-3</v>
      </c>
      <c r="FF67">
        <v>-9.7070000000000004E-3</v>
      </c>
      <c r="FG67">
        <v>-2.2092000000000001E-2</v>
      </c>
      <c r="FH67">
        <v>-1.4298999999999999E-2</v>
      </c>
      <c r="FI67">
        <v>-1.8981999999999999E-2</v>
      </c>
      <c r="FJ67">
        <v>-1.2603E-2</v>
      </c>
      <c r="FK67">
        <v>-6.6499999999999997E-3</v>
      </c>
      <c r="FL67">
        <v>7.1947999999999998E-2</v>
      </c>
      <c r="FM67">
        <v>6.8472000000000005E-2</v>
      </c>
      <c r="FN67">
        <v>6.7049999999999998E-2</v>
      </c>
      <c r="FO67">
        <v>6.4190999999999998E-2</v>
      </c>
      <c r="FP67">
        <v>6.9644999999999999E-2</v>
      </c>
      <c r="FQ67">
        <v>9.2546000000000003E-2</v>
      </c>
      <c r="FR67">
        <v>8.7049000000000001E-2</v>
      </c>
      <c r="FS67">
        <v>-0.36107099999999998</v>
      </c>
      <c r="FT67">
        <v>-0.35506100000000002</v>
      </c>
      <c r="FU67">
        <v>-0.35239900000000002</v>
      </c>
      <c r="FV67">
        <v>-0.35120600000000002</v>
      </c>
      <c r="FW67">
        <v>-0.35733100000000001</v>
      </c>
      <c r="FX67">
        <v>-0.37113800000000002</v>
      </c>
      <c r="FY67">
        <v>-0.36113600000000001</v>
      </c>
      <c r="FZ67">
        <v>-1.3018110000000001</v>
      </c>
      <c r="GA67">
        <v>-1.2689699999999999</v>
      </c>
      <c r="GB67">
        <v>-1.2552099999999999</v>
      </c>
      <c r="GC67">
        <v>-1.2505850000000001</v>
      </c>
      <c r="GD67">
        <v>-1.2803420000000001</v>
      </c>
      <c r="GE67">
        <v>-1.342376</v>
      </c>
      <c r="GF67">
        <v>-1.291517</v>
      </c>
      <c r="GG67">
        <v>-0.63363599999999998</v>
      </c>
      <c r="GH67">
        <v>-0.58016699999999999</v>
      </c>
      <c r="GI67">
        <v>-0.55596400000000001</v>
      </c>
      <c r="GJ67">
        <v>-0.54934899999999998</v>
      </c>
      <c r="GK67">
        <v>-0.61324699999999999</v>
      </c>
      <c r="GL67">
        <v>-0.86906799999999995</v>
      </c>
      <c r="GM67">
        <v>-0.75473500000000004</v>
      </c>
      <c r="GN67">
        <v>-0.29944199999999999</v>
      </c>
      <c r="GO67">
        <v>-0.27422200000000002</v>
      </c>
      <c r="GP67">
        <v>-0.262826</v>
      </c>
      <c r="GQ67">
        <v>-0.25721699999999997</v>
      </c>
      <c r="GR67">
        <v>-0.28421099999999999</v>
      </c>
      <c r="GS67">
        <v>-0.34565600000000002</v>
      </c>
      <c r="GT67">
        <v>-0.30292799999999998</v>
      </c>
      <c r="GU67">
        <v>0.395061</v>
      </c>
      <c r="GV67">
        <v>0.36651299999999998</v>
      </c>
      <c r="GW67">
        <v>0.34592200000000001</v>
      </c>
      <c r="GX67">
        <v>0.3024</v>
      </c>
      <c r="GY67">
        <v>0.53060600000000002</v>
      </c>
      <c r="GZ67">
        <v>0.46924700000000003</v>
      </c>
      <c r="HA67">
        <v>0.43912899999999999</v>
      </c>
      <c r="HB67">
        <v>10</v>
      </c>
      <c r="HC67">
        <v>20</v>
      </c>
      <c r="HD67">
        <v>20</v>
      </c>
      <c r="HE67">
        <v>10</v>
      </c>
      <c r="HF67">
        <v>20</v>
      </c>
      <c r="HG67">
        <v>30</v>
      </c>
      <c r="HH67">
        <v>-30</v>
      </c>
      <c r="HI67">
        <v>-2.439019</v>
      </c>
      <c r="HJ67">
        <v>-2.4031959999999999</v>
      </c>
      <c r="HK67">
        <v>-2.3872369999999998</v>
      </c>
      <c r="HL67">
        <v>-2.3808220000000002</v>
      </c>
      <c r="HM67">
        <v>-2.4185509999999999</v>
      </c>
      <c r="HN67">
        <v>0</v>
      </c>
      <c r="HO67">
        <v>0</v>
      </c>
      <c r="HQ67">
        <v>1407.973</v>
      </c>
      <c r="HR67">
        <v>0</v>
      </c>
      <c r="HT67">
        <v>1414.2469000000001</v>
      </c>
      <c r="HU67">
        <v>0</v>
      </c>
      <c r="HW67">
        <v>736.79300000000001</v>
      </c>
      <c r="HX67">
        <v>0</v>
      </c>
      <c r="HZ67">
        <v>737.01800000000003</v>
      </c>
      <c r="IA67">
        <v>0</v>
      </c>
      <c r="IC67">
        <v>1403.325</v>
      </c>
      <c r="ID67">
        <v>0</v>
      </c>
      <c r="IF67">
        <v>1428.3689999999999</v>
      </c>
      <c r="IG67">
        <v>0</v>
      </c>
      <c r="II67">
        <v>760.10900000000004</v>
      </c>
      <c r="IJ67">
        <v>0</v>
      </c>
      <c r="IL67">
        <v>760.32500000000005</v>
      </c>
      <c r="IM67">
        <v>0</v>
      </c>
      <c r="IO67">
        <v>1400.683</v>
      </c>
      <c r="IP67">
        <v>0</v>
      </c>
      <c r="IR67">
        <v>1422.019</v>
      </c>
      <c r="IS67">
        <v>0</v>
      </c>
      <c r="IU67">
        <v>771.55</v>
      </c>
      <c r="IV67">
        <v>0</v>
      </c>
      <c r="IX67">
        <v>771.36199999999997</v>
      </c>
      <c r="IY67">
        <v>0</v>
      </c>
      <c r="JA67">
        <v>1536.5730000000001</v>
      </c>
      <c r="JB67">
        <v>0</v>
      </c>
      <c r="JD67">
        <v>1536.675</v>
      </c>
      <c r="JE67">
        <v>0</v>
      </c>
      <c r="JG67">
        <v>777.58900000000006</v>
      </c>
      <c r="JH67">
        <v>0</v>
      </c>
      <c r="JJ67">
        <v>777.47799999999995</v>
      </c>
      <c r="JK67">
        <v>0</v>
      </c>
      <c r="JM67">
        <v>1450.5940000000001</v>
      </c>
      <c r="JN67">
        <v>0</v>
      </c>
      <c r="JP67">
        <v>1450.645</v>
      </c>
      <c r="JQ67">
        <v>0</v>
      </c>
      <c r="JS67">
        <v>747.74599999999998</v>
      </c>
      <c r="JT67">
        <v>0</v>
      </c>
      <c r="JV67">
        <v>747.74900000000002</v>
      </c>
      <c r="JW67">
        <v>0</v>
      </c>
      <c r="JY67">
        <v>1494.7139999999999</v>
      </c>
      <c r="JZ67">
        <v>0</v>
      </c>
      <c r="KB67">
        <v>1499.1079999999999</v>
      </c>
      <c r="KC67">
        <v>0</v>
      </c>
      <c r="KE67">
        <v>725.22799999999995</v>
      </c>
      <c r="KF67">
        <v>0.10199999999999999</v>
      </c>
      <c r="KH67">
        <v>725.28099999999995</v>
      </c>
      <c r="KI67">
        <v>0.10199999999999999</v>
      </c>
      <c r="KK67">
        <v>1447.521</v>
      </c>
      <c r="KL67">
        <v>0</v>
      </c>
      <c r="KN67">
        <v>1449.172</v>
      </c>
      <c r="KO67">
        <v>0</v>
      </c>
      <c r="KQ67">
        <v>762.55</v>
      </c>
      <c r="KR67">
        <v>2.5000000000000001E-2</v>
      </c>
      <c r="KT67">
        <v>762.60599999999999</v>
      </c>
      <c r="KU67">
        <v>2.5000000000000001E-2</v>
      </c>
      <c r="KV67">
        <v>155.51354428719998</v>
      </c>
      <c r="KW67">
        <v>134.24180729760002</v>
      </c>
      <c r="KX67">
        <v>121.07361986999999</v>
      </c>
      <c r="KY67">
        <v>109.58824888739998</v>
      </c>
      <c r="KZ67">
        <v>113.2243628265</v>
      </c>
      <c r="LA67">
        <v>136.4458614312</v>
      </c>
      <c r="LB67">
        <v>119.18126679650001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-37.707620800000001</v>
      </c>
      <c r="LI67">
        <v>-9.1728544000000003</v>
      </c>
      <c r="LJ67">
        <v>-69.031131897000009</v>
      </c>
      <c r="LK67">
        <v>-42.231321599999987</v>
      </c>
      <c r="LL67">
        <v>-20.156162180000003</v>
      </c>
      <c r="LM67">
        <v>-30.929468220000004</v>
      </c>
      <c r="LN67">
        <v>-27.952426544000009</v>
      </c>
      <c r="LO67">
        <v>-12.360598208000001</v>
      </c>
      <c r="LP67">
        <v>-17.729945376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-24.39019</v>
      </c>
      <c r="LY67">
        <v>-48.063919999999996</v>
      </c>
      <c r="LZ67">
        <v>-47.744739999999993</v>
      </c>
      <c r="MA67">
        <v>-23.808220000000002</v>
      </c>
      <c r="MB67">
        <v>-48.371020000000001</v>
      </c>
      <c r="MC67">
        <v>0</v>
      </c>
      <c r="MD67">
        <v>0</v>
      </c>
      <c r="ME67">
        <v>-52.3862998452</v>
      </c>
      <c r="MF67">
        <v>-45.019276715699995</v>
      </c>
      <c r="MG67">
        <v>-42.467699314800001</v>
      </c>
      <c r="MH67">
        <v>-41.7858471407</v>
      </c>
      <c r="MI67">
        <v>-56.777902767900002</v>
      </c>
      <c r="MJ67">
        <v>-81.995349104799999</v>
      </c>
      <c r="MK67">
        <v>-40.171298689500006</v>
      </c>
      <c r="ML67">
        <v>9.7059225449999644</v>
      </c>
      <c r="MM67">
        <v>-1.0727110180999588</v>
      </c>
      <c r="MN67">
        <v>10.705018375199998</v>
      </c>
      <c r="MO67">
        <v>13.064713526699975</v>
      </c>
      <c r="MP67">
        <v>-19.87698648540001</v>
      </c>
      <c r="MQ67">
        <v>4.3822933184000021</v>
      </c>
      <c r="MR67">
        <v>52.107168330999997</v>
      </c>
    </row>
    <row r="68" spans="1:356" x14ac:dyDescent="0.25">
      <c r="A68">
        <v>316</v>
      </c>
      <c r="B68" t="s">
        <v>451</v>
      </c>
      <c r="C68" s="3">
        <v>42869.904317129629</v>
      </c>
      <c r="D68">
        <v>56.941200000000002</v>
      </c>
      <c r="E68">
        <v>56.510400000000004</v>
      </c>
      <c r="F68">
        <v>46</v>
      </c>
      <c r="G68">
        <v>65</v>
      </c>
      <c r="H68">
        <v>1.4372</v>
      </c>
      <c r="I68">
        <v>346.81169999999997</v>
      </c>
      <c r="J68">
        <v>25075</v>
      </c>
      <c r="K68">
        <v>30</v>
      </c>
      <c r="L68">
        <v>239962</v>
      </c>
      <c r="M68">
        <v>239921</v>
      </c>
      <c r="N68">
        <v>139105</v>
      </c>
      <c r="O68">
        <v>139113</v>
      </c>
      <c r="P68">
        <v>139345</v>
      </c>
      <c r="Q68">
        <v>139352</v>
      </c>
      <c r="R68">
        <v>221085</v>
      </c>
      <c r="S68">
        <v>221093</v>
      </c>
      <c r="T68">
        <v>220848</v>
      </c>
      <c r="U68">
        <v>220855</v>
      </c>
      <c r="V68">
        <v>215384</v>
      </c>
      <c r="W68">
        <v>215319</v>
      </c>
      <c r="X68">
        <v>215905</v>
      </c>
      <c r="Y68">
        <v>215749</v>
      </c>
      <c r="Z68">
        <v>294140</v>
      </c>
      <c r="AA68">
        <v>294132</v>
      </c>
      <c r="AB68">
        <v>1382.78</v>
      </c>
      <c r="AC68">
        <v>39630.234400000001</v>
      </c>
      <c r="AD68">
        <v>6</v>
      </c>
      <c r="AE68">
        <v>149.19929999999999</v>
      </c>
      <c r="AF68">
        <v>149.19929999999999</v>
      </c>
      <c r="AG68">
        <v>149.19929999999999</v>
      </c>
      <c r="AH68">
        <v>149.19929999999999</v>
      </c>
      <c r="AI68">
        <v>149.19929999999999</v>
      </c>
      <c r="AJ68">
        <v>18.470500000000001</v>
      </c>
      <c r="AK68">
        <v>18.470500000000001</v>
      </c>
      <c r="AL68">
        <v>1182.2266</v>
      </c>
      <c r="AM68">
        <v>1105.2674999999999</v>
      </c>
      <c r="AN68">
        <v>1054.6666</v>
      </c>
      <c r="AO68">
        <v>852.40499999999997</v>
      </c>
      <c r="AP68">
        <v>1051.3725999999999</v>
      </c>
      <c r="AQ68">
        <v>988.12800000000004</v>
      </c>
      <c r="AR68">
        <v>963.4846</v>
      </c>
      <c r="AS68">
        <v>942.14189999999996</v>
      </c>
      <c r="AT68">
        <v>920.56470000000002</v>
      </c>
      <c r="AU68">
        <v>901.55259999999998</v>
      </c>
      <c r="AV68">
        <v>882.88049999999998</v>
      </c>
      <c r="AW68">
        <v>862.32510000000002</v>
      </c>
      <c r="AX68">
        <v>16.600000000000001</v>
      </c>
      <c r="AY68">
        <v>20.399999999999999</v>
      </c>
      <c r="AZ68">
        <v>32.345700000000001</v>
      </c>
      <c r="BA68">
        <v>21.985099999999999</v>
      </c>
      <c r="BB68">
        <v>16.1084</v>
      </c>
      <c r="BC68">
        <v>12.525399999999999</v>
      </c>
      <c r="BD68">
        <v>10.1332</v>
      </c>
      <c r="BE68">
        <v>8.4443000000000001</v>
      </c>
      <c r="BF68">
        <v>7.1521999999999997</v>
      </c>
      <c r="BG68">
        <v>6.4325999999999999</v>
      </c>
      <c r="BH68">
        <v>6.4245000000000001</v>
      </c>
      <c r="BI68">
        <v>74.489999999999995</v>
      </c>
      <c r="BJ68">
        <v>108.95</v>
      </c>
      <c r="BK68">
        <v>105.17</v>
      </c>
      <c r="BL68">
        <v>147.1</v>
      </c>
      <c r="BM68">
        <v>136.76</v>
      </c>
      <c r="BN68">
        <v>191.88</v>
      </c>
      <c r="BO68">
        <v>168.85</v>
      </c>
      <c r="BP68">
        <v>239.39</v>
      </c>
      <c r="BQ68">
        <v>204.56</v>
      </c>
      <c r="BR68">
        <v>290.7</v>
      </c>
      <c r="BS68">
        <v>239.5</v>
      </c>
      <c r="BT68">
        <v>343.06</v>
      </c>
      <c r="BU68">
        <v>269.88</v>
      </c>
      <c r="BV68">
        <v>384.56</v>
      </c>
      <c r="BW68">
        <v>49.8</v>
      </c>
      <c r="BX68">
        <v>44.2</v>
      </c>
      <c r="BY68">
        <v>39.279699999999998</v>
      </c>
      <c r="BZ68">
        <v>1.5</v>
      </c>
      <c r="CA68">
        <v>2.6556000000000002</v>
      </c>
      <c r="CB68">
        <v>2.8073999999999999</v>
      </c>
      <c r="CC68">
        <v>-1.0926</v>
      </c>
      <c r="CD68">
        <v>2.6556000000000002</v>
      </c>
      <c r="CE68">
        <v>1107127</v>
      </c>
      <c r="CF68">
        <v>1</v>
      </c>
      <c r="CI68">
        <v>3.1714000000000002</v>
      </c>
      <c r="CJ68">
        <v>5.9249999999999998</v>
      </c>
      <c r="CK68">
        <v>7.7363999999999997</v>
      </c>
      <c r="CL68">
        <v>10.1557</v>
      </c>
      <c r="CM68">
        <v>11.652100000000001</v>
      </c>
      <c r="CN68">
        <v>15.1957</v>
      </c>
      <c r="CO68">
        <v>3.4984999999999999</v>
      </c>
      <c r="CP68">
        <v>5.6631</v>
      </c>
      <c r="CQ68">
        <v>7.9676999999999998</v>
      </c>
      <c r="CR68">
        <v>10.9815</v>
      </c>
      <c r="CS68">
        <v>12.2323</v>
      </c>
      <c r="CT68">
        <v>15.6785</v>
      </c>
      <c r="CU68">
        <v>24.905799999999999</v>
      </c>
      <c r="CV68">
        <v>25.0166</v>
      </c>
      <c r="CW68">
        <v>25.0229</v>
      </c>
      <c r="CX68">
        <v>24.8461</v>
      </c>
      <c r="CY68">
        <v>24.984100000000002</v>
      </c>
      <c r="CZ68">
        <v>25.011099999999999</v>
      </c>
      <c r="DB68">
        <v>20381</v>
      </c>
      <c r="DC68">
        <v>535</v>
      </c>
      <c r="DD68">
        <v>13</v>
      </c>
      <c r="DF68" t="s">
        <v>569</v>
      </c>
      <c r="DG68">
        <v>632</v>
      </c>
      <c r="DH68">
        <v>1438</v>
      </c>
      <c r="DI68">
        <v>12</v>
      </c>
      <c r="DJ68">
        <v>7</v>
      </c>
      <c r="DK68">
        <v>35</v>
      </c>
      <c r="DL68">
        <v>39.333336000000003</v>
      </c>
      <c r="DM68">
        <v>1.5</v>
      </c>
      <c r="DN68">
        <v>2168.3215</v>
      </c>
      <c r="DO68">
        <v>2010.2786000000001</v>
      </c>
      <c r="DP68">
        <v>1822.1857</v>
      </c>
      <c r="DQ68">
        <v>1711.7428</v>
      </c>
      <c r="DR68">
        <v>1598.7</v>
      </c>
      <c r="DS68">
        <v>1500.5</v>
      </c>
      <c r="DT68">
        <v>1387.7643</v>
      </c>
      <c r="DU68">
        <v>75.024299999999997</v>
      </c>
      <c r="DV68">
        <v>66.029300000000006</v>
      </c>
      <c r="DW68">
        <v>57.922899999999998</v>
      </c>
      <c r="DX68">
        <v>59.116399999999999</v>
      </c>
      <c r="DY68">
        <v>85.619299999999996</v>
      </c>
      <c r="DZ68">
        <v>91.275000000000006</v>
      </c>
      <c r="EA68">
        <v>50.442900000000002</v>
      </c>
      <c r="EB68">
        <v>32.345700000000001</v>
      </c>
      <c r="EC68">
        <v>21.985099999999999</v>
      </c>
      <c r="ED68">
        <v>16.1084</v>
      </c>
      <c r="EE68">
        <v>12.525399999999999</v>
      </c>
      <c r="EF68">
        <v>10.1332</v>
      </c>
      <c r="EG68">
        <v>8.4443000000000001</v>
      </c>
      <c r="EH68">
        <v>7.1521999999999997</v>
      </c>
      <c r="EI68">
        <v>6.4325999999999999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5.6707E-2</v>
      </c>
      <c r="EY68">
        <v>4.3471999999999997E-2</v>
      </c>
      <c r="EZ68">
        <v>3.8588999999999998E-2</v>
      </c>
      <c r="FA68">
        <v>3.8987000000000001E-2</v>
      </c>
      <c r="FB68">
        <v>4.0765000000000003E-2</v>
      </c>
      <c r="FC68">
        <v>2.2269000000000001E-2</v>
      </c>
      <c r="FD68">
        <v>2.0759E-2</v>
      </c>
      <c r="FE68">
        <v>-3.1749999999999999E-3</v>
      </c>
      <c r="FF68">
        <v>-9.7079999999999996E-3</v>
      </c>
      <c r="FG68">
        <v>-2.2095E-2</v>
      </c>
      <c r="FH68">
        <v>-1.43E-2</v>
      </c>
      <c r="FI68">
        <v>-1.8985999999999999E-2</v>
      </c>
      <c r="FJ68">
        <v>-1.2893999999999999E-2</v>
      </c>
      <c r="FK68">
        <v>-6.8399999999999997E-3</v>
      </c>
      <c r="FL68">
        <v>7.1964E-2</v>
      </c>
      <c r="FM68">
        <v>6.8481E-2</v>
      </c>
      <c r="FN68">
        <v>6.7060999999999996E-2</v>
      </c>
      <c r="FO68">
        <v>6.4204999999999998E-2</v>
      </c>
      <c r="FP68">
        <v>6.9663000000000003E-2</v>
      </c>
      <c r="FQ68">
        <v>9.2553999999999997E-2</v>
      </c>
      <c r="FR68">
        <v>8.7062E-2</v>
      </c>
      <c r="FS68">
        <v>-0.36099300000000001</v>
      </c>
      <c r="FT68">
        <v>-0.35507699999999998</v>
      </c>
      <c r="FU68">
        <v>-0.35237000000000002</v>
      </c>
      <c r="FV68">
        <v>-0.35112399999999999</v>
      </c>
      <c r="FW68">
        <v>-0.35719800000000002</v>
      </c>
      <c r="FX68">
        <v>-0.37142199999999997</v>
      </c>
      <c r="FY68">
        <v>-0.36133799999999999</v>
      </c>
      <c r="FZ68">
        <v>-1.3020940000000001</v>
      </c>
      <c r="GA68">
        <v>-1.269625</v>
      </c>
      <c r="GB68">
        <v>-1.2556320000000001</v>
      </c>
      <c r="GC68">
        <v>-1.2507349999999999</v>
      </c>
      <c r="GD68">
        <v>-1.2802439999999999</v>
      </c>
      <c r="GE68">
        <v>-1.3477049999999999</v>
      </c>
      <c r="GF68">
        <v>-1.2958959999999999</v>
      </c>
      <c r="GG68">
        <v>-0.63340099999999999</v>
      </c>
      <c r="GH68">
        <v>-0.57964599999999999</v>
      </c>
      <c r="GI68">
        <v>-0.55559499999999995</v>
      </c>
      <c r="GJ68">
        <v>-0.54913900000000004</v>
      </c>
      <c r="GK68">
        <v>-0.61316800000000005</v>
      </c>
      <c r="GL68">
        <v>-0.86830600000000002</v>
      </c>
      <c r="GM68">
        <v>-0.75422999999999996</v>
      </c>
      <c r="GN68">
        <v>-0.29958499999999999</v>
      </c>
      <c r="GO68">
        <v>-0.27477499999999999</v>
      </c>
      <c r="GP68">
        <v>-0.26317800000000002</v>
      </c>
      <c r="GQ68">
        <v>-0.25734800000000002</v>
      </c>
      <c r="GR68">
        <v>-0.28414200000000001</v>
      </c>
      <c r="GS68">
        <v>-0.34630899999999998</v>
      </c>
      <c r="GT68">
        <v>-0.30331799999999998</v>
      </c>
      <c r="GU68">
        <v>0.39534799999999998</v>
      </c>
      <c r="GV68">
        <v>0.36664400000000003</v>
      </c>
      <c r="GW68">
        <v>0.34572900000000001</v>
      </c>
      <c r="GX68">
        <v>0.30230699999999999</v>
      </c>
      <c r="GY68">
        <v>0.53032100000000004</v>
      </c>
      <c r="GZ68">
        <v>0.46870299999999998</v>
      </c>
      <c r="HA68">
        <v>0.43908199999999997</v>
      </c>
      <c r="HB68">
        <v>10</v>
      </c>
      <c r="HC68">
        <v>20</v>
      </c>
      <c r="HD68">
        <v>20</v>
      </c>
      <c r="HE68">
        <v>10</v>
      </c>
      <c r="HF68">
        <v>20</v>
      </c>
      <c r="HG68">
        <v>20</v>
      </c>
      <c r="HH68">
        <v>-20</v>
      </c>
      <c r="HI68">
        <v>-2.4391530000000001</v>
      </c>
      <c r="HJ68">
        <v>-2.4032930000000001</v>
      </c>
      <c r="HK68">
        <v>-2.387321</v>
      </c>
      <c r="HL68">
        <v>-2.3809049999999998</v>
      </c>
      <c r="HM68">
        <v>-2.4186390000000002</v>
      </c>
      <c r="HN68">
        <v>0</v>
      </c>
      <c r="HO68">
        <v>0</v>
      </c>
      <c r="HQ68">
        <v>1407.973</v>
      </c>
      <c r="HR68">
        <v>0</v>
      </c>
      <c r="HT68">
        <v>1414.2469000000001</v>
      </c>
      <c r="HU68">
        <v>0</v>
      </c>
      <c r="HW68">
        <v>736.79300000000001</v>
      </c>
      <c r="HX68">
        <v>0</v>
      </c>
      <c r="HZ68">
        <v>737.01800000000003</v>
      </c>
      <c r="IA68">
        <v>0</v>
      </c>
      <c r="IC68">
        <v>1403.325</v>
      </c>
      <c r="ID68">
        <v>0</v>
      </c>
      <c r="IF68">
        <v>1428.3689999999999</v>
      </c>
      <c r="IG68">
        <v>0</v>
      </c>
      <c r="II68">
        <v>760.10900000000004</v>
      </c>
      <c r="IJ68">
        <v>0</v>
      </c>
      <c r="IL68">
        <v>760.32500000000005</v>
      </c>
      <c r="IM68">
        <v>0</v>
      </c>
      <c r="IO68">
        <v>1400.683</v>
      </c>
      <c r="IP68">
        <v>0</v>
      </c>
      <c r="IR68">
        <v>1422.019</v>
      </c>
      <c r="IS68">
        <v>0</v>
      </c>
      <c r="IU68">
        <v>771.55</v>
      </c>
      <c r="IV68">
        <v>0</v>
      </c>
      <c r="IX68">
        <v>771.36199999999997</v>
      </c>
      <c r="IY68">
        <v>0</v>
      </c>
      <c r="JA68">
        <v>1536.5730000000001</v>
      </c>
      <c r="JB68">
        <v>0</v>
      </c>
      <c r="JD68">
        <v>1536.675</v>
      </c>
      <c r="JE68">
        <v>0</v>
      </c>
      <c r="JG68">
        <v>777.58900000000006</v>
      </c>
      <c r="JH68">
        <v>0</v>
      </c>
      <c r="JJ68">
        <v>777.47799999999995</v>
      </c>
      <c r="JK68">
        <v>0</v>
      </c>
      <c r="JM68">
        <v>1450.5940000000001</v>
      </c>
      <c r="JN68">
        <v>0</v>
      </c>
      <c r="JP68">
        <v>1450.645</v>
      </c>
      <c r="JQ68">
        <v>0</v>
      </c>
      <c r="JS68">
        <v>747.74599999999998</v>
      </c>
      <c r="JT68">
        <v>0</v>
      </c>
      <c r="JV68">
        <v>747.74900000000002</v>
      </c>
      <c r="JW68">
        <v>0</v>
      </c>
      <c r="JY68">
        <v>1494.7139999999999</v>
      </c>
      <c r="JZ68">
        <v>0</v>
      </c>
      <c r="KB68">
        <v>1499.1079999999999</v>
      </c>
      <c r="KC68">
        <v>0</v>
      </c>
      <c r="KE68">
        <v>725.22799999999995</v>
      </c>
      <c r="KF68">
        <v>0.10199999999999999</v>
      </c>
      <c r="KH68">
        <v>725.28099999999995</v>
      </c>
      <c r="KI68">
        <v>0.10199999999999999</v>
      </c>
      <c r="KK68">
        <v>1447.521</v>
      </c>
      <c r="KL68">
        <v>0</v>
      </c>
      <c r="KN68">
        <v>1449.172</v>
      </c>
      <c r="KO68">
        <v>0</v>
      </c>
      <c r="KQ68">
        <v>762.55</v>
      </c>
      <c r="KR68">
        <v>2.5000000000000001E-2</v>
      </c>
      <c r="KT68">
        <v>762.60599999999999</v>
      </c>
      <c r="KU68">
        <v>2.5000000000000001E-2</v>
      </c>
      <c r="KV68">
        <v>156.04108842599999</v>
      </c>
      <c r="KW68">
        <v>137.66588880660001</v>
      </c>
      <c r="KX68">
        <v>122.19759522769999</v>
      </c>
      <c r="KY68">
        <v>109.902446474</v>
      </c>
      <c r="KZ68">
        <v>111.37023810000001</v>
      </c>
      <c r="LA68">
        <v>138.87727699999999</v>
      </c>
      <c r="LB68">
        <v>120.8215354866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-37.736475199999994</v>
      </c>
      <c r="LI68">
        <v>-9.1779851999999984</v>
      </c>
      <c r="LJ68">
        <v>-69.703696008000009</v>
      </c>
      <c r="LK68">
        <v>-42.867618499999992</v>
      </c>
      <c r="LL68">
        <v>-20.710394208</v>
      </c>
      <c r="LM68">
        <v>-30.876894945</v>
      </c>
      <c r="LN68">
        <v>-27.882434076000003</v>
      </c>
      <c r="LO68">
        <v>-12.634734375000003</v>
      </c>
      <c r="LP68">
        <v>-18.037576424000001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-24.391530000000003</v>
      </c>
      <c r="LY68">
        <v>-48.065860000000001</v>
      </c>
      <c r="LZ68">
        <v>-47.746420000000001</v>
      </c>
      <c r="MA68">
        <v>-23.809049999999999</v>
      </c>
      <c r="MB68">
        <v>-48.372780000000006</v>
      </c>
      <c r="MC68">
        <v>0</v>
      </c>
      <c r="MD68">
        <v>0</v>
      </c>
      <c r="ME68">
        <v>-47.520466644300001</v>
      </c>
      <c r="MF68">
        <v>-38.273619627800002</v>
      </c>
      <c r="MG68">
        <v>-32.181673625499997</v>
      </c>
      <c r="MH68">
        <v>-32.463120779600004</v>
      </c>
      <c r="MI68">
        <v>-52.499014942400002</v>
      </c>
      <c r="MJ68">
        <v>-79.254630150000011</v>
      </c>
      <c r="MK68">
        <v>-38.045548466999996</v>
      </c>
      <c r="ML68">
        <v>14.425395773699975</v>
      </c>
      <c r="MM68">
        <v>8.458790678800014</v>
      </c>
      <c r="MN68">
        <v>21.559107394199998</v>
      </c>
      <c r="MO68">
        <v>22.753380749399994</v>
      </c>
      <c r="MP68">
        <v>-17.383990918399995</v>
      </c>
      <c r="MQ68">
        <v>9.2514372749999723</v>
      </c>
      <c r="MR68">
        <v>55.560425395599999</v>
      </c>
    </row>
    <row r="69" spans="1:356" x14ac:dyDescent="0.25">
      <c r="A69">
        <v>316</v>
      </c>
      <c r="B69" t="s">
        <v>452</v>
      </c>
      <c r="C69" s="3">
        <v>42869.905474537038</v>
      </c>
      <c r="D69">
        <v>57.236699999999999</v>
      </c>
      <c r="E69">
        <v>56.7592</v>
      </c>
      <c r="F69">
        <v>34</v>
      </c>
      <c r="G69">
        <v>64</v>
      </c>
      <c r="H69">
        <v>1.4372</v>
      </c>
      <c r="I69">
        <v>352.49509999999998</v>
      </c>
      <c r="J69">
        <v>25046</v>
      </c>
      <c r="K69">
        <v>30</v>
      </c>
      <c r="L69">
        <v>239962</v>
      </c>
      <c r="M69">
        <v>239921</v>
      </c>
      <c r="N69">
        <v>139105</v>
      </c>
      <c r="O69">
        <v>139113</v>
      </c>
      <c r="P69">
        <v>139345</v>
      </c>
      <c r="Q69">
        <v>139352</v>
      </c>
      <c r="R69">
        <v>221085</v>
      </c>
      <c r="S69">
        <v>221093</v>
      </c>
      <c r="T69">
        <v>220848</v>
      </c>
      <c r="U69">
        <v>220855</v>
      </c>
      <c r="V69">
        <v>215384</v>
      </c>
      <c r="W69">
        <v>215319</v>
      </c>
      <c r="X69">
        <v>215905</v>
      </c>
      <c r="Y69">
        <v>215749</v>
      </c>
      <c r="Z69">
        <v>294140</v>
      </c>
      <c r="AA69">
        <v>294132</v>
      </c>
      <c r="AB69">
        <v>1382.78</v>
      </c>
      <c r="AC69">
        <v>39655.738299999997</v>
      </c>
      <c r="AD69">
        <v>6</v>
      </c>
      <c r="AE69">
        <v>149.4699</v>
      </c>
      <c r="AF69">
        <v>149.4699</v>
      </c>
      <c r="AG69">
        <v>149.4699</v>
      </c>
      <c r="AH69">
        <v>149.4699</v>
      </c>
      <c r="AI69">
        <v>149.4699</v>
      </c>
      <c r="AJ69">
        <v>18.741099999999999</v>
      </c>
      <c r="AK69">
        <v>18.741099999999999</v>
      </c>
      <c r="AL69">
        <v>1192.7734</v>
      </c>
      <c r="AM69">
        <v>1107.374</v>
      </c>
      <c r="AN69">
        <v>1052.3334</v>
      </c>
      <c r="AO69">
        <v>859.09190000000001</v>
      </c>
      <c r="AP69">
        <v>1053.6759999999999</v>
      </c>
      <c r="AQ69">
        <v>991.71619999999996</v>
      </c>
      <c r="AR69">
        <v>967.93730000000005</v>
      </c>
      <c r="AS69">
        <v>947.32389999999998</v>
      </c>
      <c r="AT69">
        <v>926.74170000000004</v>
      </c>
      <c r="AU69">
        <v>908.51599999999996</v>
      </c>
      <c r="AV69">
        <v>890.75319999999999</v>
      </c>
      <c r="AW69">
        <v>871.08749999999998</v>
      </c>
      <c r="AX69">
        <v>16.2</v>
      </c>
      <c r="AY69">
        <v>23.2</v>
      </c>
      <c r="AZ69">
        <v>32.246600000000001</v>
      </c>
      <c r="BA69">
        <v>21.9984</v>
      </c>
      <c r="BB69">
        <v>16.1553</v>
      </c>
      <c r="BC69">
        <v>12.569900000000001</v>
      </c>
      <c r="BD69">
        <v>10.1523</v>
      </c>
      <c r="BE69">
        <v>8.4710000000000001</v>
      </c>
      <c r="BF69">
        <v>7.1604999999999999</v>
      </c>
      <c r="BG69">
        <v>6.4253</v>
      </c>
      <c r="BH69">
        <v>6.4238999999999997</v>
      </c>
      <c r="BI69">
        <v>76.22</v>
      </c>
      <c r="BJ69">
        <v>111.4</v>
      </c>
      <c r="BK69">
        <v>106.9</v>
      </c>
      <c r="BL69">
        <v>150.85</v>
      </c>
      <c r="BM69">
        <v>138.88999999999999</v>
      </c>
      <c r="BN69">
        <v>195.83</v>
      </c>
      <c r="BO69">
        <v>171.52</v>
      </c>
      <c r="BP69">
        <v>243.96</v>
      </c>
      <c r="BQ69">
        <v>207.89</v>
      </c>
      <c r="BR69">
        <v>295.2</v>
      </c>
      <c r="BS69">
        <v>244.03</v>
      </c>
      <c r="BT69">
        <v>349.21</v>
      </c>
      <c r="BU69">
        <v>275.76</v>
      </c>
      <c r="BV69">
        <v>392.4</v>
      </c>
      <c r="BW69">
        <v>50.3</v>
      </c>
      <c r="BX69">
        <v>44.4</v>
      </c>
      <c r="BY69">
        <v>39.511400000000002</v>
      </c>
      <c r="BZ69">
        <v>1.32</v>
      </c>
      <c r="CA69">
        <v>2.9754</v>
      </c>
      <c r="CB69">
        <v>3.1684999999999999</v>
      </c>
      <c r="CC69">
        <v>-1.7801</v>
      </c>
      <c r="CD69">
        <v>2.9754</v>
      </c>
      <c r="CE69">
        <v>1107127</v>
      </c>
      <c r="CF69">
        <v>2</v>
      </c>
      <c r="CI69">
        <v>3.2206999999999999</v>
      </c>
      <c r="CJ69">
        <v>5.9507000000000003</v>
      </c>
      <c r="CK69">
        <v>7.6242999999999999</v>
      </c>
      <c r="CL69">
        <v>10.150700000000001</v>
      </c>
      <c r="CM69">
        <v>11.517899999999999</v>
      </c>
      <c r="CN69">
        <v>15.062900000000001</v>
      </c>
      <c r="CO69">
        <v>3.2641</v>
      </c>
      <c r="CP69">
        <v>6.3109000000000002</v>
      </c>
      <c r="CQ69">
        <v>8.3922000000000008</v>
      </c>
      <c r="CR69">
        <v>11.2578</v>
      </c>
      <c r="CS69">
        <v>11.990600000000001</v>
      </c>
      <c r="CT69">
        <v>15.4375</v>
      </c>
      <c r="CU69">
        <v>24.911999999999999</v>
      </c>
      <c r="CV69">
        <v>24.967600000000001</v>
      </c>
      <c r="CW69">
        <v>25.035699999999999</v>
      </c>
      <c r="CX69">
        <v>24.892900000000001</v>
      </c>
      <c r="CY69">
        <v>24.997299999999999</v>
      </c>
      <c r="CZ69">
        <v>24.783300000000001</v>
      </c>
      <c r="DB69">
        <v>20381</v>
      </c>
      <c r="DC69">
        <v>535</v>
      </c>
      <c r="DD69">
        <v>14</v>
      </c>
      <c r="DF69" t="s">
        <v>569</v>
      </c>
      <c r="DG69">
        <v>632</v>
      </c>
      <c r="DH69">
        <v>1438</v>
      </c>
      <c r="DI69">
        <v>12</v>
      </c>
      <c r="DJ69">
        <v>7</v>
      </c>
      <c r="DK69">
        <v>35</v>
      </c>
      <c r="DL69">
        <v>33</v>
      </c>
      <c r="DM69">
        <v>1.32</v>
      </c>
      <c r="DN69">
        <v>2153.8000000000002</v>
      </c>
      <c r="DO69">
        <v>1958.6285</v>
      </c>
      <c r="DP69">
        <v>1799.9928</v>
      </c>
      <c r="DQ69">
        <v>1700.8357000000001</v>
      </c>
      <c r="DR69">
        <v>1593.4070999999999</v>
      </c>
      <c r="DS69">
        <v>1510.7643</v>
      </c>
      <c r="DT69">
        <v>1387.8071</v>
      </c>
      <c r="DU69">
        <v>75.640699999999995</v>
      </c>
      <c r="DV69">
        <v>66.094999999999999</v>
      </c>
      <c r="DW69">
        <v>62.472099999999998</v>
      </c>
      <c r="DX69">
        <v>62.312899999999999</v>
      </c>
      <c r="DY69">
        <v>89.576400000000007</v>
      </c>
      <c r="DZ69">
        <v>94.508600000000001</v>
      </c>
      <c r="EA69">
        <v>52.493600000000001</v>
      </c>
      <c r="EB69">
        <v>32.246600000000001</v>
      </c>
      <c r="EC69">
        <v>21.9984</v>
      </c>
      <c r="ED69">
        <v>16.1553</v>
      </c>
      <c r="EE69">
        <v>12.569900000000001</v>
      </c>
      <c r="EF69">
        <v>10.1523</v>
      </c>
      <c r="EG69">
        <v>8.4710000000000001</v>
      </c>
      <c r="EH69">
        <v>7.1604999999999999</v>
      </c>
      <c r="EI69">
        <v>6.4253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5.7416000000000002E-2</v>
      </c>
      <c r="EY69">
        <v>4.3827999999999999E-2</v>
      </c>
      <c r="EZ69">
        <v>3.8870000000000002E-2</v>
      </c>
      <c r="FA69">
        <v>3.8929999999999999E-2</v>
      </c>
      <c r="FB69">
        <v>4.0708000000000001E-2</v>
      </c>
      <c r="FC69">
        <v>2.2783000000000001E-2</v>
      </c>
      <c r="FD69">
        <v>2.1212999999999999E-2</v>
      </c>
      <c r="FE69">
        <v>-3.1749999999999999E-3</v>
      </c>
      <c r="FF69">
        <v>-9.7090000000000006E-3</v>
      </c>
      <c r="FG69">
        <v>-2.2096999999999999E-2</v>
      </c>
      <c r="FH69">
        <v>-1.4302E-2</v>
      </c>
      <c r="FI69">
        <v>-1.8988999999999999E-2</v>
      </c>
      <c r="FJ69">
        <v>-1.2795000000000001E-2</v>
      </c>
      <c r="FK69">
        <v>-6.7679999999999997E-3</v>
      </c>
      <c r="FL69">
        <v>7.1969000000000005E-2</v>
      </c>
      <c r="FM69">
        <v>6.8488999999999994E-2</v>
      </c>
      <c r="FN69">
        <v>6.7066000000000001E-2</v>
      </c>
      <c r="FO69">
        <v>6.4207E-2</v>
      </c>
      <c r="FP69">
        <v>6.9666000000000006E-2</v>
      </c>
      <c r="FQ69">
        <v>9.2554999999999998E-2</v>
      </c>
      <c r="FR69">
        <v>8.7059999999999998E-2</v>
      </c>
      <c r="FS69">
        <v>-0.36091400000000001</v>
      </c>
      <c r="FT69">
        <v>-0.35492600000000002</v>
      </c>
      <c r="FU69">
        <v>-0.35228399999999999</v>
      </c>
      <c r="FV69">
        <v>-0.35109400000000002</v>
      </c>
      <c r="FW69">
        <v>-0.35714099999999999</v>
      </c>
      <c r="FX69">
        <v>-0.37157800000000002</v>
      </c>
      <c r="FY69">
        <v>-0.36150900000000002</v>
      </c>
      <c r="FZ69">
        <v>-1.301685</v>
      </c>
      <c r="GA69">
        <v>-1.2688550000000001</v>
      </c>
      <c r="GB69">
        <v>-1.2551950000000001</v>
      </c>
      <c r="GC69">
        <v>-1.250578</v>
      </c>
      <c r="GD69">
        <v>-1.279949</v>
      </c>
      <c r="GE69">
        <v>-1.3504590000000001</v>
      </c>
      <c r="GF69">
        <v>-1.2986439999999999</v>
      </c>
      <c r="GG69">
        <v>-0.63366500000000003</v>
      </c>
      <c r="GH69">
        <v>-0.58010600000000001</v>
      </c>
      <c r="GI69">
        <v>-0.55584800000000001</v>
      </c>
      <c r="GJ69">
        <v>-0.54923</v>
      </c>
      <c r="GK69">
        <v>-0.61335099999999998</v>
      </c>
      <c r="GL69">
        <v>-0.86832600000000004</v>
      </c>
      <c r="GM69">
        <v>-0.75417500000000004</v>
      </c>
      <c r="GN69">
        <v>-0.29922799999999999</v>
      </c>
      <c r="GO69">
        <v>-0.274142</v>
      </c>
      <c r="GP69">
        <v>-0.26282800000000001</v>
      </c>
      <c r="GQ69">
        <v>-0.25722400000000001</v>
      </c>
      <c r="GR69">
        <v>-0.283891</v>
      </c>
      <c r="GS69">
        <v>-0.34628799999999998</v>
      </c>
      <c r="GT69">
        <v>-0.30338100000000001</v>
      </c>
      <c r="GU69">
        <v>0.39552199999999998</v>
      </c>
      <c r="GV69">
        <v>0.36706800000000001</v>
      </c>
      <c r="GW69">
        <v>0.34690500000000002</v>
      </c>
      <c r="GX69">
        <v>0.30307400000000001</v>
      </c>
      <c r="GY69">
        <v>0.53126600000000002</v>
      </c>
      <c r="GZ69">
        <v>0.46914600000000001</v>
      </c>
      <c r="HA69">
        <v>0.43905</v>
      </c>
      <c r="HB69">
        <v>10</v>
      </c>
      <c r="HC69">
        <v>20</v>
      </c>
      <c r="HD69">
        <v>20</v>
      </c>
      <c r="HE69">
        <v>10</v>
      </c>
      <c r="HF69">
        <v>20</v>
      </c>
      <c r="HG69">
        <v>10</v>
      </c>
      <c r="HH69">
        <v>-10</v>
      </c>
      <c r="HI69">
        <v>-2.439006</v>
      </c>
      <c r="HJ69">
        <v>-2.4031859999999998</v>
      </c>
      <c r="HK69">
        <v>-2.3872279999999999</v>
      </c>
      <c r="HL69">
        <v>-2.380814</v>
      </c>
      <c r="HM69">
        <v>-2.418542</v>
      </c>
      <c r="HN69">
        <v>0</v>
      </c>
      <c r="HO69">
        <v>0</v>
      </c>
      <c r="HQ69">
        <v>1407.973</v>
      </c>
      <c r="HR69">
        <v>0</v>
      </c>
      <c r="HT69">
        <v>1414.2469000000001</v>
      </c>
      <c r="HU69">
        <v>0</v>
      </c>
      <c r="HW69">
        <v>736.79300000000001</v>
      </c>
      <c r="HX69">
        <v>0</v>
      </c>
      <c r="HZ69">
        <v>737.01800000000003</v>
      </c>
      <c r="IA69">
        <v>0</v>
      </c>
      <c r="IC69">
        <v>1403.325</v>
      </c>
      <c r="ID69">
        <v>0</v>
      </c>
      <c r="IF69">
        <v>1428.3689999999999</v>
      </c>
      <c r="IG69">
        <v>0</v>
      </c>
      <c r="II69">
        <v>760.10900000000004</v>
      </c>
      <c r="IJ69">
        <v>0</v>
      </c>
      <c r="IL69">
        <v>760.32500000000005</v>
      </c>
      <c r="IM69">
        <v>0</v>
      </c>
      <c r="IO69">
        <v>1400.683</v>
      </c>
      <c r="IP69">
        <v>0</v>
      </c>
      <c r="IR69">
        <v>1422.019</v>
      </c>
      <c r="IS69">
        <v>0</v>
      </c>
      <c r="IU69">
        <v>771.55</v>
      </c>
      <c r="IV69">
        <v>0</v>
      </c>
      <c r="IX69">
        <v>771.36199999999997</v>
      </c>
      <c r="IY69">
        <v>0</v>
      </c>
      <c r="JA69">
        <v>1536.5730000000001</v>
      </c>
      <c r="JB69">
        <v>0</v>
      </c>
      <c r="JD69">
        <v>1536.675</v>
      </c>
      <c r="JE69">
        <v>0</v>
      </c>
      <c r="JG69">
        <v>777.58900000000006</v>
      </c>
      <c r="JH69">
        <v>0</v>
      </c>
      <c r="JJ69">
        <v>777.47799999999995</v>
      </c>
      <c r="JK69">
        <v>0</v>
      </c>
      <c r="JM69">
        <v>1450.5940000000001</v>
      </c>
      <c r="JN69">
        <v>0</v>
      </c>
      <c r="JP69">
        <v>1450.645</v>
      </c>
      <c r="JQ69">
        <v>0</v>
      </c>
      <c r="JS69">
        <v>747.74599999999998</v>
      </c>
      <c r="JT69">
        <v>0</v>
      </c>
      <c r="JV69">
        <v>747.74900000000002</v>
      </c>
      <c r="JW69">
        <v>0</v>
      </c>
      <c r="JY69">
        <v>1494.7139999999999</v>
      </c>
      <c r="JZ69">
        <v>0</v>
      </c>
      <c r="KB69">
        <v>1499.1079999999999</v>
      </c>
      <c r="KC69">
        <v>0</v>
      </c>
      <c r="KE69">
        <v>725.22799999999995</v>
      </c>
      <c r="KF69">
        <v>0.10199999999999999</v>
      </c>
      <c r="KH69">
        <v>725.28099999999995</v>
      </c>
      <c r="KI69">
        <v>0.10199999999999999</v>
      </c>
      <c r="KK69">
        <v>1447.521</v>
      </c>
      <c r="KL69">
        <v>0</v>
      </c>
      <c r="KN69">
        <v>1449.172</v>
      </c>
      <c r="KO69">
        <v>0</v>
      </c>
      <c r="KQ69">
        <v>762.55</v>
      </c>
      <c r="KR69">
        <v>2.5000000000000001E-2</v>
      </c>
      <c r="KT69">
        <v>762.60599999999999</v>
      </c>
      <c r="KU69">
        <v>2.5000000000000001E-2</v>
      </c>
      <c r="KV69">
        <v>155.00683220000002</v>
      </c>
      <c r="KW69">
        <v>134.1445073365</v>
      </c>
      <c r="KX69">
        <v>120.7183171248</v>
      </c>
      <c r="KY69">
        <v>109.20555778990001</v>
      </c>
      <c r="KZ69">
        <v>111.0062990286</v>
      </c>
      <c r="LA69">
        <v>139.82878978650001</v>
      </c>
      <c r="LB69">
        <v>120.822486126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-37.752324800000004</v>
      </c>
      <c r="LI69">
        <v>-9.1823286000000017</v>
      </c>
      <c r="LJ69">
        <v>-70.604696085000015</v>
      </c>
      <c r="LK69">
        <v>-43.292063745</v>
      </c>
      <c r="LL69">
        <v>-21.053385735000006</v>
      </c>
      <c r="LM69">
        <v>-30.799234983999995</v>
      </c>
      <c r="LN69">
        <v>-27.799212331000003</v>
      </c>
      <c r="LO69">
        <v>-13.488384492</v>
      </c>
      <c r="LP69">
        <v>-18.758912580000001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-24.390059999999998</v>
      </c>
      <c r="LY69">
        <v>-48.063719999999996</v>
      </c>
      <c r="LZ69">
        <v>-47.74456</v>
      </c>
      <c r="MA69">
        <v>-23.808140000000002</v>
      </c>
      <c r="MB69">
        <v>-48.370840000000001</v>
      </c>
      <c r="MC69">
        <v>0</v>
      </c>
      <c r="MD69">
        <v>0</v>
      </c>
      <c r="ME69">
        <v>-47.930864165499997</v>
      </c>
      <c r="MF69">
        <v>-38.34210607</v>
      </c>
      <c r="MG69">
        <v>-34.724991840800001</v>
      </c>
      <c r="MH69">
        <v>-34.224114067000002</v>
      </c>
      <c r="MI69">
        <v>-54.941774516400002</v>
      </c>
      <c r="MJ69">
        <v>-82.064274603600012</v>
      </c>
      <c r="MK69">
        <v>-39.58936078</v>
      </c>
      <c r="ML69">
        <v>12.081211949500009</v>
      </c>
      <c r="MM69">
        <v>4.446617521499995</v>
      </c>
      <c r="MN69">
        <v>17.195379548999988</v>
      </c>
      <c r="MO69">
        <v>20.374068738900014</v>
      </c>
      <c r="MP69">
        <v>-20.105527818800013</v>
      </c>
      <c r="MQ69">
        <v>6.5238058909000074</v>
      </c>
      <c r="MR69">
        <v>53.291884165999996</v>
      </c>
    </row>
    <row r="70" spans="1:356" x14ac:dyDescent="0.25">
      <c r="A70">
        <v>316</v>
      </c>
      <c r="B70" t="s">
        <v>453</v>
      </c>
      <c r="C70" s="3">
        <v>42869.906747685185</v>
      </c>
      <c r="D70">
        <v>57.322099999999999</v>
      </c>
      <c r="E70">
        <v>56.877200000000002</v>
      </c>
      <c r="F70">
        <v>46</v>
      </c>
      <c r="G70">
        <v>64</v>
      </c>
      <c r="H70">
        <v>1.4372</v>
      </c>
      <c r="I70">
        <v>347.29489999999998</v>
      </c>
      <c r="J70">
        <v>25109</v>
      </c>
      <c r="K70">
        <v>30</v>
      </c>
      <c r="L70">
        <v>239962</v>
      </c>
      <c r="M70">
        <v>239921</v>
      </c>
      <c r="N70">
        <v>139105</v>
      </c>
      <c r="O70">
        <v>139113</v>
      </c>
      <c r="P70">
        <v>139345</v>
      </c>
      <c r="Q70">
        <v>139352</v>
      </c>
      <c r="R70">
        <v>221085</v>
      </c>
      <c r="S70">
        <v>221093</v>
      </c>
      <c r="T70">
        <v>220848</v>
      </c>
      <c r="U70">
        <v>220855</v>
      </c>
      <c r="V70">
        <v>215384</v>
      </c>
      <c r="W70">
        <v>215319</v>
      </c>
      <c r="X70">
        <v>215905</v>
      </c>
      <c r="Y70">
        <v>215749</v>
      </c>
      <c r="Z70">
        <v>294140</v>
      </c>
      <c r="AA70">
        <v>294132</v>
      </c>
      <c r="AB70">
        <v>1382.78</v>
      </c>
      <c r="AC70">
        <v>39681.238299999997</v>
      </c>
      <c r="AD70">
        <v>6</v>
      </c>
      <c r="AE70">
        <v>149.73650000000001</v>
      </c>
      <c r="AF70">
        <v>149.73650000000001</v>
      </c>
      <c r="AG70">
        <v>149.73650000000001</v>
      </c>
      <c r="AH70">
        <v>149.73650000000001</v>
      </c>
      <c r="AI70">
        <v>149.73650000000001</v>
      </c>
      <c r="AJ70">
        <v>19.0077</v>
      </c>
      <c r="AK70">
        <v>19.0077</v>
      </c>
      <c r="AL70">
        <v>1183.3984</v>
      </c>
      <c r="AM70">
        <v>1105.8937000000001</v>
      </c>
      <c r="AN70">
        <v>1055</v>
      </c>
      <c r="AO70">
        <v>852.47239999999999</v>
      </c>
      <c r="AP70">
        <v>1050.9391000000001</v>
      </c>
      <c r="AQ70">
        <v>987.62819999999999</v>
      </c>
      <c r="AR70">
        <v>963.08780000000002</v>
      </c>
      <c r="AS70">
        <v>941.80920000000003</v>
      </c>
      <c r="AT70">
        <v>920.18380000000002</v>
      </c>
      <c r="AU70">
        <v>901.1155</v>
      </c>
      <c r="AV70">
        <v>882.3519</v>
      </c>
      <c r="AW70">
        <v>861.65030000000002</v>
      </c>
      <c r="AX70">
        <v>16.600000000000001</v>
      </c>
      <c r="AY70">
        <v>21.2</v>
      </c>
      <c r="AZ70">
        <v>32.2928</v>
      </c>
      <c r="BA70">
        <v>21.962399999999999</v>
      </c>
      <c r="BB70">
        <v>16.111499999999999</v>
      </c>
      <c r="BC70">
        <v>12.5174</v>
      </c>
      <c r="BD70">
        <v>10.126200000000001</v>
      </c>
      <c r="BE70">
        <v>8.4388000000000005</v>
      </c>
      <c r="BF70">
        <v>7.1383999999999999</v>
      </c>
      <c r="BG70">
        <v>6.4325999999999999</v>
      </c>
      <c r="BH70">
        <v>6.4218000000000002</v>
      </c>
      <c r="BI70">
        <v>74.989999999999995</v>
      </c>
      <c r="BJ70">
        <v>109.32</v>
      </c>
      <c r="BK70">
        <v>105.55</v>
      </c>
      <c r="BL70">
        <v>147.72999999999999</v>
      </c>
      <c r="BM70">
        <v>137.16</v>
      </c>
      <c r="BN70">
        <v>192.2</v>
      </c>
      <c r="BO70">
        <v>169.14</v>
      </c>
      <c r="BP70">
        <v>239.54</v>
      </c>
      <c r="BQ70">
        <v>204.9</v>
      </c>
      <c r="BR70">
        <v>290.8</v>
      </c>
      <c r="BS70">
        <v>239.79</v>
      </c>
      <c r="BT70">
        <v>343.92</v>
      </c>
      <c r="BU70">
        <v>270.24</v>
      </c>
      <c r="BV70">
        <v>384.61</v>
      </c>
      <c r="BW70">
        <v>49.5</v>
      </c>
      <c r="BX70">
        <v>44.3</v>
      </c>
      <c r="BY70">
        <v>38.287199999999999</v>
      </c>
      <c r="BZ70">
        <v>1.1000000000000001</v>
      </c>
      <c r="CA70">
        <v>2.5446</v>
      </c>
      <c r="CB70">
        <v>2.8357999999999999</v>
      </c>
      <c r="CC70">
        <v>-1.4097999999999999</v>
      </c>
      <c r="CD70">
        <v>2.5446</v>
      </c>
      <c r="CE70">
        <v>1107127</v>
      </c>
      <c r="CF70">
        <v>1</v>
      </c>
      <c r="CI70">
        <v>3.1943000000000001</v>
      </c>
      <c r="CJ70">
        <v>5.9264000000000001</v>
      </c>
      <c r="CK70">
        <v>7.7279</v>
      </c>
      <c r="CL70">
        <v>10.118600000000001</v>
      </c>
      <c r="CM70">
        <v>11.665699999999999</v>
      </c>
      <c r="CN70">
        <v>15.334300000000001</v>
      </c>
      <c r="CO70">
        <v>3.4691999999999998</v>
      </c>
      <c r="CP70">
        <v>7.4215</v>
      </c>
      <c r="CQ70">
        <v>8.7185000000000006</v>
      </c>
      <c r="CR70">
        <v>10.961499999999999</v>
      </c>
      <c r="CS70">
        <v>12.1815</v>
      </c>
      <c r="CT70">
        <v>15.7723</v>
      </c>
      <c r="CU70">
        <v>24.910299999999999</v>
      </c>
      <c r="CV70">
        <v>24.9115</v>
      </c>
      <c r="CW70">
        <v>25.009399999999999</v>
      </c>
      <c r="CX70">
        <v>24.906099999999999</v>
      </c>
      <c r="CY70">
        <v>24.961099999999998</v>
      </c>
      <c r="CZ70">
        <v>25.1191</v>
      </c>
      <c r="DB70">
        <v>20381</v>
      </c>
      <c r="DC70">
        <v>535</v>
      </c>
      <c r="DD70">
        <v>15</v>
      </c>
      <c r="DF70" t="s">
        <v>569</v>
      </c>
      <c r="DG70">
        <v>632</v>
      </c>
      <c r="DH70">
        <v>1438</v>
      </c>
      <c r="DI70">
        <v>12</v>
      </c>
      <c r="DJ70">
        <v>7</v>
      </c>
      <c r="DK70">
        <v>35</v>
      </c>
      <c r="DL70">
        <v>41.333336000000003</v>
      </c>
      <c r="DM70">
        <v>1.1000000000000001</v>
      </c>
      <c r="DN70">
        <v>2164.3000000000002</v>
      </c>
      <c r="DO70">
        <v>2017.2072000000001</v>
      </c>
      <c r="DP70">
        <v>1824.7428</v>
      </c>
      <c r="DQ70">
        <v>1717.0643</v>
      </c>
      <c r="DR70">
        <v>1598.0643</v>
      </c>
      <c r="DS70">
        <v>1510.6215</v>
      </c>
      <c r="DT70">
        <v>1366.3357000000001</v>
      </c>
      <c r="DU70">
        <v>66.540700000000001</v>
      </c>
      <c r="DV70">
        <v>58.898600000000002</v>
      </c>
      <c r="DW70">
        <v>54.1614</v>
      </c>
      <c r="DX70">
        <v>53.546399999999998</v>
      </c>
      <c r="DY70">
        <v>83.305700000000002</v>
      </c>
      <c r="DZ70">
        <v>90.8643</v>
      </c>
      <c r="EA70">
        <v>50.0321</v>
      </c>
      <c r="EB70">
        <v>32.2928</v>
      </c>
      <c r="EC70">
        <v>21.962399999999999</v>
      </c>
      <c r="ED70">
        <v>16.111499999999999</v>
      </c>
      <c r="EE70">
        <v>12.5174</v>
      </c>
      <c r="EF70">
        <v>10.126200000000001</v>
      </c>
      <c r="EG70">
        <v>8.4388000000000005</v>
      </c>
      <c r="EH70">
        <v>7.1383999999999999</v>
      </c>
      <c r="EI70">
        <v>6.4325999999999999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5.7939999999999998E-2</v>
      </c>
      <c r="EY70">
        <v>4.4232E-2</v>
      </c>
      <c r="EZ70">
        <v>3.9232000000000003E-2</v>
      </c>
      <c r="FA70">
        <v>3.8893999999999998E-2</v>
      </c>
      <c r="FB70">
        <v>4.0661999999999997E-2</v>
      </c>
      <c r="FC70">
        <v>2.2815999999999999E-2</v>
      </c>
      <c r="FD70">
        <v>2.1253000000000001E-2</v>
      </c>
      <c r="FE70">
        <v>-3.1749999999999999E-3</v>
      </c>
      <c r="FF70">
        <v>-9.7099999999999999E-3</v>
      </c>
      <c r="FG70">
        <v>-2.2099000000000001E-2</v>
      </c>
      <c r="FH70">
        <v>-1.4303E-2</v>
      </c>
      <c r="FI70">
        <v>-1.8992999999999999E-2</v>
      </c>
      <c r="FJ70">
        <v>-1.2579999999999999E-2</v>
      </c>
      <c r="FK70">
        <v>-6.6239999999999997E-3</v>
      </c>
      <c r="FL70">
        <v>7.1953000000000003E-2</v>
      </c>
      <c r="FM70">
        <v>6.8470000000000003E-2</v>
      </c>
      <c r="FN70">
        <v>6.7052E-2</v>
      </c>
      <c r="FO70">
        <v>6.4196000000000003E-2</v>
      </c>
      <c r="FP70">
        <v>6.9652000000000006E-2</v>
      </c>
      <c r="FQ70">
        <v>9.2535999999999993E-2</v>
      </c>
      <c r="FR70">
        <v>8.7055999999999994E-2</v>
      </c>
      <c r="FS70">
        <v>-0.36105799999999999</v>
      </c>
      <c r="FT70">
        <v>-0.35514699999999999</v>
      </c>
      <c r="FU70">
        <v>-0.352404</v>
      </c>
      <c r="FV70">
        <v>-0.35116799999999998</v>
      </c>
      <c r="FW70">
        <v>-0.35726400000000003</v>
      </c>
      <c r="FX70">
        <v>-0.37173299999999998</v>
      </c>
      <c r="FY70">
        <v>-0.361539</v>
      </c>
      <c r="FZ70">
        <v>-1.3020259999999999</v>
      </c>
      <c r="GA70">
        <v>-1.2695860000000001</v>
      </c>
      <c r="GB70">
        <v>-1.255417</v>
      </c>
      <c r="GC70">
        <v>-1.25057</v>
      </c>
      <c r="GD70">
        <v>-1.2801800000000001</v>
      </c>
      <c r="GE70">
        <v>-1.351486</v>
      </c>
      <c r="GF70">
        <v>-1.299026</v>
      </c>
      <c r="GG70">
        <v>-0.63354299999999997</v>
      </c>
      <c r="GH70">
        <v>-0.57975900000000002</v>
      </c>
      <c r="GI70">
        <v>-0.55580600000000002</v>
      </c>
      <c r="GJ70">
        <v>-0.549319</v>
      </c>
      <c r="GK70">
        <v>-0.61330300000000004</v>
      </c>
      <c r="GL70">
        <v>-0.86837699999999995</v>
      </c>
      <c r="GM70">
        <v>-0.75466500000000003</v>
      </c>
      <c r="GN70">
        <v>-0.299514</v>
      </c>
      <c r="GO70">
        <v>-0.274733</v>
      </c>
      <c r="GP70">
        <v>-0.26299600000000001</v>
      </c>
      <c r="GQ70">
        <v>-0.25720900000000002</v>
      </c>
      <c r="GR70">
        <v>-0.284078</v>
      </c>
      <c r="GS70">
        <v>-0.34636800000000001</v>
      </c>
      <c r="GT70">
        <v>-0.302952</v>
      </c>
      <c r="GU70">
        <v>0.395339</v>
      </c>
      <c r="GV70">
        <v>0.36646200000000001</v>
      </c>
      <c r="GW70">
        <v>0.34548000000000001</v>
      </c>
      <c r="GX70">
        <v>0.30193999999999999</v>
      </c>
      <c r="GY70">
        <v>0.52954999999999997</v>
      </c>
      <c r="GZ70">
        <v>0.468364</v>
      </c>
      <c r="HA70">
        <v>0.43894699999999998</v>
      </c>
      <c r="HB70">
        <v>10</v>
      </c>
      <c r="HC70">
        <v>20</v>
      </c>
      <c r="HD70">
        <v>20</v>
      </c>
      <c r="HE70">
        <v>10</v>
      </c>
      <c r="HF70">
        <v>20</v>
      </c>
      <c r="HG70">
        <v>0</v>
      </c>
      <c r="HH70">
        <v>0</v>
      </c>
      <c r="HI70">
        <v>-2.4391910000000001</v>
      </c>
      <c r="HJ70">
        <v>-2.403321</v>
      </c>
      <c r="HK70">
        <v>-2.387343</v>
      </c>
      <c r="HL70">
        <v>-2.3809269999999998</v>
      </c>
      <c r="HM70">
        <v>-2.418663</v>
      </c>
      <c r="HN70">
        <v>0</v>
      </c>
      <c r="HO70">
        <v>0</v>
      </c>
      <c r="HQ70">
        <v>1407.973</v>
      </c>
      <c r="HR70">
        <v>0</v>
      </c>
      <c r="HT70">
        <v>1414.2469000000001</v>
      </c>
      <c r="HU70">
        <v>0</v>
      </c>
      <c r="HW70">
        <v>736.79300000000001</v>
      </c>
      <c r="HX70">
        <v>0</v>
      </c>
      <c r="HZ70">
        <v>737.01800000000003</v>
      </c>
      <c r="IA70">
        <v>0</v>
      </c>
      <c r="IC70">
        <v>1403.325</v>
      </c>
      <c r="ID70">
        <v>0</v>
      </c>
      <c r="IF70">
        <v>1428.3689999999999</v>
      </c>
      <c r="IG70">
        <v>0</v>
      </c>
      <c r="II70">
        <v>760.10900000000004</v>
      </c>
      <c r="IJ70">
        <v>0</v>
      </c>
      <c r="IL70">
        <v>760.32500000000005</v>
      </c>
      <c r="IM70">
        <v>0</v>
      </c>
      <c r="IO70">
        <v>1400.683</v>
      </c>
      <c r="IP70">
        <v>0</v>
      </c>
      <c r="IR70">
        <v>1422.019</v>
      </c>
      <c r="IS70">
        <v>0</v>
      </c>
      <c r="IU70">
        <v>771.55</v>
      </c>
      <c r="IV70">
        <v>0</v>
      </c>
      <c r="IX70">
        <v>771.36199999999997</v>
      </c>
      <c r="IY70">
        <v>0</v>
      </c>
      <c r="JA70">
        <v>1536.5730000000001</v>
      </c>
      <c r="JB70">
        <v>0</v>
      </c>
      <c r="JD70">
        <v>1536.675</v>
      </c>
      <c r="JE70">
        <v>0</v>
      </c>
      <c r="JG70">
        <v>777.58900000000006</v>
      </c>
      <c r="JH70">
        <v>0</v>
      </c>
      <c r="JJ70">
        <v>777.47799999999995</v>
      </c>
      <c r="JK70">
        <v>0</v>
      </c>
      <c r="JM70">
        <v>1450.5940000000001</v>
      </c>
      <c r="JN70">
        <v>0</v>
      </c>
      <c r="JP70">
        <v>1450.645</v>
      </c>
      <c r="JQ70">
        <v>0</v>
      </c>
      <c r="JS70">
        <v>747.74599999999998</v>
      </c>
      <c r="JT70">
        <v>0</v>
      </c>
      <c r="JV70">
        <v>747.74900000000002</v>
      </c>
      <c r="JW70">
        <v>0</v>
      </c>
      <c r="JY70">
        <v>1494.7139999999999</v>
      </c>
      <c r="JZ70">
        <v>0</v>
      </c>
      <c r="KB70">
        <v>1499.1079999999999</v>
      </c>
      <c r="KC70">
        <v>0</v>
      </c>
      <c r="KE70">
        <v>725.22799999999995</v>
      </c>
      <c r="KF70">
        <v>0.10199999999999999</v>
      </c>
      <c r="KH70">
        <v>725.28099999999995</v>
      </c>
      <c r="KI70">
        <v>0.10199999999999999</v>
      </c>
      <c r="KK70">
        <v>1447.521</v>
      </c>
      <c r="KL70">
        <v>0</v>
      </c>
      <c r="KN70">
        <v>1449.172</v>
      </c>
      <c r="KO70">
        <v>0</v>
      </c>
      <c r="KQ70">
        <v>762.55</v>
      </c>
      <c r="KR70">
        <v>2.5000000000000001E-2</v>
      </c>
      <c r="KT70">
        <v>762.60599999999999</v>
      </c>
      <c r="KU70">
        <v>2.5000000000000001E-2</v>
      </c>
      <c r="KV70">
        <v>155.72787790000001</v>
      </c>
      <c r="KW70">
        <v>138.118176984</v>
      </c>
      <c r="KX70">
        <v>122.35265422560001</v>
      </c>
      <c r="KY70">
        <v>110.22865980280001</v>
      </c>
      <c r="KZ70">
        <v>111.3083746236</v>
      </c>
      <c r="LA70">
        <v>139.78687112399999</v>
      </c>
      <c r="LB70">
        <v>118.9477206992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-37.768072799999999</v>
      </c>
      <c r="LI70">
        <v>-9.1830905999999999</v>
      </c>
      <c r="LJ70">
        <v>-71.305453889999995</v>
      </c>
      <c r="LK70">
        <v>-43.828647891999999</v>
      </c>
      <c r="LL70">
        <v>-21.509059461000003</v>
      </c>
      <c r="LM70">
        <v>-30.752766869999995</v>
      </c>
      <c r="LN70">
        <v>-27.740220419999996</v>
      </c>
      <c r="LO70">
        <v>-13.833810696</v>
      </c>
      <c r="LP70">
        <v>-19.003451354000003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-24.391910000000003</v>
      </c>
      <c r="LY70">
        <v>-48.066420000000001</v>
      </c>
      <c r="LZ70">
        <v>-47.746859999999998</v>
      </c>
      <c r="MA70">
        <v>-23.809269999999998</v>
      </c>
      <c r="MB70">
        <v>-48.373260000000002</v>
      </c>
      <c r="MC70">
        <v>0</v>
      </c>
      <c r="MD70">
        <v>0</v>
      </c>
      <c r="ME70">
        <v>-42.156394700100002</v>
      </c>
      <c r="MF70">
        <v>-34.146993437399999</v>
      </c>
      <c r="MG70">
        <v>-30.103231088400001</v>
      </c>
      <c r="MH70">
        <v>-29.4140549016</v>
      </c>
      <c r="MI70">
        <v>-51.091635727100005</v>
      </c>
      <c r="MJ70">
        <v>-78.904468241099991</v>
      </c>
      <c r="MK70">
        <v>-37.757474746500002</v>
      </c>
      <c r="ML70">
        <v>17.87411930990001</v>
      </c>
      <c r="MM70">
        <v>12.076115654600009</v>
      </c>
      <c r="MN70">
        <v>22.9935036762</v>
      </c>
      <c r="MO70">
        <v>26.25256803120001</v>
      </c>
      <c r="MP70">
        <v>-15.896741523500005</v>
      </c>
      <c r="MQ70">
        <v>9.2805193868999964</v>
      </c>
      <c r="MR70">
        <v>53.003703998699997</v>
      </c>
    </row>
    <row r="71" spans="1:356" x14ac:dyDescent="0.25">
      <c r="A71">
        <v>316</v>
      </c>
      <c r="B71" t="s">
        <v>454</v>
      </c>
      <c r="C71" s="3">
        <v>42869.90792824074</v>
      </c>
      <c r="D71">
        <v>57.541600000000003</v>
      </c>
      <c r="E71">
        <v>57.0747</v>
      </c>
      <c r="F71">
        <v>36</v>
      </c>
      <c r="G71">
        <v>64</v>
      </c>
      <c r="H71">
        <v>1.4372</v>
      </c>
      <c r="I71">
        <v>346.767</v>
      </c>
      <c r="J71">
        <v>25069</v>
      </c>
      <c r="K71">
        <v>30</v>
      </c>
      <c r="L71">
        <v>239962</v>
      </c>
      <c r="M71">
        <v>239921</v>
      </c>
      <c r="N71">
        <v>139105</v>
      </c>
      <c r="O71">
        <v>139113</v>
      </c>
      <c r="P71">
        <v>139345</v>
      </c>
      <c r="Q71">
        <v>139352</v>
      </c>
      <c r="R71">
        <v>221085</v>
      </c>
      <c r="S71">
        <v>221093</v>
      </c>
      <c r="T71">
        <v>220848</v>
      </c>
      <c r="U71">
        <v>220855</v>
      </c>
      <c r="V71">
        <v>215384</v>
      </c>
      <c r="W71">
        <v>215319</v>
      </c>
      <c r="X71">
        <v>215905</v>
      </c>
      <c r="Y71">
        <v>215749</v>
      </c>
      <c r="Z71">
        <v>294140</v>
      </c>
      <c r="AA71">
        <v>294132</v>
      </c>
      <c r="AB71">
        <v>1382.78</v>
      </c>
      <c r="AC71">
        <v>39704.398399999998</v>
      </c>
      <c r="AD71">
        <v>6</v>
      </c>
      <c r="AE71">
        <v>150.0027</v>
      </c>
      <c r="AF71">
        <v>150.0027</v>
      </c>
      <c r="AG71">
        <v>150.0027</v>
      </c>
      <c r="AH71">
        <v>150.0027</v>
      </c>
      <c r="AI71">
        <v>150.0027</v>
      </c>
      <c r="AJ71">
        <v>19.273900000000001</v>
      </c>
      <c r="AK71">
        <v>19.273900000000001</v>
      </c>
      <c r="AL71">
        <v>1188.0859</v>
      </c>
      <c r="AM71">
        <v>1107.3429000000001</v>
      </c>
      <c r="AN71">
        <v>1052.8334</v>
      </c>
      <c r="AO71">
        <v>857.98990000000003</v>
      </c>
      <c r="AP71">
        <v>1053.5458000000001</v>
      </c>
      <c r="AQ71">
        <v>991.18910000000005</v>
      </c>
      <c r="AR71">
        <v>967.01869999999997</v>
      </c>
      <c r="AS71">
        <v>946.30629999999996</v>
      </c>
      <c r="AT71">
        <v>925.60450000000003</v>
      </c>
      <c r="AU71">
        <v>907.11310000000003</v>
      </c>
      <c r="AV71">
        <v>889.01340000000005</v>
      </c>
      <c r="AW71">
        <v>868.98230000000001</v>
      </c>
      <c r="AX71">
        <v>16</v>
      </c>
      <c r="AY71">
        <v>22.4</v>
      </c>
      <c r="AZ71">
        <v>32.267499999999998</v>
      </c>
      <c r="BA71">
        <v>22.012699999999999</v>
      </c>
      <c r="BB71">
        <v>16.176400000000001</v>
      </c>
      <c r="BC71">
        <v>12.5647</v>
      </c>
      <c r="BD71">
        <v>10.1479</v>
      </c>
      <c r="BE71">
        <v>8.4684000000000008</v>
      </c>
      <c r="BF71">
        <v>7.1563999999999997</v>
      </c>
      <c r="BG71">
        <v>6.4314</v>
      </c>
      <c r="BH71">
        <v>6.4215</v>
      </c>
      <c r="BI71">
        <v>75.63</v>
      </c>
      <c r="BJ71">
        <v>107.89</v>
      </c>
      <c r="BK71">
        <v>106.45</v>
      </c>
      <c r="BL71">
        <v>145.35</v>
      </c>
      <c r="BM71">
        <v>138.47999999999999</v>
      </c>
      <c r="BN71">
        <v>188.7</v>
      </c>
      <c r="BO71">
        <v>170.79</v>
      </c>
      <c r="BP71">
        <v>234.88</v>
      </c>
      <c r="BQ71">
        <v>207.22</v>
      </c>
      <c r="BR71">
        <v>284.33999999999997</v>
      </c>
      <c r="BS71">
        <v>242.92</v>
      </c>
      <c r="BT71">
        <v>336.59</v>
      </c>
      <c r="BU71">
        <v>274.33999999999997</v>
      </c>
      <c r="BV71">
        <v>377.48</v>
      </c>
      <c r="BW71">
        <v>51.1</v>
      </c>
      <c r="BX71">
        <v>44.5</v>
      </c>
      <c r="BY71">
        <v>37.6678</v>
      </c>
      <c r="BZ71">
        <v>1.78</v>
      </c>
      <c r="CA71">
        <v>3.1955</v>
      </c>
      <c r="CB71">
        <v>3.2071000000000001</v>
      </c>
      <c r="CC71">
        <v>-0.9304</v>
      </c>
      <c r="CD71">
        <v>3.1955</v>
      </c>
      <c r="CE71">
        <v>1107127</v>
      </c>
      <c r="CF71">
        <v>2</v>
      </c>
      <c r="CI71">
        <v>3.1785999999999999</v>
      </c>
      <c r="CJ71">
        <v>5.9450000000000003</v>
      </c>
      <c r="CK71">
        <v>7.64</v>
      </c>
      <c r="CL71">
        <v>10.135</v>
      </c>
      <c r="CM71">
        <v>11.5107</v>
      </c>
      <c r="CN71">
        <v>15.1236</v>
      </c>
      <c r="CO71">
        <v>3.2046000000000001</v>
      </c>
      <c r="CP71">
        <v>5.68</v>
      </c>
      <c r="CQ71">
        <v>8.4662000000000006</v>
      </c>
      <c r="CR71">
        <v>11.1892</v>
      </c>
      <c r="CS71">
        <v>12.1723</v>
      </c>
      <c r="CT71">
        <v>15.5092</v>
      </c>
      <c r="CU71">
        <v>25.007300000000001</v>
      </c>
      <c r="CV71">
        <v>24.997900000000001</v>
      </c>
      <c r="CW71">
        <v>25.032499999999999</v>
      </c>
      <c r="CX71">
        <v>24.950099999999999</v>
      </c>
      <c r="CY71">
        <v>24.978100000000001</v>
      </c>
      <c r="CZ71">
        <v>24.926400000000001</v>
      </c>
      <c r="DB71">
        <v>20381</v>
      </c>
      <c r="DC71">
        <v>535</v>
      </c>
      <c r="DD71">
        <v>16</v>
      </c>
      <c r="DF71" t="s">
        <v>569</v>
      </c>
      <c r="DG71">
        <v>632</v>
      </c>
      <c r="DH71">
        <v>1438</v>
      </c>
      <c r="DI71">
        <v>12</v>
      </c>
      <c r="DJ71">
        <v>7</v>
      </c>
      <c r="DK71">
        <v>35</v>
      </c>
      <c r="DL71">
        <v>34.5</v>
      </c>
      <c r="DM71">
        <v>1.78</v>
      </c>
      <c r="DN71">
        <v>2136.4285</v>
      </c>
      <c r="DO71">
        <v>1956.9429</v>
      </c>
      <c r="DP71">
        <v>1802.8</v>
      </c>
      <c r="DQ71">
        <v>1693.3571999999999</v>
      </c>
      <c r="DR71">
        <v>1588.0072</v>
      </c>
      <c r="DS71">
        <v>1510.1713999999999</v>
      </c>
      <c r="DT71">
        <v>1375.45</v>
      </c>
      <c r="DU71">
        <v>73.513599999999997</v>
      </c>
      <c r="DV71">
        <v>67.018600000000006</v>
      </c>
      <c r="DW71">
        <v>69.587900000000005</v>
      </c>
      <c r="DX71">
        <v>68.356399999999994</v>
      </c>
      <c r="DY71">
        <v>88.542100000000005</v>
      </c>
      <c r="DZ71">
        <v>93.912099999999995</v>
      </c>
      <c r="EA71">
        <v>52.0886</v>
      </c>
      <c r="EB71">
        <v>32.267499999999998</v>
      </c>
      <c r="EC71">
        <v>22.012699999999999</v>
      </c>
      <c r="ED71">
        <v>16.176400000000001</v>
      </c>
      <c r="EE71">
        <v>12.5647</v>
      </c>
      <c r="EF71">
        <v>10.1479</v>
      </c>
      <c r="EG71">
        <v>8.4684000000000008</v>
      </c>
      <c r="EH71">
        <v>7.1563999999999997</v>
      </c>
      <c r="EI71">
        <v>6.4314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5.8404999999999999E-2</v>
      </c>
      <c r="EY71">
        <v>4.4581999999999997E-2</v>
      </c>
      <c r="EZ71">
        <v>3.9503000000000003E-2</v>
      </c>
      <c r="FA71">
        <v>3.8830999999999997E-2</v>
      </c>
      <c r="FB71">
        <v>4.0604000000000001E-2</v>
      </c>
      <c r="FC71">
        <v>2.3146E-2</v>
      </c>
      <c r="FD71">
        <v>2.1524999999999999E-2</v>
      </c>
      <c r="FE71">
        <v>-3.1749999999999999E-3</v>
      </c>
      <c r="FF71">
        <v>-9.7109999999999991E-3</v>
      </c>
      <c r="FG71">
        <v>-2.2100999999999999E-2</v>
      </c>
      <c r="FH71">
        <v>-1.4304000000000001E-2</v>
      </c>
      <c r="FI71">
        <v>-1.8995999999999999E-2</v>
      </c>
      <c r="FJ71">
        <v>-1.247E-2</v>
      </c>
      <c r="FK71">
        <v>-6.3569999999999998E-3</v>
      </c>
      <c r="FL71">
        <v>7.1943999999999994E-2</v>
      </c>
      <c r="FM71">
        <v>6.8465999999999999E-2</v>
      </c>
      <c r="FN71">
        <v>6.7040000000000002E-2</v>
      </c>
      <c r="FO71">
        <v>6.4184000000000005E-2</v>
      </c>
      <c r="FP71">
        <v>6.9641999999999996E-2</v>
      </c>
      <c r="FQ71">
        <v>9.2521999999999993E-2</v>
      </c>
      <c r="FR71">
        <v>8.7034E-2</v>
      </c>
      <c r="FS71">
        <v>-0.36105300000000001</v>
      </c>
      <c r="FT71">
        <v>-0.35506799999999999</v>
      </c>
      <c r="FU71">
        <v>-0.35247299999999998</v>
      </c>
      <c r="FV71">
        <v>-0.35123700000000002</v>
      </c>
      <c r="FW71">
        <v>-0.35735299999999998</v>
      </c>
      <c r="FX71">
        <v>-0.37172899999999998</v>
      </c>
      <c r="FY71">
        <v>-0.36161100000000002</v>
      </c>
      <c r="FZ71">
        <v>-1.301501</v>
      </c>
      <c r="GA71">
        <v>-1.2687010000000001</v>
      </c>
      <c r="GB71">
        <v>-1.2552810000000001</v>
      </c>
      <c r="GC71">
        <v>-1.2504409999999999</v>
      </c>
      <c r="GD71">
        <v>-1.280818</v>
      </c>
      <c r="GE71">
        <v>-1.350295</v>
      </c>
      <c r="GF71">
        <v>-1.298262</v>
      </c>
      <c r="GG71">
        <v>-0.63400100000000004</v>
      </c>
      <c r="GH71">
        <v>-0.58039700000000005</v>
      </c>
      <c r="GI71">
        <v>-0.55598999999999998</v>
      </c>
      <c r="GJ71">
        <v>-0.54949800000000004</v>
      </c>
      <c r="GK71">
        <v>-0.61363999999999996</v>
      </c>
      <c r="GL71">
        <v>-0.86875400000000003</v>
      </c>
      <c r="GM71">
        <v>-0.75471600000000005</v>
      </c>
      <c r="GN71">
        <v>-0.29904199999999997</v>
      </c>
      <c r="GO71">
        <v>-0.27399299999999999</v>
      </c>
      <c r="GP71">
        <v>-0.262876</v>
      </c>
      <c r="GQ71">
        <v>-0.25709599999999999</v>
      </c>
      <c r="GR71">
        <v>-0.28376400000000002</v>
      </c>
      <c r="GS71">
        <v>-0.34611700000000001</v>
      </c>
      <c r="GT71">
        <v>-0.30304300000000001</v>
      </c>
      <c r="GU71">
        <v>0.395511</v>
      </c>
      <c r="GV71">
        <v>0.36708200000000002</v>
      </c>
      <c r="GW71">
        <v>0.34644399999999997</v>
      </c>
      <c r="GX71">
        <v>0.30262699999999998</v>
      </c>
      <c r="GY71">
        <v>0.53063700000000003</v>
      </c>
      <c r="GZ71">
        <v>0.468829</v>
      </c>
      <c r="HA71">
        <v>0.43893100000000002</v>
      </c>
      <c r="HB71">
        <v>10</v>
      </c>
      <c r="HC71">
        <v>20</v>
      </c>
      <c r="HD71">
        <v>20</v>
      </c>
      <c r="HE71">
        <v>10</v>
      </c>
      <c r="HF71">
        <v>20</v>
      </c>
      <c r="HG71">
        <v>-10</v>
      </c>
      <c r="HH71">
        <v>10</v>
      </c>
      <c r="HI71">
        <v>-2.4390040000000002</v>
      </c>
      <c r="HJ71">
        <v>-2.4031850000000001</v>
      </c>
      <c r="HK71">
        <v>-2.3872279999999999</v>
      </c>
      <c r="HL71">
        <v>-2.3808129999999998</v>
      </c>
      <c r="HM71">
        <v>-2.4185409999999998</v>
      </c>
      <c r="HN71">
        <v>0</v>
      </c>
      <c r="HO71">
        <v>0</v>
      </c>
      <c r="HQ71">
        <v>1407.973</v>
      </c>
      <c r="HR71">
        <v>0</v>
      </c>
      <c r="HT71">
        <v>1414.2469000000001</v>
      </c>
      <c r="HU71">
        <v>0</v>
      </c>
      <c r="HW71">
        <v>736.79300000000001</v>
      </c>
      <c r="HX71">
        <v>0</v>
      </c>
      <c r="HZ71">
        <v>737.01800000000003</v>
      </c>
      <c r="IA71">
        <v>0</v>
      </c>
      <c r="IC71">
        <v>1403.325</v>
      </c>
      <c r="ID71">
        <v>0</v>
      </c>
      <c r="IF71">
        <v>1428.3689999999999</v>
      </c>
      <c r="IG71">
        <v>0</v>
      </c>
      <c r="II71">
        <v>760.10900000000004</v>
      </c>
      <c r="IJ71">
        <v>0</v>
      </c>
      <c r="IL71">
        <v>760.32500000000005</v>
      </c>
      <c r="IM71">
        <v>0</v>
      </c>
      <c r="IO71">
        <v>1400.683</v>
      </c>
      <c r="IP71">
        <v>0</v>
      </c>
      <c r="IR71">
        <v>1422.019</v>
      </c>
      <c r="IS71">
        <v>0</v>
      </c>
      <c r="IU71">
        <v>771.55</v>
      </c>
      <c r="IV71">
        <v>0</v>
      </c>
      <c r="IX71">
        <v>771.36199999999997</v>
      </c>
      <c r="IY71">
        <v>0</v>
      </c>
      <c r="JA71">
        <v>1536.5730000000001</v>
      </c>
      <c r="JB71">
        <v>0</v>
      </c>
      <c r="JD71">
        <v>1536.675</v>
      </c>
      <c r="JE71">
        <v>0</v>
      </c>
      <c r="JG71">
        <v>777.58900000000006</v>
      </c>
      <c r="JH71">
        <v>0</v>
      </c>
      <c r="JJ71">
        <v>777.47799999999995</v>
      </c>
      <c r="JK71">
        <v>0</v>
      </c>
      <c r="JM71">
        <v>1450.5940000000001</v>
      </c>
      <c r="JN71">
        <v>0</v>
      </c>
      <c r="JP71">
        <v>1450.645</v>
      </c>
      <c r="JQ71">
        <v>0</v>
      </c>
      <c r="JS71">
        <v>747.74599999999998</v>
      </c>
      <c r="JT71">
        <v>0</v>
      </c>
      <c r="JV71">
        <v>747.74900000000002</v>
      </c>
      <c r="JW71">
        <v>0</v>
      </c>
      <c r="JY71">
        <v>1494.7139999999999</v>
      </c>
      <c r="JZ71">
        <v>0</v>
      </c>
      <c r="KB71">
        <v>1499.1079999999999</v>
      </c>
      <c r="KC71">
        <v>0</v>
      </c>
      <c r="KE71">
        <v>725.22799999999995</v>
      </c>
      <c r="KF71">
        <v>0.10199999999999999</v>
      </c>
      <c r="KH71">
        <v>725.28099999999995</v>
      </c>
      <c r="KI71">
        <v>0.10199999999999999</v>
      </c>
      <c r="KK71">
        <v>1447.521</v>
      </c>
      <c r="KL71">
        <v>0</v>
      </c>
      <c r="KN71">
        <v>1449.172</v>
      </c>
      <c r="KO71">
        <v>0</v>
      </c>
      <c r="KQ71">
        <v>762.55</v>
      </c>
      <c r="KR71">
        <v>2.5000000000000001E-2</v>
      </c>
      <c r="KT71">
        <v>762.60599999999999</v>
      </c>
      <c r="KU71">
        <v>2.5000000000000001E-2</v>
      </c>
      <c r="KV71">
        <v>153.70321200399999</v>
      </c>
      <c r="KW71">
        <v>133.9840525914</v>
      </c>
      <c r="KX71">
        <v>120.859712</v>
      </c>
      <c r="KY71">
        <v>108.6864385248</v>
      </c>
      <c r="KZ71">
        <v>110.5919974224</v>
      </c>
      <c r="LA71">
        <v>139.72407827079999</v>
      </c>
      <c r="LB71">
        <v>119.71091530000001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-37.767666399999996</v>
      </c>
      <c r="LI71">
        <v>-9.1849194000000001</v>
      </c>
      <c r="LJ71">
        <v>-71.881900229999999</v>
      </c>
      <c r="LK71">
        <v>-44.240872571000004</v>
      </c>
      <c r="LL71">
        <v>-21.844399962000008</v>
      </c>
      <c r="LM71">
        <v>-30.669566406999994</v>
      </c>
      <c r="LN71">
        <v>-27.675915344</v>
      </c>
      <c r="LO71">
        <v>-14.415749420000001</v>
      </c>
      <c r="LP71">
        <v>-19.692038015999998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-24.390040000000003</v>
      </c>
      <c r="LY71">
        <v>-48.063700000000004</v>
      </c>
      <c r="LZ71">
        <v>-47.74456</v>
      </c>
      <c r="MA71">
        <v>-23.808129999999998</v>
      </c>
      <c r="MB71">
        <v>-48.370819999999995</v>
      </c>
      <c r="MC71">
        <v>0</v>
      </c>
      <c r="MD71">
        <v>0</v>
      </c>
      <c r="ME71">
        <v>-46.607695913599997</v>
      </c>
      <c r="MF71">
        <v>-38.897394384200005</v>
      </c>
      <c r="MG71">
        <v>-38.690176521000005</v>
      </c>
      <c r="MH71">
        <v>-37.561705087199996</v>
      </c>
      <c r="MI71">
        <v>-54.332974243999999</v>
      </c>
      <c r="MJ71">
        <v>-81.586512523400003</v>
      </c>
      <c r="MK71">
        <v>-39.312099837600002</v>
      </c>
      <c r="ML71">
        <v>10.823575860399998</v>
      </c>
      <c r="MM71">
        <v>2.7820856361999802</v>
      </c>
      <c r="MN71">
        <v>12.580575516999986</v>
      </c>
      <c r="MO71">
        <v>16.647037030600011</v>
      </c>
      <c r="MP71">
        <v>-19.787712165599999</v>
      </c>
      <c r="MQ71">
        <v>5.954149927399996</v>
      </c>
      <c r="MR71">
        <v>51.521858046400013</v>
      </c>
    </row>
    <row r="72" spans="1:356" x14ac:dyDescent="0.25">
      <c r="A72">
        <v>316</v>
      </c>
      <c r="B72" t="s">
        <v>455</v>
      </c>
      <c r="C72" s="3">
        <v>42869.909178240741</v>
      </c>
      <c r="D72">
        <v>57.510100000000001</v>
      </c>
      <c r="E72">
        <v>57.082100000000004</v>
      </c>
      <c r="F72">
        <v>43</v>
      </c>
      <c r="G72">
        <v>59</v>
      </c>
      <c r="H72">
        <v>1.4372</v>
      </c>
      <c r="I72">
        <v>315.83550000000002</v>
      </c>
      <c r="J72">
        <v>22849</v>
      </c>
      <c r="K72">
        <v>30</v>
      </c>
      <c r="L72">
        <v>239962</v>
      </c>
      <c r="M72">
        <v>239921</v>
      </c>
      <c r="N72">
        <v>139105</v>
      </c>
      <c r="O72">
        <v>139113</v>
      </c>
      <c r="P72">
        <v>139345</v>
      </c>
      <c r="Q72">
        <v>139352</v>
      </c>
      <c r="R72">
        <v>221085</v>
      </c>
      <c r="S72">
        <v>221093</v>
      </c>
      <c r="T72">
        <v>220848</v>
      </c>
      <c r="U72">
        <v>220855</v>
      </c>
      <c r="V72">
        <v>215384</v>
      </c>
      <c r="W72">
        <v>215319</v>
      </c>
      <c r="X72">
        <v>215905</v>
      </c>
      <c r="Y72">
        <v>215749</v>
      </c>
      <c r="Z72">
        <v>294140</v>
      </c>
      <c r="AA72">
        <v>294132</v>
      </c>
      <c r="AB72">
        <v>1382.78</v>
      </c>
      <c r="AC72">
        <v>39730.296900000001</v>
      </c>
      <c r="AD72">
        <v>6</v>
      </c>
      <c r="AE72">
        <v>150.24520000000001</v>
      </c>
      <c r="AF72">
        <v>150.24520000000001</v>
      </c>
      <c r="AG72">
        <v>150.24520000000001</v>
      </c>
      <c r="AH72">
        <v>150.24520000000001</v>
      </c>
      <c r="AI72">
        <v>150.24520000000001</v>
      </c>
      <c r="AJ72">
        <v>19.516300000000001</v>
      </c>
      <c r="AK72">
        <v>19.516300000000001</v>
      </c>
      <c r="AL72">
        <v>1181.0546999999999</v>
      </c>
      <c r="AM72">
        <v>1109.5376000000001</v>
      </c>
      <c r="AN72">
        <v>1044.8334</v>
      </c>
      <c r="AO72">
        <v>854.04520000000002</v>
      </c>
      <c r="AP72">
        <v>1064.0344</v>
      </c>
      <c r="AQ72">
        <v>999.93949999999995</v>
      </c>
      <c r="AR72">
        <v>974.90890000000002</v>
      </c>
      <c r="AS72">
        <v>953.0779</v>
      </c>
      <c r="AT72">
        <v>931.21699999999998</v>
      </c>
      <c r="AU72">
        <v>911.88340000000005</v>
      </c>
      <c r="AV72">
        <v>893.01369999999997</v>
      </c>
      <c r="AW72">
        <v>872.43470000000002</v>
      </c>
      <c r="AX72">
        <v>16.399999999999999</v>
      </c>
      <c r="AY72">
        <v>22.2</v>
      </c>
      <c r="AZ72">
        <v>32.318300000000001</v>
      </c>
      <c r="BA72">
        <v>22.025099999999998</v>
      </c>
      <c r="BB72">
        <v>16.164899999999999</v>
      </c>
      <c r="BC72">
        <v>12.5448</v>
      </c>
      <c r="BD72">
        <v>10.132300000000001</v>
      </c>
      <c r="BE72">
        <v>8.4442000000000004</v>
      </c>
      <c r="BF72">
        <v>7.1451000000000002</v>
      </c>
      <c r="BG72">
        <v>6.4339000000000004</v>
      </c>
      <c r="BH72">
        <v>6.4188000000000001</v>
      </c>
      <c r="BI72">
        <v>75.8</v>
      </c>
      <c r="BJ72">
        <v>107.42</v>
      </c>
      <c r="BK72">
        <v>106.41</v>
      </c>
      <c r="BL72">
        <v>145.21</v>
      </c>
      <c r="BM72">
        <v>138.44999999999999</v>
      </c>
      <c r="BN72">
        <v>189.59</v>
      </c>
      <c r="BO72">
        <v>170.64</v>
      </c>
      <c r="BP72">
        <v>236.06</v>
      </c>
      <c r="BQ72">
        <v>206.77</v>
      </c>
      <c r="BR72">
        <v>286.41000000000003</v>
      </c>
      <c r="BS72">
        <v>241.83</v>
      </c>
      <c r="BT72">
        <v>338.07</v>
      </c>
      <c r="BU72">
        <v>272.69</v>
      </c>
      <c r="BV72">
        <v>378.15</v>
      </c>
      <c r="BW72">
        <v>50.3</v>
      </c>
      <c r="BX72">
        <v>44.2</v>
      </c>
      <c r="BY72">
        <v>36.080599999999997</v>
      </c>
      <c r="BZ72">
        <v>2.08</v>
      </c>
      <c r="CA72">
        <v>3.0800999999999998</v>
      </c>
      <c r="CB72">
        <v>3.2713000000000001</v>
      </c>
      <c r="CC72">
        <v>-1.1538999999999999</v>
      </c>
      <c r="CD72">
        <v>3.0800999999999998</v>
      </c>
      <c r="CE72">
        <v>1107127</v>
      </c>
      <c r="CF72">
        <v>1</v>
      </c>
      <c r="CI72">
        <v>3.0920999999999998</v>
      </c>
      <c r="CJ72">
        <v>5.7942999999999998</v>
      </c>
      <c r="CK72">
        <v>7.5586000000000002</v>
      </c>
      <c r="CL72">
        <v>9.9550000000000001</v>
      </c>
      <c r="CM72">
        <v>11.4129</v>
      </c>
      <c r="CN72">
        <v>14.9207</v>
      </c>
      <c r="CO72">
        <v>3.3538000000000001</v>
      </c>
      <c r="CP72">
        <v>7.44</v>
      </c>
      <c r="CQ72">
        <v>8.3691999999999993</v>
      </c>
      <c r="CR72">
        <v>10.949199999999999</v>
      </c>
      <c r="CS72">
        <v>11.953799999999999</v>
      </c>
      <c r="CT72">
        <v>15.58</v>
      </c>
      <c r="CU72">
        <v>24.966699999999999</v>
      </c>
      <c r="CV72">
        <v>24.900400000000001</v>
      </c>
      <c r="CW72">
        <v>25.0228</v>
      </c>
      <c r="CX72">
        <v>24.932400000000001</v>
      </c>
      <c r="CY72">
        <v>25.0367</v>
      </c>
      <c r="CZ72">
        <v>25.2119</v>
      </c>
      <c r="DB72">
        <v>20381</v>
      </c>
      <c r="DC72">
        <v>535</v>
      </c>
      <c r="DD72">
        <v>17</v>
      </c>
      <c r="DF72" t="s">
        <v>569</v>
      </c>
      <c r="DG72">
        <v>632</v>
      </c>
      <c r="DH72">
        <v>1438</v>
      </c>
      <c r="DI72">
        <v>12</v>
      </c>
      <c r="DJ72">
        <v>7</v>
      </c>
      <c r="DK72">
        <v>35</v>
      </c>
      <c r="DL72">
        <v>41.666663999999997</v>
      </c>
      <c r="DM72">
        <v>2.08</v>
      </c>
      <c r="DN72">
        <v>2168.5715</v>
      </c>
      <c r="DO72">
        <v>2014.0215000000001</v>
      </c>
      <c r="DP72">
        <v>1814.0643</v>
      </c>
      <c r="DQ72">
        <v>1711.3286000000001</v>
      </c>
      <c r="DR72">
        <v>1602.2927999999999</v>
      </c>
      <c r="DS72">
        <v>1493</v>
      </c>
      <c r="DT72">
        <v>1345.4</v>
      </c>
      <c r="DU72">
        <v>81.108599999999996</v>
      </c>
      <c r="DV72">
        <v>73.221400000000003</v>
      </c>
      <c r="DW72">
        <v>67.593599999999995</v>
      </c>
      <c r="DX72">
        <v>66.208600000000004</v>
      </c>
      <c r="DY72">
        <v>90.3857</v>
      </c>
      <c r="DZ72">
        <v>95.432900000000004</v>
      </c>
      <c r="EA72">
        <v>53.194299999999998</v>
      </c>
      <c r="EB72">
        <v>32.318300000000001</v>
      </c>
      <c r="EC72">
        <v>22.025099999999998</v>
      </c>
      <c r="ED72">
        <v>16.164899999999999</v>
      </c>
      <c r="EE72">
        <v>12.5448</v>
      </c>
      <c r="EF72">
        <v>10.132300000000001</v>
      </c>
      <c r="EG72">
        <v>8.4442000000000004</v>
      </c>
      <c r="EH72">
        <v>7.1451000000000002</v>
      </c>
      <c r="EI72">
        <v>6.4339000000000004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5.8892E-2</v>
      </c>
      <c r="EY72">
        <v>4.4888999999999998E-2</v>
      </c>
      <c r="EZ72">
        <v>3.9850999999999998E-2</v>
      </c>
      <c r="FA72">
        <v>3.8781999999999997E-2</v>
      </c>
      <c r="FB72">
        <v>4.0557000000000003E-2</v>
      </c>
      <c r="FC72">
        <v>2.3682999999999999E-2</v>
      </c>
      <c r="FD72">
        <v>2.2026E-2</v>
      </c>
      <c r="FE72">
        <v>-3.176E-3</v>
      </c>
      <c r="FF72">
        <v>-9.7120000000000001E-3</v>
      </c>
      <c r="FG72">
        <v>-2.2103000000000001E-2</v>
      </c>
      <c r="FH72">
        <v>-1.4305999999999999E-2</v>
      </c>
      <c r="FI72">
        <v>-1.9E-2</v>
      </c>
      <c r="FJ72">
        <v>-1.2548999999999999E-2</v>
      </c>
      <c r="FK72">
        <v>-6.4060000000000002E-3</v>
      </c>
      <c r="FL72">
        <v>7.2002999999999998E-2</v>
      </c>
      <c r="FM72">
        <v>6.8517999999999996E-2</v>
      </c>
      <c r="FN72">
        <v>6.7096000000000003E-2</v>
      </c>
      <c r="FO72">
        <v>6.4238000000000003E-2</v>
      </c>
      <c r="FP72">
        <v>6.9694999999999993E-2</v>
      </c>
      <c r="FQ72">
        <v>9.2606999999999995E-2</v>
      </c>
      <c r="FR72">
        <v>8.7122000000000005E-2</v>
      </c>
      <c r="FS72">
        <v>-0.36055100000000001</v>
      </c>
      <c r="FT72">
        <v>-0.35465799999999997</v>
      </c>
      <c r="FU72">
        <v>-0.35197899999999999</v>
      </c>
      <c r="FV72">
        <v>-0.35073700000000002</v>
      </c>
      <c r="FW72">
        <v>-0.356935</v>
      </c>
      <c r="FX72">
        <v>-0.37108400000000002</v>
      </c>
      <c r="FY72">
        <v>-0.36090899999999998</v>
      </c>
      <c r="FZ72">
        <v>-1.300611</v>
      </c>
      <c r="GA72">
        <v>-1.2682549999999999</v>
      </c>
      <c r="GB72">
        <v>-1.2544029999999999</v>
      </c>
      <c r="GC72">
        <v>-1.2495270000000001</v>
      </c>
      <c r="GD72">
        <v>-1.2803370000000001</v>
      </c>
      <c r="GE72">
        <v>-1.3467819999999999</v>
      </c>
      <c r="GF72">
        <v>-1.294516</v>
      </c>
      <c r="GG72">
        <v>-0.63416399999999995</v>
      </c>
      <c r="GH72">
        <v>-0.58028900000000005</v>
      </c>
      <c r="GI72">
        <v>-0.55613500000000005</v>
      </c>
      <c r="GJ72">
        <v>-0.54966000000000004</v>
      </c>
      <c r="GK72">
        <v>-0.61353899999999995</v>
      </c>
      <c r="GL72">
        <v>-0.86878900000000003</v>
      </c>
      <c r="GM72">
        <v>-0.75504099999999996</v>
      </c>
      <c r="GN72">
        <v>-0.29831299999999999</v>
      </c>
      <c r="GO72">
        <v>-0.27366699999999999</v>
      </c>
      <c r="GP72">
        <v>-0.26221299999999997</v>
      </c>
      <c r="GQ72">
        <v>-0.256413</v>
      </c>
      <c r="GR72">
        <v>-0.28339700000000001</v>
      </c>
      <c r="GS72">
        <v>-0.34549999999999997</v>
      </c>
      <c r="GT72">
        <v>-0.30219400000000002</v>
      </c>
      <c r="GU72">
        <v>0.39529999999999998</v>
      </c>
      <c r="GV72">
        <v>0.36635200000000001</v>
      </c>
      <c r="GW72">
        <v>0.34534599999999999</v>
      </c>
      <c r="GX72">
        <v>0.30179600000000001</v>
      </c>
      <c r="GY72">
        <v>0.529474</v>
      </c>
      <c r="GZ72">
        <v>0.46827400000000002</v>
      </c>
      <c r="HA72">
        <v>0.43879200000000002</v>
      </c>
      <c r="HB72">
        <v>10</v>
      </c>
      <c r="HC72">
        <v>20</v>
      </c>
      <c r="HD72">
        <v>20</v>
      </c>
      <c r="HE72">
        <v>10</v>
      </c>
      <c r="HF72">
        <v>20</v>
      </c>
      <c r="HG72">
        <v>-20</v>
      </c>
      <c r="HH72">
        <v>20</v>
      </c>
      <c r="HI72">
        <v>-2.4384980000000001</v>
      </c>
      <c r="HJ72">
        <v>-2.4028109999999998</v>
      </c>
      <c r="HK72">
        <v>-2.3868969999999998</v>
      </c>
      <c r="HL72">
        <v>-2.380477</v>
      </c>
      <c r="HM72">
        <v>-2.41818</v>
      </c>
      <c r="HN72">
        <v>0</v>
      </c>
      <c r="HO72">
        <v>0</v>
      </c>
      <c r="HQ72">
        <v>1407.973</v>
      </c>
      <c r="HR72">
        <v>0</v>
      </c>
      <c r="HT72">
        <v>1414.2469000000001</v>
      </c>
      <c r="HU72">
        <v>0</v>
      </c>
      <c r="HW72">
        <v>736.79300000000001</v>
      </c>
      <c r="HX72">
        <v>0</v>
      </c>
      <c r="HZ72">
        <v>737.01800000000003</v>
      </c>
      <c r="IA72">
        <v>0</v>
      </c>
      <c r="IC72">
        <v>1403.325</v>
      </c>
      <c r="ID72">
        <v>0</v>
      </c>
      <c r="IF72">
        <v>1428.3689999999999</v>
      </c>
      <c r="IG72">
        <v>0</v>
      </c>
      <c r="II72">
        <v>760.10900000000004</v>
      </c>
      <c r="IJ72">
        <v>0</v>
      </c>
      <c r="IL72">
        <v>760.32500000000005</v>
      </c>
      <c r="IM72">
        <v>0</v>
      </c>
      <c r="IO72">
        <v>1400.683</v>
      </c>
      <c r="IP72">
        <v>0</v>
      </c>
      <c r="IR72">
        <v>1422.019</v>
      </c>
      <c r="IS72">
        <v>0</v>
      </c>
      <c r="IU72">
        <v>771.55</v>
      </c>
      <c r="IV72">
        <v>0</v>
      </c>
      <c r="IX72">
        <v>771.36199999999997</v>
      </c>
      <c r="IY72">
        <v>0</v>
      </c>
      <c r="JA72">
        <v>1536.5730000000001</v>
      </c>
      <c r="JB72">
        <v>0</v>
      </c>
      <c r="JD72">
        <v>1536.675</v>
      </c>
      <c r="JE72">
        <v>0</v>
      </c>
      <c r="JG72">
        <v>777.58900000000006</v>
      </c>
      <c r="JH72">
        <v>0</v>
      </c>
      <c r="JJ72">
        <v>777.47799999999995</v>
      </c>
      <c r="JK72">
        <v>0</v>
      </c>
      <c r="JM72">
        <v>1450.5940000000001</v>
      </c>
      <c r="JN72">
        <v>0</v>
      </c>
      <c r="JP72">
        <v>1450.645</v>
      </c>
      <c r="JQ72">
        <v>0</v>
      </c>
      <c r="JS72">
        <v>747.74599999999998</v>
      </c>
      <c r="JT72">
        <v>0</v>
      </c>
      <c r="JV72">
        <v>747.74900000000002</v>
      </c>
      <c r="JW72">
        <v>0</v>
      </c>
      <c r="JY72">
        <v>1494.7139999999999</v>
      </c>
      <c r="JZ72">
        <v>0</v>
      </c>
      <c r="KB72">
        <v>1499.1079999999999</v>
      </c>
      <c r="KC72">
        <v>0</v>
      </c>
      <c r="KE72">
        <v>725.22799999999995</v>
      </c>
      <c r="KF72">
        <v>0.10199999999999999</v>
      </c>
      <c r="KH72">
        <v>725.28099999999995</v>
      </c>
      <c r="KI72">
        <v>0.10199999999999999</v>
      </c>
      <c r="KK72">
        <v>1447.521</v>
      </c>
      <c r="KL72">
        <v>0</v>
      </c>
      <c r="KN72">
        <v>1449.172</v>
      </c>
      <c r="KO72">
        <v>0</v>
      </c>
      <c r="KQ72">
        <v>762.55</v>
      </c>
      <c r="KR72">
        <v>2.5000000000000001E-2</v>
      </c>
      <c r="KT72">
        <v>762.60599999999999</v>
      </c>
      <c r="KU72">
        <v>2.5000000000000001E-2</v>
      </c>
      <c r="KV72">
        <v>156.1436537145</v>
      </c>
      <c r="KW72">
        <v>137.996725137</v>
      </c>
      <c r="KX72">
        <v>121.71645827280001</v>
      </c>
      <c r="KY72">
        <v>109.9323266068</v>
      </c>
      <c r="KZ72">
        <v>111.67179669599999</v>
      </c>
      <c r="LA72">
        <v>138.26225099999999</v>
      </c>
      <c r="LB72">
        <v>117.21393880000001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-37.702134400000006</v>
      </c>
      <c r="LI72">
        <v>-9.1670885999999996</v>
      </c>
      <c r="LJ72">
        <v>-72.464842476000001</v>
      </c>
      <c r="LK72">
        <v>-44.613406134999998</v>
      </c>
      <c r="LL72">
        <v>-22.263144443999995</v>
      </c>
      <c r="LM72">
        <v>-30.583422852000002</v>
      </c>
      <c r="LN72">
        <v>-27.600224709000003</v>
      </c>
      <c r="LO72">
        <v>-14.995070788</v>
      </c>
      <c r="LP72">
        <v>-20.220339920000001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-24.384979999999999</v>
      </c>
      <c r="LY72">
        <v>-48.056219999999996</v>
      </c>
      <c r="LZ72">
        <v>-47.737939999999995</v>
      </c>
      <c r="MA72">
        <v>-23.804769999999998</v>
      </c>
      <c r="MB72">
        <v>-48.363599999999998</v>
      </c>
      <c r="MC72">
        <v>0</v>
      </c>
      <c r="MD72">
        <v>0</v>
      </c>
      <c r="ME72">
        <v>-51.436154210399991</v>
      </c>
      <c r="MF72">
        <v>-42.489572984600002</v>
      </c>
      <c r="MG72">
        <v>-37.591166735999998</v>
      </c>
      <c r="MH72">
        <v>-36.392219076000003</v>
      </c>
      <c r="MI72">
        <v>-55.455151992299996</v>
      </c>
      <c r="MJ72">
        <v>-82.91105375810001</v>
      </c>
      <c r="MK72">
        <v>-40.163877466299994</v>
      </c>
      <c r="ML72">
        <v>7.8576770281000137</v>
      </c>
      <c r="MM72">
        <v>2.837526017400009</v>
      </c>
      <c r="MN72">
        <v>14.124207092800027</v>
      </c>
      <c r="MO72">
        <v>19.151914678800004</v>
      </c>
      <c r="MP72">
        <v>-19.747180005300009</v>
      </c>
      <c r="MQ72">
        <v>2.6539920538999837</v>
      </c>
      <c r="MR72">
        <v>47.662632813700014</v>
      </c>
    </row>
    <row r="73" spans="1:356" x14ac:dyDescent="0.25">
      <c r="A73">
        <v>316</v>
      </c>
      <c r="B73" t="s">
        <v>456</v>
      </c>
      <c r="C73" s="3">
        <v>42869.910358796296</v>
      </c>
      <c r="D73">
        <v>57.632100000000001</v>
      </c>
      <c r="E73">
        <v>57.204900000000002</v>
      </c>
      <c r="F73">
        <v>42</v>
      </c>
      <c r="G73">
        <v>64</v>
      </c>
      <c r="H73">
        <v>1.4372</v>
      </c>
      <c r="I73">
        <v>352.48070000000001</v>
      </c>
      <c r="J73">
        <v>25469</v>
      </c>
      <c r="K73">
        <v>30</v>
      </c>
      <c r="L73">
        <v>239962</v>
      </c>
      <c r="M73">
        <v>239921</v>
      </c>
      <c r="N73">
        <v>139105</v>
      </c>
      <c r="O73">
        <v>139113</v>
      </c>
      <c r="P73">
        <v>139345</v>
      </c>
      <c r="Q73">
        <v>139352</v>
      </c>
      <c r="R73">
        <v>221085</v>
      </c>
      <c r="S73">
        <v>221093</v>
      </c>
      <c r="T73">
        <v>220848</v>
      </c>
      <c r="U73">
        <v>220855</v>
      </c>
      <c r="V73">
        <v>215384</v>
      </c>
      <c r="W73">
        <v>215319</v>
      </c>
      <c r="X73">
        <v>215905</v>
      </c>
      <c r="Y73">
        <v>215749</v>
      </c>
      <c r="Z73">
        <v>294140</v>
      </c>
      <c r="AA73">
        <v>294132</v>
      </c>
      <c r="AB73">
        <v>1382.78</v>
      </c>
      <c r="AC73">
        <v>39753.558599999997</v>
      </c>
      <c r="AD73">
        <v>6</v>
      </c>
      <c r="AE73">
        <v>150.51580000000001</v>
      </c>
      <c r="AF73">
        <v>150.51580000000001</v>
      </c>
      <c r="AG73">
        <v>150.51580000000001</v>
      </c>
      <c r="AH73">
        <v>150.51580000000001</v>
      </c>
      <c r="AI73">
        <v>150.51580000000001</v>
      </c>
      <c r="AJ73">
        <v>19.786899999999999</v>
      </c>
      <c r="AK73">
        <v>19.786899999999999</v>
      </c>
      <c r="AL73">
        <v>1183.3984</v>
      </c>
      <c r="AM73">
        <v>1102.4213</v>
      </c>
      <c r="AN73">
        <v>1043.1666</v>
      </c>
      <c r="AO73">
        <v>855.35209999999995</v>
      </c>
      <c r="AP73">
        <v>1052.1956</v>
      </c>
      <c r="AQ73">
        <v>990.22050000000002</v>
      </c>
      <c r="AR73">
        <v>966.31979999999999</v>
      </c>
      <c r="AS73">
        <v>945.50850000000003</v>
      </c>
      <c r="AT73">
        <v>924.41759999999999</v>
      </c>
      <c r="AU73">
        <v>905.94380000000001</v>
      </c>
      <c r="AV73">
        <v>887.60469999999998</v>
      </c>
      <c r="AW73">
        <v>867.50400000000002</v>
      </c>
      <c r="AX73">
        <v>16.2</v>
      </c>
      <c r="AY73">
        <v>21.4</v>
      </c>
      <c r="AZ73">
        <v>32.300400000000003</v>
      </c>
      <c r="BA73">
        <v>21.949300000000001</v>
      </c>
      <c r="BB73">
        <v>16.113700000000001</v>
      </c>
      <c r="BC73">
        <v>12.521699999999999</v>
      </c>
      <c r="BD73">
        <v>10.1297</v>
      </c>
      <c r="BE73">
        <v>8.4019999999999992</v>
      </c>
      <c r="BF73">
        <v>7.1391</v>
      </c>
      <c r="BG73">
        <v>6.4283999999999999</v>
      </c>
      <c r="BH73">
        <v>6.4168000000000003</v>
      </c>
      <c r="BI73">
        <v>76.290000000000006</v>
      </c>
      <c r="BJ73">
        <v>111.59</v>
      </c>
      <c r="BK73">
        <v>107.72</v>
      </c>
      <c r="BL73">
        <v>150.71</v>
      </c>
      <c r="BM73">
        <v>140.27000000000001</v>
      </c>
      <c r="BN73">
        <v>196.7</v>
      </c>
      <c r="BO73">
        <v>172.86</v>
      </c>
      <c r="BP73">
        <v>245.43</v>
      </c>
      <c r="BQ73">
        <v>209.21</v>
      </c>
      <c r="BR73">
        <v>299.38</v>
      </c>
      <c r="BS73">
        <v>245.21</v>
      </c>
      <c r="BT73">
        <v>351.95</v>
      </c>
      <c r="BU73">
        <v>276.54000000000002</v>
      </c>
      <c r="BV73">
        <v>393.46</v>
      </c>
      <c r="BW73">
        <v>51.1</v>
      </c>
      <c r="BX73">
        <v>44.5</v>
      </c>
      <c r="BY73">
        <v>37.658000000000001</v>
      </c>
      <c r="BZ73">
        <v>1.58</v>
      </c>
      <c r="CA73">
        <v>2.4676</v>
      </c>
      <c r="CB73">
        <v>2.5941000000000001</v>
      </c>
      <c r="CC73">
        <v>-1.2625999999999999</v>
      </c>
      <c r="CD73">
        <v>2.4676</v>
      </c>
      <c r="CE73">
        <v>1107127</v>
      </c>
      <c r="CF73">
        <v>2</v>
      </c>
      <c r="CI73">
        <v>3.2136</v>
      </c>
      <c r="CJ73">
        <v>5.7521000000000004</v>
      </c>
      <c r="CK73">
        <v>7.5435999999999996</v>
      </c>
      <c r="CL73">
        <v>10.0021</v>
      </c>
      <c r="CM73">
        <v>11.401400000000001</v>
      </c>
      <c r="CN73">
        <v>14.9557</v>
      </c>
      <c r="CO73">
        <v>3.2172000000000001</v>
      </c>
      <c r="CP73">
        <v>5.7812999999999999</v>
      </c>
      <c r="CQ73">
        <v>8.1719000000000008</v>
      </c>
      <c r="CR73">
        <v>10.635899999999999</v>
      </c>
      <c r="CS73">
        <v>12.1313</v>
      </c>
      <c r="CT73">
        <v>15.390599999999999</v>
      </c>
      <c r="CU73">
        <v>24.962199999999999</v>
      </c>
      <c r="CV73">
        <v>25.012899999999998</v>
      </c>
      <c r="CW73">
        <v>25.0306</v>
      </c>
      <c r="CX73">
        <v>25.034400000000002</v>
      </c>
      <c r="CY73">
        <v>24.835100000000001</v>
      </c>
      <c r="CZ73">
        <v>24.909600000000001</v>
      </c>
      <c r="DB73">
        <v>20381</v>
      </c>
      <c r="DC73">
        <v>535</v>
      </c>
      <c r="DD73">
        <v>18</v>
      </c>
      <c r="DF73" t="s">
        <v>569</v>
      </c>
      <c r="DG73">
        <v>632</v>
      </c>
      <c r="DH73">
        <v>1438</v>
      </c>
      <c r="DI73">
        <v>12</v>
      </c>
      <c r="DJ73">
        <v>7</v>
      </c>
      <c r="DK73">
        <v>35</v>
      </c>
      <c r="DL73">
        <v>35.5</v>
      </c>
      <c r="DM73">
        <v>1.58</v>
      </c>
      <c r="DN73">
        <v>2175.7644</v>
      </c>
      <c r="DO73">
        <v>1991.7284999999999</v>
      </c>
      <c r="DP73">
        <v>1831.9213999999999</v>
      </c>
      <c r="DQ73">
        <v>1708.85</v>
      </c>
      <c r="DR73">
        <v>1643.0786000000001</v>
      </c>
      <c r="DS73">
        <v>1480.3715</v>
      </c>
      <c r="DT73">
        <v>1369.8928000000001</v>
      </c>
      <c r="DU73">
        <v>79.829300000000003</v>
      </c>
      <c r="DV73">
        <v>72.289299999999997</v>
      </c>
      <c r="DW73">
        <v>76.9679</v>
      </c>
      <c r="DX73">
        <v>75.9786</v>
      </c>
      <c r="DY73">
        <v>91.747100000000003</v>
      </c>
      <c r="DZ73">
        <v>94.53</v>
      </c>
      <c r="EA73">
        <v>53.6721</v>
      </c>
      <c r="EB73">
        <v>32.300400000000003</v>
      </c>
      <c r="EC73">
        <v>21.949300000000001</v>
      </c>
      <c r="ED73">
        <v>16.113700000000001</v>
      </c>
      <c r="EE73">
        <v>12.521699999999999</v>
      </c>
      <c r="EF73">
        <v>10.1297</v>
      </c>
      <c r="EG73">
        <v>8.4019999999999992</v>
      </c>
      <c r="EH73">
        <v>7.1391</v>
      </c>
      <c r="EI73">
        <v>6.4283999999999999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5.9048000000000003E-2</v>
      </c>
      <c r="EY73">
        <v>4.5062999999999999E-2</v>
      </c>
      <c r="EZ73">
        <v>4.0030999999999997E-2</v>
      </c>
      <c r="FA73">
        <v>3.8719999999999997E-2</v>
      </c>
      <c r="FB73">
        <v>4.0488000000000003E-2</v>
      </c>
      <c r="FC73">
        <v>2.3616000000000002E-2</v>
      </c>
      <c r="FD73">
        <v>2.1982000000000002E-2</v>
      </c>
      <c r="FE73">
        <v>-3.176E-3</v>
      </c>
      <c r="FF73">
        <v>-9.7129999999999994E-3</v>
      </c>
      <c r="FG73">
        <v>-2.2105E-2</v>
      </c>
      <c r="FH73">
        <v>-1.4307E-2</v>
      </c>
      <c r="FI73">
        <v>-1.9002999999999999E-2</v>
      </c>
      <c r="FJ73">
        <v>-1.3181E-2</v>
      </c>
      <c r="FK73">
        <v>-6.9389999999999999E-3</v>
      </c>
      <c r="FL73">
        <v>7.1947999999999998E-2</v>
      </c>
      <c r="FM73">
        <v>6.8467E-2</v>
      </c>
      <c r="FN73">
        <v>6.7045999999999994E-2</v>
      </c>
      <c r="FO73">
        <v>6.4191999999999999E-2</v>
      </c>
      <c r="FP73">
        <v>6.9643999999999998E-2</v>
      </c>
      <c r="FQ73">
        <v>9.2543E-2</v>
      </c>
      <c r="FR73">
        <v>8.7050000000000002E-2</v>
      </c>
      <c r="FS73">
        <v>-0.361066</v>
      </c>
      <c r="FT73">
        <v>-0.35512300000000002</v>
      </c>
      <c r="FU73">
        <v>-0.35245300000000002</v>
      </c>
      <c r="FV73">
        <v>-0.351163</v>
      </c>
      <c r="FW73">
        <v>-0.35740499999999997</v>
      </c>
      <c r="FX73">
        <v>-0.37115399999999998</v>
      </c>
      <c r="FY73">
        <v>-0.36109000000000002</v>
      </c>
      <c r="FZ73">
        <v>-1.3018209999999999</v>
      </c>
      <c r="GA73">
        <v>-1.2692270000000001</v>
      </c>
      <c r="GB73">
        <v>-1.255425</v>
      </c>
      <c r="GC73">
        <v>-1.2503139999999999</v>
      </c>
      <c r="GD73">
        <v>-1.2813330000000001</v>
      </c>
      <c r="GE73">
        <v>-1.34239</v>
      </c>
      <c r="GF73">
        <v>-1.290862</v>
      </c>
      <c r="GG73">
        <v>-0.63373299999999999</v>
      </c>
      <c r="GH73">
        <v>-0.58002799999999999</v>
      </c>
      <c r="GI73">
        <v>-0.55585300000000004</v>
      </c>
      <c r="GJ73">
        <v>-0.54951499999999998</v>
      </c>
      <c r="GK73">
        <v>-0.61326099999999995</v>
      </c>
      <c r="GL73">
        <v>-0.86907199999999996</v>
      </c>
      <c r="GM73">
        <v>-0.75485199999999997</v>
      </c>
      <c r="GN73">
        <v>-0.29932799999999998</v>
      </c>
      <c r="GO73">
        <v>-0.27443099999999998</v>
      </c>
      <c r="GP73">
        <v>-0.26299699999999998</v>
      </c>
      <c r="GQ73">
        <v>-0.25700200000000001</v>
      </c>
      <c r="GR73">
        <v>-0.28420899999999999</v>
      </c>
      <c r="GS73">
        <v>-0.34567199999999998</v>
      </c>
      <c r="GT73">
        <v>-0.302815</v>
      </c>
      <c r="GU73">
        <v>0.395229</v>
      </c>
      <c r="GV73">
        <v>0.36651</v>
      </c>
      <c r="GW73">
        <v>0.34527400000000003</v>
      </c>
      <c r="GX73">
        <v>0.30147499999999999</v>
      </c>
      <c r="GY73">
        <v>0.52920699999999998</v>
      </c>
      <c r="GZ73">
        <v>0.46825800000000001</v>
      </c>
      <c r="HA73">
        <v>0.438689</v>
      </c>
      <c r="HB73">
        <v>10</v>
      </c>
      <c r="HC73">
        <v>20</v>
      </c>
      <c r="HD73">
        <v>20</v>
      </c>
      <c r="HE73">
        <v>10</v>
      </c>
      <c r="HF73">
        <v>20</v>
      </c>
      <c r="HG73">
        <v>-30</v>
      </c>
      <c r="HH73">
        <v>30</v>
      </c>
      <c r="HI73">
        <v>-2.438539</v>
      </c>
      <c r="HJ73">
        <v>-2.402841</v>
      </c>
      <c r="HK73">
        <v>-2.3869250000000002</v>
      </c>
      <c r="HL73">
        <v>-2.380506</v>
      </c>
      <c r="HM73">
        <v>-2.4182109999999999</v>
      </c>
      <c r="HN73">
        <v>0</v>
      </c>
      <c r="HO73">
        <v>0</v>
      </c>
      <c r="HQ73">
        <v>1407.973</v>
      </c>
      <c r="HR73">
        <v>0</v>
      </c>
      <c r="HT73">
        <v>1414.2469000000001</v>
      </c>
      <c r="HU73">
        <v>0</v>
      </c>
      <c r="HW73">
        <v>736.79300000000001</v>
      </c>
      <c r="HX73">
        <v>0</v>
      </c>
      <c r="HZ73">
        <v>737.01800000000003</v>
      </c>
      <c r="IA73">
        <v>0</v>
      </c>
      <c r="IC73">
        <v>1403.325</v>
      </c>
      <c r="ID73">
        <v>0</v>
      </c>
      <c r="IF73">
        <v>1428.3689999999999</v>
      </c>
      <c r="IG73">
        <v>0</v>
      </c>
      <c r="II73">
        <v>760.10900000000004</v>
      </c>
      <c r="IJ73">
        <v>0</v>
      </c>
      <c r="IL73">
        <v>760.32500000000005</v>
      </c>
      <c r="IM73">
        <v>0</v>
      </c>
      <c r="IO73">
        <v>1400.683</v>
      </c>
      <c r="IP73">
        <v>0</v>
      </c>
      <c r="IR73">
        <v>1422.019</v>
      </c>
      <c r="IS73">
        <v>0</v>
      </c>
      <c r="IU73">
        <v>771.55</v>
      </c>
      <c r="IV73">
        <v>0</v>
      </c>
      <c r="IX73">
        <v>771.36199999999997</v>
      </c>
      <c r="IY73">
        <v>0</v>
      </c>
      <c r="JA73">
        <v>1536.5730000000001</v>
      </c>
      <c r="JB73">
        <v>0</v>
      </c>
      <c r="JD73">
        <v>1536.675</v>
      </c>
      <c r="JE73">
        <v>0</v>
      </c>
      <c r="JG73">
        <v>777.58900000000006</v>
      </c>
      <c r="JH73">
        <v>0</v>
      </c>
      <c r="JJ73">
        <v>777.47799999999995</v>
      </c>
      <c r="JK73">
        <v>0</v>
      </c>
      <c r="JM73">
        <v>1450.5940000000001</v>
      </c>
      <c r="JN73">
        <v>0</v>
      </c>
      <c r="JP73">
        <v>1450.645</v>
      </c>
      <c r="JQ73">
        <v>0</v>
      </c>
      <c r="JS73">
        <v>747.74599999999998</v>
      </c>
      <c r="JT73">
        <v>0</v>
      </c>
      <c r="JV73">
        <v>747.74900000000002</v>
      </c>
      <c r="JW73">
        <v>0</v>
      </c>
      <c r="JY73">
        <v>1494.7139999999999</v>
      </c>
      <c r="JZ73">
        <v>0</v>
      </c>
      <c r="KB73">
        <v>1499.1079999999999</v>
      </c>
      <c r="KC73">
        <v>0</v>
      </c>
      <c r="KE73">
        <v>725.22799999999995</v>
      </c>
      <c r="KF73">
        <v>0.10199999999999999</v>
      </c>
      <c r="KH73">
        <v>725.28099999999995</v>
      </c>
      <c r="KI73">
        <v>0.10199999999999999</v>
      </c>
      <c r="KK73">
        <v>1447.521</v>
      </c>
      <c r="KL73">
        <v>0</v>
      </c>
      <c r="KN73">
        <v>1449.172</v>
      </c>
      <c r="KO73">
        <v>0</v>
      </c>
      <c r="KQ73">
        <v>762.55</v>
      </c>
      <c r="KR73">
        <v>2.5000000000000001E-2</v>
      </c>
      <c r="KT73">
        <v>762.60599999999999</v>
      </c>
      <c r="KU73">
        <v>2.5000000000000001E-2</v>
      </c>
      <c r="KV73">
        <v>156.54189705120001</v>
      </c>
      <c r="KW73">
        <v>136.36767520949999</v>
      </c>
      <c r="KX73">
        <v>122.82300218439998</v>
      </c>
      <c r="KY73">
        <v>109.6944992</v>
      </c>
      <c r="KZ73">
        <v>114.4305660184</v>
      </c>
      <c r="LA73">
        <v>136.99801972450001</v>
      </c>
      <c r="LB73">
        <v>119.24916824000002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-37.709246399999998</v>
      </c>
      <c r="LI73">
        <v>-9.1716859999999993</v>
      </c>
      <c r="LJ73">
        <v>-72.735342912000007</v>
      </c>
      <c r="LK73">
        <v>-44.867174450000007</v>
      </c>
      <c r="LL73">
        <v>-22.504748549999999</v>
      </c>
      <c r="LM73">
        <v>-30.523915681999995</v>
      </c>
      <c r="LN73">
        <v>-27.529439505000006</v>
      </c>
      <c r="LO73">
        <v>-14.007839650000003</v>
      </c>
      <c r="LP73">
        <v>-19.418437065999999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-24.385390000000001</v>
      </c>
      <c r="LY73">
        <v>-48.056820000000002</v>
      </c>
      <c r="LZ73">
        <v>-47.738500000000002</v>
      </c>
      <c r="MA73">
        <v>-23.805060000000001</v>
      </c>
      <c r="MB73">
        <v>-48.364219999999996</v>
      </c>
      <c r="MC73">
        <v>0</v>
      </c>
      <c r="MD73">
        <v>0</v>
      </c>
      <c r="ME73">
        <v>-50.5904617769</v>
      </c>
      <c r="MF73">
        <v>-41.929818100399999</v>
      </c>
      <c r="MG73">
        <v>-42.782838118700006</v>
      </c>
      <c r="MH73">
        <v>-41.751380378999997</v>
      </c>
      <c r="MI73">
        <v>-56.264918293099996</v>
      </c>
      <c r="MJ73">
        <v>-82.153376159999993</v>
      </c>
      <c r="MK73">
        <v>-40.514492029199999</v>
      </c>
      <c r="ML73">
        <v>8.8307023623000021</v>
      </c>
      <c r="MM73">
        <v>1.5138626590999849</v>
      </c>
      <c r="MN73">
        <v>9.7969155156999719</v>
      </c>
      <c r="MO73">
        <v>13.614143139000006</v>
      </c>
      <c r="MP73">
        <v>-17.728011779700005</v>
      </c>
      <c r="MQ73">
        <v>3.1275575145000118</v>
      </c>
      <c r="MR73">
        <v>50.144553144800028</v>
      </c>
    </row>
    <row r="74" spans="1:356" x14ac:dyDescent="0.25">
      <c r="A74">
        <v>316</v>
      </c>
      <c r="B74" t="s">
        <v>457</v>
      </c>
      <c r="C74" s="3">
        <v>42869.911574074074</v>
      </c>
      <c r="D74">
        <v>57.717300000000002</v>
      </c>
      <c r="E74">
        <v>57.255400000000002</v>
      </c>
      <c r="F74">
        <v>40</v>
      </c>
      <c r="G74">
        <v>61</v>
      </c>
      <c r="H74">
        <v>1.4372</v>
      </c>
      <c r="I74">
        <v>318.05180000000001</v>
      </c>
      <c r="J74">
        <v>22990</v>
      </c>
      <c r="K74">
        <v>30</v>
      </c>
      <c r="L74">
        <v>239962</v>
      </c>
      <c r="M74">
        <v>239921</v>
      </c>
      <c r="N74">
        <v>139105</v>
      </c>
      <c r="O74">
        <v>139113</v>
      </c>
      <c r="P74">
        <v>139345</v>
      </c>
      <c r="Q74">
        <v>139352</v>
      </c>
      <c r="R74">
        <v>221085</v>
      </c>
      <c r="S74">
        <v>221093</v>
      </c>
      <c r="T74">
        <v>220848</v>
      </c>
      <c r="U74">
        <v>220855</v>
      </c>
      <c r="V74">
        <v>215384</v>
      </c>
      <c r="W74">
        <v>215319</v>
      </c>
      <c r="X74">
        <v>215905</v>
      </c>
      <c r="Y74">
        <v>215749</v>
      </c>
      <c r="Z74">
        <v>294140</v>
      </c>
      <c r="AA74">
        <v>294132</v>
      </c>
      <c r="AB74">
        <v>1382.78</v>
      </c>
      <c r="AC74">
        <v>39776.792999999998</v>
      </c>
      <c r="AD74">
        <v>6</v>
      </c>
      <c r="AE74">
        <v>150.75989999999999</v>
      </c>
      <c r="AF74">
        <v>150.75989999999999</v>
      </c>
      <c r="AG74">
        <v>150.75989999999999</v>
      </c>
      <c r="AH74">
        <v>150.75989999999999</v>
      </c>
      <c r="AI74">
        <v>150.75989999999999</v>
      </c>
      <c r="AJ74">
        <v>20.031099999999999</v>
      </c>
      <c r="AK74">
        <v>20.031099999999999</v>
      </c>
      <c r="AL74">
        <v>1189.2578000000001</v>
      </c>
      <c r="AM74">
        <v>1109.3641</v>
      </c>
      <c r="AN74">
        <v>1051</v>
      </c>
      <c r="AO74">
        <v>847.72059999999999</v>
      </c>
      <c r="AP74">
        <v>1048.4976999999999</v>
      </c>
      <c r="AQ74">
        <v>983.73940000000005</v>
      </c>
      <c r="AR74">
        <v>958.22199999999998</v>
      </c>
      <c r="AS74">
        <v>936.20209999999997</v>
      </c>
      <c r="AT74">
        <v>913.78819999999996</v>
      </c>
      <c r="AU74">
        <v>893.93679999999995</v>
      </c>
      <c r="AV74">
        <v>874.55799999999999</v>
      </c>
      <c r="AW74">
        <v>853.29930000000002</v>
      </c>
      <c r="AX74">
        <v>16.2</v>
      </c>
      <c r="AY74">
        <v>21.4</v>
      </c>
      <c r="AZ74">
        <v>32.205199999999998</v>
      </c>
      <c r="BA74">
        <v>21.807099999999998</v>
      </c>
      <c r="BB74">
        <v>16.015899999999998</v>
      </c>
      <c r="BC74">
        <v>12.4305</v>
      </c>
      <c r="BD74">
        <v>10.0732</v>
      </c>
      <c r="BE74">
        <v>8.4016999999999999</v>
      </c>
      <c r="BF74">
        <v>7.1231</v>
      </c>
      <c r="BG74">
        <v>6.4283999999999999</v>
      </c>
      <c r="BH74">
        <v>6.4162999999999997</v>
      </c>
      <c r="BI74">
        <v>72.44</v>
      </c>
      <c r="BJ74">
        <v>106.08</v>
      </c>
      <c r="BK74">
        <v>102.17</v>
      </c>
      <c r="BL74">
        <v>143.63</v>
      </c>
      <c r="BM74">
        <v>133.09</v>
      </c>
      <c r="BN74">
        <v>186.86</v>
      </c>
      <c r="BO74">
        <v>164.34</v>
      </c>
      <c r="BP74">
        <v>232.3</v>
      </c>
      <c r="BQ74">
        <v>198.48</v>
      </c>
      <c r="BR74">
        <v>281.89</v>
      </c>
      <c r="BS74">
        <v>232.17</v>
      </c>
      <c r="BT74">
        <v>332.23</v>
      </c>
      <c r="BU74">
        <v>261.43</v>
      </c>
      <c r="BV74">
        <v>370.58</v>
      </c>
      <c r="BW74">
        <v>0</v>
      </c>
      <c r="BX74">
        <v>44.5</v>
      </c>
      <c r="BY74">
        <v>34.720999999999997</v>
      </c>
      <c r="BZ74">
        <v>1.3</v>
      </c>
      <c r="CA74">
        <v>2.5573999999999999</v>
      </c>
      <c r="CB74">
        <v>2.8247</v>
      </c>
      <c r="CC74">
        <v>-1.1014999999999999</v>
      </c>
      <c r="CD74">
        <v>2.5573999999999999</v>
      </c>
      <c r="CE74">
        <v>1107127</v>
      </c>
      <c r="CF74">
        <v>1</v>
      </c>
      <c r="CI74">
        <v>3.3149999999999999</v>
      </c>
      <c r="CJ74">
        <v>6.0420999999999996</v>
      </c>
      <c r="CK74">
        <v>7.8243</v>
      </c>
      <c r="CL74">
        <v>10.3721</v>
      </c>
      <c r="CM74">
        <v>11.865</v>
      </c>
      <c r="CN74">
        <v>15.51</v>
      </c>
      <c r="CO74">
        <v>3.3721000000000001</v>
      </c>
      <c r="CP74">
        <v>6.7397</v>
      </c>
      <c r="CQ74">
        <v>7.7721</v>
      </c>
      <c r="CR74">
        <v>11.161799999999999</v>
      </c>
      <c r="CS74">
        <v>12.2676</v>
      </c>
      <c r="CT74">
        <v>16.144100000000002</v>
      </c>
      <c r="CU74">
        <v>24.918299999999999</v>
      </c>
      <c r="CV74">
        <v>25.010100000000001</v>
      </c>
      <c r="CW74">
        <v>25.061599999999999</v>
      </c>
      <c r="CX74">
        <v>25.0745</v>
      </c>
      <c r="CY74">
        <v>24.9619</v>
      </c>
      <c r="CZ74">
        <v>24.899799999999999</v>
      </c>
      <c r="DB74">
        <v>20381</v>
      </c>
      <c r="DC74">
        <v>536</v>
      </c>
      <c r="DD74">
        <v>1</v>
      </c>
      <c r="DF74" t="s">
        <v>569</v>
      </c>
      <c r="DG74">
        <v>632</v>
      </c>
      <c r="DH74">
        <v>1438</v>
      </c>
      <c r="DI74">
        <v>12</v>
      </c>
      <c r="DJ74">
        <v>7</v>
      </c>
      <c r="DK74">
        <v>35</v>
      </c>
      <c r="DL74">
        <v>38.333336000000003</v>
      </c>
      <c r="DM74">
        <v>1.3</v>
      </c>
      <c r="DN74">
        <v>2198.0144</v>
      </c>
      <c r="DO74">
        <v>2010.1357</v>
      </c>
      <c r="DP74">
        <v>1848.0643</v>
      </c>
      <c r="DQ74">
        <v>1718.4572000000001</v>
      </c>
      <c r="DR74">
        <v>1621.9572000000001</v>
      </c>
      <c r="DS74">
        <v>1511.3214</v>
      </c>
      <c r="DT74">
        <v>1360.3214</v>
      </c>
      <c r="DU74">
        <v>87.8536</v>
      </c>
      <c r="DV74">
        <v>83.608599999999996</v>
      </c>
      <c r="DW74">
        <v>80.773600000000002</v>
      </c>
      <c r="DX74">
        <v>79.045000000000002</v>
      </c>
      <c r="DY74">
        <v>92.019300000000001</v>
      </c>
      <c r="DZ74">
        <v>92.951400000000007</v>
      </c>
      <c r="EA74">
        <v>52.4</v>
      </c>
      <c r="EB74">
        <v>32.205199999999998</v>
      </c>
      <c r="EC74">
        <v>21.807099999999998</v>
      </c>
      <c r="ED74">
        <v>16.015899999999998</v>
      </c>
      <c r="EE74">
        <v>12.4305</v>
      </c>
      <c r="EF74">
        <v>10.0732</v>
      </c>
      <c r="EG74">
        <v>8.4016999999999999</v>
      </c>
      <c r="EH74">
        <v>7.1231</v>
      </c>
      <c r="EI74">
        <v>6.4283999999999999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5.9515999999999999E-2</v>
      </c>
      <c r="EY74">
        <v>4.5301000000000001E-2</v>
      </c>
      <c r="EZ74">
        <v>4.0265000000000002E-2</v>
      </c>
      <c r="FA74">
        <v>3.866E-2</v>
      </c>
      <c r="FB74">
        <v>4.0422E-2</v>
      </c>
      <c r="FC74">
        <v>2.3876000000000001E-2</v>
      </c>
      <c r="FD74">
        <v>2.2227E-2</v>
      </c>
      <c r="FE74">
        <v>-3.176E-3</v>
      </c>
      <c r="FF74">
        <v>-9.7129999999999994E-3</v>
      </c>
      <c r="FG74">
        <v>-2.2107000000000002E-2</v>
      </c>
      <c r="FH74">
        <v>-1.4308E-2</v>
      </c>
      <c r="FI74">
        <v>-1.9007E-2</v>
      </c>
      <c r="FJ74">
        <v>-1.5566999999999999E-2</v>
      </c>
      <c r="FK74">
        <v>-8.4010000000000005E-3</v>
      </c>
      <c r="FL74">
        <v>7.1962999999999999E-2</v>
      </c>
      <c r="FM74">
        <v>6.8485000000000004E-2</v>
      </c>
      <c r="FN74">
        <v>6.7063999999999999E-2</v>
      </c>
      <c r="FO74">
        <v>6.4209000000000002E-2</v>
      </c>
      <c r="FP74">
        <v>6.9667999999999994E-2</v>
      </c>
      <c r="FQ74">
        <v>9.2552999999999996E-2</v>
      </c>
      <c r="FR74">
        <v>8.7069999999999995E-2</v>
      </c>
      <c r="FS74">
        <v>-0.36111900000000002</v>
      </c>
      <c r="FT74">
        <v>-0.35511599999999999</v>
      </c>
      <c r="FU74">
        <v>-0.35243799999999997</v>
      </c>
      <c r="FV74">
        <v>-0.35115400000000002</v>
      </c>
      <c r="FW74">
        <v>-0.35727399999999998</v>
      </c>
      <c r="FX74">
        <v>-0.37084400000000001</v>
      </c>
      <c r="FY74">
        <v>-0.36069499999999999</v>
      </c>
      <c r="FZ74">
        <v>-1.302986</v>
      </c>
      <c r="GA74">
        <v>-1.2701579999999999</v>
      </c>
      <c r="GB74">
        <v>-1.256305</v>
      </c>
      <c r="GC74">
        <v>-1.2512209999999999</v>
      </c>
      <c r="GD74">
        <v>-1.2814300000000001</v>
      </c>
      <c r="GE74">
        <v>-1.3372440000000001</v>
      </c>
      <c r="GF74">
        <v>-1.2854460000000001</v>
      </c>
      <c r="GG74">
        <v>-0.63265300000000002</v>
      </c>
      <c r="GH74">
        <v>-0.57925000000000004</v>
      </c>
      <c r="GI74">
        <v>-0.55513500000000005</v>
      </c>
      <c r="GJ74">
        <v>-0.54879100000000003</v>
      </c>
      <c r="GK74">
        <v>-0.61277199999999998</v>
      </c>
      <c r="GL74">
        <v>-0.86766399999999999</v>
      </c>
      <c r="GM74">
        <v>-0.75396300000000005</v>
      </c>
      <c r="GN74">
        <v>-0.30049300000000001</v>
      </c>
      <c r="GO74">
        <v>-0.275223</v>
      </c>
      <c r="GP74">
        <v>-0.26372400000000001</v>
      </c>
      <c r="GQ74">
        <v>-0.257739</v>
      </c>
      <c r="GR74">
        <v>-0.28458299999999997</v>
      </c>
      <c r="GS74">
        <v>-0.34691300000000003</v>
      </c>
      <c r="GT74">
        <v>-0.30351499999999998</v>
      </c>
      <c r="GU74">
        <v>0.39477699999999999</v>
      </c>
      <c r="GV74">
        <v>0.36596200000000001</v>
      </c>
      <c r="GW74">
        <v>0.34427400000000002</v>
      </c>
      <c r="GX74">
        <v>0.30082700000000001</v>
      </c>
      <c r="GY74">
        <v>0.52796399999999999</v>
      </c>
      <c r="GZ74">
        <v>0.46753299999999998</v>
      </c>
      <c r="HA74">
        <v>0.438668</v>
      </c>
      <c r="HB74">
        <v>10</v>
      </c>
      <c r="HC74">
        <v>20</v>
      </c>
      <c r="HD74">
        <v>20</v>
      </c>
      <c r="HE74">
        <v>10</v>
      </c>
      <c r="HF74">
        <v>20</v>
      </c>
      <c r="HG74">
        <v>-40</v>
      </c>
      <c r="HH74">
        <v>40</v>
      </c>
      <c r="HI74">
        <v>-2.4393919999999998</v>
      </c>
      <c r="HJ74">
        <v>-2.4034659999999999</v>
      </c>
      <c r="HK74">
        <v>-2.387467</v>
      </c>
      <c r="HL74">
        <v>-2.3810470000000001</v>
      </c>
      <c r="HM74">
        <v>-2.4187880000000002</v>
      </c>
      <c r="HN74">
        <v>0</v>
      </c>
      <c r="HO74">
        <v>0</v>
      </c>
      <c r="HQ74">
        <v>1407.973</v>
      </c>
      <c r="HR74">
        <v>0</v>
      </c>
      <c r="HT74">
        <v>1414.2469000000001</v>
      </c>
      <c r="HU74">
        <v>0</v>
      </c>
      <c r="HW74">
        <v>736.79300000000001</v>
      </c>
      <c r="HX74">
        <v>0</v>
      </c>
      <c r="HZ74">
        <v>737.01800000000003</v>
      </c>
      <c r="IA74">
        <v>0</v>
      </c>
      <c r="IC74">
        <v>1403.325</v>
      </c>
      <c r="ID74">
        <v>0</v>
      </c>
      <c r="IF74">
        <v>1428.3689999999999</v>
      </c>
      <c r="IG74">
        <v>0</v>
      </c>
      <c r="II74">
        <v>760.10900000000004</v>
      </c>
      <c r="IJ74">
        <v>0</v>
      </c>
      <c r="IL74">
        <v>760.32500000000005</v>
      </c>
      <c r="IM74">
        <v>0</v>
      </c>
      <c r="IO74">
        <v>1400.683</v>
      </c>
      <c r="IP74">
        <v>0</v>
      </c>
      <c r="IR74">
        <v>1422.019</v>
      </c>
      <c r="IS74">
        <v>0</v>
      </c>
      <c r="IU74">
        <v>771.55</v>
      </c>
      <c r="IV74">
        <v>0</v>
      </c>
      <c r="IX74">
        <v>771.36199999999997</v>
      </c>
      <c r="IY74">
        <v>0</v>
      </c>
      <c r="JA74">
        <v>1536.5730000000001</v>
      </c>
      <c r="JB74">
        <v>0</v>
      </c>
      <c r="JD74">
        <v>1536.675</v>
      </c>
      <c r="JE74">
        <v>0</v>
      </c>
      <c r="JG74">
        <v>777.58900000000006</v>
      </c>
      <c r="JH74">
        <v>0</v>
      </c>
      <c r="JJ74">
        <v>777.47799999999995</v>
      </c>
      <c r="JK74">
        <v>0</v>
      </c>
      <c r="JM74">
        <v>1450.5940000000001</v>
      </c>
      <c r="JN74">
        <v>0</v>
      </c>
      <c r="JP74">
        <v>1450.645</v>
      </c>
      <c r="JQ74">
        <v>0</v>
      </c>
      <c r="JS74">
        <v>747.74599999999998</v>
      </c>
      <c r="JT74">
        <v>0</v>
      </c>
      <c r="JV74">
        <v>747.74900000000002</v>
      </c>
      <c r="JW74">
        <v>0</v>
      </c>
      <c r="JY74">
        <v>1494.7139999999999</v>
      </c>
      <c r="JZ74">
        <v>0</v>
      </c>
      <c r="KB74">
        <v>1499.1079999999999</v>
      </c>
      <c r="KC74">
        <v>0</v>
      </c>
      <c r="KE74">
        <v>725.22799999999995</v>
      </c>
      <c r="KF74">
        <v>0.10199999999999999</v>
      </c>
      <c r="KH74">
        <v>725.28099999999995</v>
      </c>
      <c r="KI74">
        <v>0.10199999999999999</v>
      </c>
      <c r="KK74">
        <v>1447.521</v>
      </c>
      <c r="KL74">
        <v>0</v>
      </c>
      <c r="KN74">
        <v>1449.172</v>
      </c>
      <c r="KO74">
        <v>0</v>
      </c>
      <c r="KQ74">
        <v>762.55</v>
      </c>
      <c r="KR74">
        <v>2.5000000000000001E-2</v>
      </c>
      <c r="KT74">
        <v>762.60599999999999</v>
      </c>
      <c r="KU74">
        <v>2.5000000000000001E-2</v>
      </c>
      <c r="KV74">
        <v>158.1757102672</v>
      </c>
      <c r="KW74">
        <v>137.66414341450002</v>
      </c>
      <c r="KX74">
        <v>123.9385842152</v>
      </c>
      <c r="KY74">
        <v>110.34041835480001</v>
      </c>
      <c r="KZ74">
        <v>112.99851420959999</v>
      </c>
      <c r="LA74">
        <v>139.87732953419999</v>
      </c>
      <c r="LB74">
        <v>118.44318429799999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-37.677750400000001</v>
      </c>
      <c r="LI74">
        <v>-9.1616529999999994</v>
      </c>
      <c r="LJ74">
        <v>-73.410231240000002</v>
      </c>
      <c r="LK74">
        <v>-45.202382903999997</v>
      </c>
      <c r="LL74">
        <v>-22.811986190000002</v>
      </c>
      <c r="LM74">
        <v>-30.469733792</v>
      </c>
      <c r="LN74">
        <v>-27.441823450000001</v>
      </c>
      <c r="LO74">
        <v>-11.111160396000004</v>
      </c>
      <c r="LP74">
        <v>-17.772576396000002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-24.393919999999998</v>
      </c>
      <c r="LY74">
        <v>-48.069319999999998</v>
      </c>
      <c r="LZ74">
        <v>-47.749340000000004</v>
      </c>
      <c r="MA74">
        <v>-23.810470000000002</v>
      </c>
      <c r="MB74">
        <v>-48.37576</v>
      </c>
      <c r="MC74">
        <v>0</v>
      </c>
      <c r="MD74">
        <v>0</v>
      </c>
      <c r="ME74">
        <v>-55.580843600800002</v>
      </c>
      <c r="MF74">
        <v>-48.430281550000004</v>
      </c>
      <c r="MG74">
        <v>-44.840252436000007</v>
      </c>
      <c r="MH74">
        <v>-43.379184595000005</v>
      </c>
      <c r="MI74">
        <v>-56.386850499600001</v>
      </c>
      <c r="MJ74">
        <v>-80.650583529599999</v>
      </c>
      <c r="MK74">
        <v>-39.507661200000001</v>
      </c>
      <c r="ML74">
        <v>4.7907154264000056</v>
      </c>
      <c r="MM74">
        <v>-4.0378410394999733</v>
      </c>
      <c r="MN74">
        <v>8.5370055891999854</v>
      </c>
      <c r="MO74">
        <v>12.681029967800001</v>
      </c>
      <c r="MP74">
        <v>-19.205919740000013</v>
      </c>
      <c r="MQ74">
        <v>10.437835208599978</v>
      </c>
      <c r="MR74">
        <v>52.001293701999984</v>
      </c>
    </row>
    <row r="75" spans="1:356" x14ac:dyDescent="0.25">
      <c r="A75">
        <v>316</v>
      </c>
      <c r="B75" t="s">
        <v>458</v>
      </c>
      <c r="C75" s="3">
        <v>42869.912638888891</v>
      </c>
      <c r="D75">
        <v>57.976199999999999</v>
      </c>
      <c r="E75">
        <v>57.420400000000001</v>
      </c>
      <c r="F75">
        <v>30</v>
      </c>
      <c r="G75">
        <v>62</v>
      </c>
      <c r="H75">
        <v>1.4372</v>
      </c>
      <c r="I75">
        <v>317.20800000000003</v>
      </c>
      <c r="J75">
        <v>22939</v>
      </c>
      <c r="K75">
        <v>30</v>
      </c>
      <c r="L75">
        <v>239962</v>
      </c>
      <c r="M75">
        <v>239921</v>
      </c>
      <c r="N75">
        <v>139105</v>
      </c>
      <c r="O75">
        <v>139113</v>
      </c>
      <c r="P75">
        <v>139345</v>
      </c>
      <c r="Q75">
        <v>139352</v>
      </c>
      <c r="R75">
        <v>221085</v>
      </c>
      <c r="S75">
        <v>221093</v>
      </c>
      <c r="T75">
        <v>220848</v>
      </c>
      <c r="U75">
        <v>220855</v>
      </c>
      <c r="V75">
        <v>215384</v>
      </c>
      <c r="W75">
        <v>215319</v>
      </c>
      <c r="X75">
        <v>215905</v>
      </c>
      <c r="Y75">
        <v>215749</v>
      </c>
      <c r="Z75">
        <v>294140</v>
      </c>
      <c r="AA75">
        <v>294132</v>
      </c>
      <c r="AB75">
        <v>1382.78</v>
      </c>
      <c r="AC75">
        <v>39799.996099999997</v>
      </c>
      <c r="AD75">
        <v>6</v>
      </c>
      <c r="AE75">
        <v>151.0035</v>
      </c>
      <c r="AF75">
        <v>151.0035</v>
      </c>
      <c r="AG75">
        <v>151.0035</v>
      </c>
      <c r="AH75">
        <v>151.0035</v>
      </c>
      <c r="AI75">
        <v>151.0035</v>
      </c>
      <c r="AJ75">
        <v>20.2746</v>
      </c>
      <c r="AK75">
        <v>20.2746</v>
      </c>
      <c r="AL75">
        <v>1183.3984</v>
      </c>
      <c r="AM75">
        <v>1107.5195000000001</v>
      </c>
      <c r="AN75">
        <v>1044.3334</v>
      </c>
      <c r="AO75">
        <v>850.37980000000005</v>
      </c>
      <c r="AP75">
        <v>1045.3352</v>
      </c>
      <c r="AQ75">
        <v>980.21190000000001</v>
      </c>
      <c r="AR75">
        <v>955.40060000000005</v>
      </c>
      <c r="AS75">
        <v>934.55780000000004</v>
      </c>
      <c r="AT75">
        <v>913.04060000000004</v>
      </c>
      <c r="AU75">
        <v>893.40380000000005</v>
      </c>
      <c r="AV75">
        <v>874.01070000000004</v>
      </c>
      <c r="AW75">
        <v>852.63509999999997</v>
      </c>
      <c r="AX75">
        <v>16.2</v>
      </c>
      <c r="AY75">
        <v>18.600000000000001</v>
      </c>
      <c r="AZ75">
        <v>32.364600000000003</v>
      </c>
      <c r="BA75">
        <v>22.045200000000001</v>
      </c>
      <c r="BB75">
        <v>16.206700000000001</v>
      </c>
      <c r="BC75">
        <v>12.5756</v>
      </c>
      <c r="BD75">
        <v>10.1614</v>
      </c>
      <c r="BE75">
        <v>8.4023000000000003</v>
      </c>
      <c r="BF75">
        <v>7.0914999999999999</v>
      </c>
      <c r="BG75">
        <v>6.4253999999999998</v>
      </c>
      <c r="BH75">
        <v>6.4116999999999997</v>
      </c>
      <c r="BI75">
        <v>71.19</v>
      </c>
      <c r="BJ75">
        <v>104.36</v>
      </c>
      <c r="BK75">
        <v>100.19</v>
      </c>
      <c r="BL75">
        <v>141.06</v>
      </c>
      <c r="BM75">
        <v>130.33000000000001</v>
      </c>
      <c r="BN75">
        <v>183.29</v>
      </c>
      <c r="BO75">
        <v>161.12</v>
      </c>
      <c r="BP75">
        <v>229</v>
      </c>
      <c r="BQ75">
        <v>195.61</v>
      </c>
      <c r="BR75">
        <v>280.14999999999998</v>
      </c>
      <c r="BS75">
        <v>228.76</v>
      </c>
      <c r="BT75">
        <v>331.66</v>
      </c>
      <c r="BU75">
        <v>258.87</v>
      </c>
      <c r="BV75">
        <v>368.45</v>
      </c>
      <c r="BW75">
        <v>49.9</v>
      </c>
      <c r="BX75">
        <v>44.4</v>
      </c>
      <c r="BY75">
        <v>35.651400000000002</v>
      </c>
      <c r="BZ75">
        <v>0.72</v>
      </c>
      <c r="CA75">
        <v>2.4758</v>
      </c>
      <c r="CB75">
        <v>2.601</v>
      </c>
      <c r="CC75">
        <v>-1.68</v>
      </c>
      <c r="CD75">
        <v>2.4758</v>
      </c>
      <c r="CE75">
        <v>1107127</v>
      </c>
      <c r="CF75">
        <v>2</v>
      </c>
      <c r="CI75">
        <v>3.3186</v>
      </c>
      <c r="CJ75">
        <v>6.1414</v>
      </c>
      <c r="CK75">
        <v>7.9443000000000001</v>
      </c>
      <c r="CL75">
        <v>10.345000000000001</v>
      </c>
      <c r="CM75">
        <v>11.936400000000001</v>
      </c>
      <c r="CN75">
        <v>15.597099999999999</v>
      </c>
      <c r="CO75">
        <v>3.5419999999999998</v>
      </c>
      <c r="CP75">
        <v>6.7912999999999997</v>
      </c>
      <c r="CQ75">
        <v>8.3158999999999992</v>
      </c>
      <c r="CR75">
        <v>10.7159</v>
      </c>
      <c r="CS75">
        <v>12.491300000000001</v>
      </c>
      <c r="CT75">
        <v>15.992800000000001</v>
      </c>
      <c r="CU75">
        <v>24.880299999999998</v>
      </c>
      <c r="CV75">
        <v>24.8689</v>
      </c>
      <c r="CW75">
        <v>25.021999999999998</v>
      </c>
      <c r="CX75">
        <v>25.057099999999998</v>
      </c>
      <c r="CY75">
        <v>24.9572</v>
      </c>
      <c r="CZ75">
        <v>25.095600000000001</v>
      </c>
      <c r="DB75">
        <v>20381</v>
      </c>
      <c r="DC75">
        <v>536</v>
      </c>
      <c r="DD75">
        <v>2</v>
      </c>
      <c r="DF75" t="s">
        <v>569</v>
      </c>
      <c r="DG75">
        <v>632</v>
      </c>
      <c r="DH75">
        <v>1438</v>
      </c>
      <c r="DI75">
        <v>12</v>
      </c>
      <c r="DJ75">
        <v>7</v>
      </c>
      <c r="DK75">
        <v>35</v>
      </c>
      <c r="DL75">
        <v>34</v>
      </c>
      <c r="DM75">
        <v>0.72</v>
      </c>
      <c r="DN75">
        <v>2163.7143999999998</v>
      </c>
      <c r="DO75">
        <v>1999.9429</v>
      </c>
      <c r="DP75">
        <v>1826.7858000000001</v>
      </c>
      <c r="DQ75">
        <v>1727.4213999999999</v>
      </c>
      <c r="DR75">
        <v>1662.9641999999999</v>
      </c>
      <c r="DS75">
        <v>1528.9213999999999</v>
      </c>
      <c r="DT75">
        <v>1316.5072</v>
      </c>
      <c r="DU75">
        <v>90.810699999999997</v>
      </c>
      <c r="DV75">
        <v>87.863600000000005</v>
      </c>
      <c r="DW75">
        <v>86.245000000000005</v>
      </c>
      <c r="DX75">
        <v>84.932100000000005</v>
      </c>
      <c r="DY75">
        <v>90.859300000000005</v>
      </c>
      <c r="DZ75">
        <v>91.607100000000003</v>
      </c>
      <c r="EA75">
        <v>51.531399999999998</v>
      </c>
      <c r="EB75">
        <v>32.364600000000003</v>
      </c>
      <c r="EC75">
        <v>22.045200000000001</v>
      </c>
      <c r="ED75">
        <v>16.206700000000001</v>
      </c>
      <c r="EE75">
        <v>12.5756</v>
      </c>
      <c r="EF75">
        <v>10.1614</v>
      </c>
      <c r="EG75">
        <v>8.4023000000000003</v>
      </c>
      <c r="EH75">
        <v>7.0914999999999999</v>
      </c>
      <c r="EI75">
        <v>6.4253999999999998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6.0123000000000003E-2</v>
      </c>
      <c r="EY75">
        <v>4.5698000000000003E-2</v>
      </c>
      <c r="EZ75">
        <v>4.0490999999999999E-2</v>
      </c>
      <c r="FA75">
        <v>3.8601999999999997E-2</v>
      </c>
      <c r="FB75">
        <v>4.0367E-2</v>
      </c>
      <c r="FC75">
        <v>2.3599999999999999E-2</v>
      </c>
      <c r="FD75">
        <v>2.1933999999999999E-2</v>
      </c>
      <c r="FE75">
        <v>-3.176E-3</v>
      </c>
      <c r="FF75">
        <v>-9.7140000000000004E-3</v>
      </c>
      <c r="FG75">
        <v>-2.2109E-2</v>
      </c>
      <c r="FH75">
        <v>-1.4309000000000001E-2</v>
      </c>
      <c r="FI75">
        <v>-1.9009999999999999E-2</v>
      </c>
      <c r="FJ75">
        <v>-1.3247E-2</v>
      </c>
      <c r="FK75">
        <v>-6.953E-3</v>
      </c>
      <c r="FL75">
        <v>7.1885000000000004E-2</v>
      </c>
      <c r="FM75">
        <v>6.8409999999999999E-2</v>
      </c>
      <c r="FN75">
        <v>6.6990999999999995E-2</v>
      </c>
      <c r="FO75">
        <v>6.4138000000000001E-2</v>
      </c>
      <c r="FP75">
        <v>6.9583000000000006E-2</v>
      </c>
      <c r="FQ75">
        <v>9.2439999999999994E-2</v>
      </c>
      <c r="FR75">
        <v>8.6992E-2</v>
      </c>
      <c r="FS75">
        <v>-0.36159599999999997</v>
      </c>
      <c r="FT75">
        <v>-0.35560900000000001</v>
      </c>
      <c r="FU75">
        <v>-0.35290700000000003</v>
      </c>
      <c r="FV75">
        <v>-0.351657</v>
      </c>
      <c r="FW75">
        <v>-0.357902</v>
      </c>
      <c r="FX75">
        <v>-0.37178600000000001</v>
      </c>
      <c r="FY75">
        <v>-0.36138300000000001</v>
      </c>
      <c r="FZ75">
        <v>-1.302778</v>
      </c>
      <c r="GA75">
        <v>-1.2699830000000001</v>
      </c>
      <c r="GB75">
        <v>-1.2560340000000001</v>
      </c>
      <c r="GC75">
        <v>-1.251126</v>
      </c>
      <c r="GD75">
        <v>-1.281922</v>
      </c>
      <c r="GE75">
        <v>-1.3437809999999999</v>
      </c>
      <c r="GF75">
        <v>-1.2909630000000001</v>
      </c>
      <c r="GG75">
        <v>-0.63353899999999996</v>
      </c>
      <c r="GH75">
        <v>-0.57996400000000004</v>
      </c>
      <c r="GI75">
        <v>-0.55587600000000004</v>
      </c>
      <c r="GJ75">
        <v>-0.54942599999999997</v>
      </c>
      <c r="GK75">
        <v>-0.61311700000000002</v>
      </c>
      <c r="GL75">
        <v>-0.86853499999999995</v>
      </c>
      <c r="GM75">
        <v>-0.75566800000000001</v>
      </c>
      <c r="GN75">
        <v>-0.30011300000000002</v>
      </c>
      <c r="GO75">
        <v>-0.27500999999999998</v>
      </c>
      <c r="GP75">
        <v>-0.26344200000000001</v>
      </c>
      <c r="GQ75">
        <v>-0.25760100000000002</v>
      </c>
      <c r="GR75">
        <v>-0.28493299999999999</v>
      </c>
      <c r="GS75">
        <v>-0.34688000000000002</v>
      </c>
      <c r="GT75">
        <v>-0.30242200000000002</v>
      </c>
      <c r="GU75">
        <v>0.39566699999999999</v>
      </c>
      <c r="GV75">
        <v>0.36722700000000003</v>
      </c>
      <c r="GW75">
        <v>0.34664499999999998</v>
      </c>
      <c r="GX75">
        <v>0.30274899999999999</v>
      </c>
      <c r="GY75">
        <v>0.52997899999999998</v>
      </c>
      <c r="GZ75">
        <v>0.46829999999999999</v>
      </c>
      <c r="HA75">
        <v>0.43843199999999999</v>
      </c>
      <c r="HB75">
        <v>10</v>
      </c>
      <c r="HC75">
        <v>20</v>
      </c>
      <c r="HD75">
        <v>20</v>
      </c>
      <c r="HE75">
        <v>10</v>
      </c>
      <c r="HF75">
        <v>20</v>
      </c>
      <c r="HG75">
        <v>-30</v>
      </c>
      <c r="HH75">
        <v>30</v>
      </c>
      <c r="HI75">
        <v>-2.4400300000000001</v>
      </c>
      <c r="HJ75">
        <v>-2.4039220000000001</v>
      </c>
      <c r="HK75">
        <v>-2.3878430000000002</v>
      </c>
      <c r="HL75">
        <v>-2.3814000000000002</v>
      </c>
      <c r="HM75">
        <v>-2.4191539999999998</v>
      </c>
      <c r="HN75">
        <v>0</v>
      </c>
      <c r="HO75">
        <v>0</v>
      </c>
      <c r="HQ75">
        <v>1407.973</v>
      </c>
      <c r="HR75">
        <v>0</v>
      </c>
      <c r="HT75">
        <v>1414.2469000000001</v>
      </c>
      <c r="HU75">
        <v>0</v>
      </c>
      <c r="HW75">
        <v>736.79300000000001</v>
      </c>
      <c r="HX75">
        <v>0</v>
      </c>
      <c r="HZ75">
        <v>737.01800000000003</v>
      </c>
      <c r="IA75">
        <v>0</v>
      </c>
      <c r="IC75">
        <v>1403.325</v>
      </c>
      <c r="ID75">
        <v>0</v>
      </c>
      <c r="IF75">
        <v>1428.3689999999999</v>
      </c>
      <c r="IG75">
        <v>0</v>
      </c>
      <c r="II75">
        <v>760.10900000000004</v>
      </c>
      <c r="IJ75">
        <v>0</v>
      </c>
      <c r="IL75">
        <v>760.32500000000005</v>
      </c>
      <c r="IM75">
        <v>0</v>
      </c>
      <c r="IO75">
        <v>1400.683</v>
      </c>
      <c r="IP75">
        <v>0</v>
      </c>
      <c r="IR75">
        <v>1422.019</v>
      </c>
      <c r="IS75">
        <v>0</v>
      </c>
      <c r="IU75">
        <v>771.55</v>
      </c>
      <c r="IV75">
        <v>0</v>
      </c>
      <c r="IX75">
        <v>771.36199999999997</v>
      </c>
      <c r="IY75">
        <v>0</v>
      </c>
      <c r="JA75">
        <v>1536.5730000000001</v>
      </c>
      <c r="JB75">
        <v>0</v>
      </c>
      <c r="JD75">
        <v>1536.675</v>
      </c>
      <c r="JE75">
        <v>0</v>
      </c>
      <c r="JG75">
        <v>777.58900000000006</v>
      </c>
      <c r="JH75">
        <v>0</v>
      </c>
      <c r="JJ75">
        <v>777.47799999999995</v>
      </c>
      <c r="JK75">
        <v>0</v>
      </c>
      <c r="JM75">
        <v>1450.5940000000001</v>
      </c>
      <c r="JN75">
        <v>0</v>
      </c>
      <c r="JP75">
        <v>1450.645</v>
      </c>
      <c r="JQ75">
        <v>0</v>
      </c>
      <c r="JS75">
        <v>747.74599999999998</v>
      </c>
      <c r="JT75">
        <v>0</v>
      </c>
      <c r="JV75">
        <v>747.74900000000002</v>
      </c>
      <c r="JW75">
        <v>0</v>
      </c>
      <c r="JY75">
        <v>1494.7139999999999</v>
      </c>
      <c r="JZ75">
        <v>0</v>
      </c>
      <c r="KB75">
        <v>1499.1079999999999</v>
      </c>
      <c r="KC75">
        <v>0</v>
      </c>
      <c r="KE75">
        <v>725.22799999999995</v>
      </c>
      <c r="KF75">
        <v>0.10199999999999999</v>
      </c>
      <c r="KH75">
        <v>725.28099999999995</v>
      </c>
      <c r="KI75">
        <v>0.10199999999999999</v>
      </c>
      <c r="KK75">
        <v>1447.521</v>
      </c>
      <c r="KL75">
        <v>0</v>
      </c>
      <c r="KN75">
        <v>1449.172</v>
      </c>
      <c r="KO75">
        <v>0</v>
      </c>
      <c r="KQ75">
        <v>762.55</v>
      </c>
      <c r="KR75">
        <v>2.5000000000000001E-2</v>
      </c>
      <c r="KT75">
        <v>762.60599999999999</v>
      </c>
      <c r="KU75">
        <v>2.5000000000000001E-2</v>
      </c>
      <c r="KV75">
        <v>155.53860964399999</v>
      </c>
      <c r="KW75">
        <v>136.81609378900001</v>
      </c>
      <c r="KX75">
        <v>122.3782075278</v>
      </c>
      <c r="KY75">
        <v>110.79335375319999</v>
      </c>
      <c r="KZ75">
        <v>115.71403792860001</v>
      </c>
      <c r="LA75">
        <v>141.33349421599999</v>
      </c>
      <c r="LB75">
        <v>114.5255943424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-37.7734576</v>
      </c>
      <c r="LI75">
        <v>-9.1791281999999992</v>
      </c>
      <c r="LJ75">
        <v>-74.189298766000007</v>
      </c>
      <c r="LK75">
        <v>-45.699068272000005</v>
      </c>
      <c r="LL75">
        <v>-23.088416987999999</v>
      </c>
      <c r="LM75">
        <v>-30.393603917999993</v>
      </c>
      <c r="LN75">
        <v>-27.378008154</v>
      </c>
      <c r="LO75">
        <v>-13.912164692999999</v>
      </c>
      <c r="LP75">
        <v>-19.339916703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-24.400300000000001</v>
      </c>
      <c r="LY75">
        <v>-48.078440000000001</v>
      </c>
      <c r="LZ75">
        <v>-47.756860000000003</v>
      </c>
      <c r="MA75">
        <v>-23.814</v>
      </c>
      <c r="MB75">
        <v>-48.383079999999993</v>
      </c>
      <c r="MC75">
        <v>0</v>
      </c>
      <c r="MD75">
        <v>0</v>
      </c>
      <c r="ME75">
        <v>-57.532120067299992</v>
      </c>
      <c r="MF75">
        <v>-50.957724910400003</v>
      </c>
      <c r="MG75">
        <v>-47.941525620000007</v>
      </c>
      <c r="MH75">
        <v>-46.663903974600004</v>
      </c>
      <c r="MI75">
        <v>-55.707381438100008</v>
      </c>
      <c r="MJ75">
        <v>-79.563972598500001</v>
      </c>
      <c r="MK75">
        <v>-38.940629975199997</v>
      </c>
      <c r="ML75">
        <v>-0.58310918930001066</v>
      </c>
      <c r="MM75">
        <v>-7.9191393934000018</v>
      </c>
      <c r="MN75">
        <v>3.5914049197999987</v>
      </c>
      <c r="MO75">
        <v>9.9218458605999942</v>
      </c>
      <c r="MP75">
        <v>-15.754431663499993</v>
      </c>
      <c r="MQ75">
        <v>10.083899324499995</v>
      </c>
      <c r="MR75">
        <v>47.065919464200007</v>
      </c>
    </row>
    <row r="76" spans="1:356" x14ac:dyDescent="0.25">
      <c r="A76">
        <v>316</v>
      </c>
      <c r="B76" t="s">
        <v>459</v>
      </c>
      <c r="C76" s="3">
        <v>42869.913946759261</v>
      </c>
      <c r="D76">
        <v>57.784700000000001</v>
      </c>
      <c r="E76">
        <v>57.3384</v>
      </c>
      <c r="F76">
        <v>50</v>
      </c>
      <c r="G76">
        <v>60</v>
      </c>
      <c r="H76">
        <v>1.4372</v>
      </c>
      <c r="I76">
        <v>315.78050000000002</v>
      </c>
      <c r="J76">
        <v>22845</v>
      </c>
      <c r="K76">
        <v>30</v>
      </c>
      <c r="L76">
        <v>239962</v>
      </c>
      <c r="M76">
        <v>239921</v>
      </c>
      <c r="N76">
        <v>139105</v>
      </c>
      <c r="O76">
        <v>139113</v>
      </c>
      <c r="P76">
        <v>139345</v>
      </c>
      <c r="Q76">
        <v>139352</v>
      </c>
      <c r="R76">
        <v>221085</v>
      </c>
      <c r="S76">
        <v>221093</v>
      </c>
      <c r="T76">
        <v>220848</v>
      </c>
      <c r="U76">
        <v>220855</v>
      </c>
      <c r="V76">
        <v>215384</v>
      </c>
      <c r="W76">
        <v>215319</v>
      </c>
      <c r="X76">
        <v>215905</v>
      </c>
      <c r="Y76">
        <v>215749</v>
      </c>
      <c r="Z76">
        <v>294140</v>
      </c>
      <c r="AA76">
        <v>294132</v>
      </c>
      <c r="AB76">
        <v>1382.78</v>
      </c>
      <c r="AC76">
        <v>39825.507799999999</v>
      </c>
      <c r="AD76">
        <v>6</v>
      </c>
      <c r="AE76">
        <v>151.24590000000001</v>
      </c>
      <c r="AF76">
        <v>151.24590000000001</v>
      </c>
      <c r="AG76">
        <v>151.24590000000001</v>
      </c>
      <c r="AH76">
        <v>151.24590000000001</v>
      </c>
      <c r="AI76">
        <v>151.24590000000001</v>
      </c>
      <c r="AJ76">
        <v>20.516999999999999</v>
      </c>
      <c r="AK76">
        <v>20.516999999999999</v>
      </c>
      <c r="AL76">
        <v>1192.7734</v>
      </c>
      <c r="AM76">
        <v>1115.4702</v>
      </c>
      <c r="AN76">
        <v>1053.3334</v>
      </c>
      <c r="AO76">
        <v>859.72500000000002</v>
      </c>
      <c r="AP76">
        <v>1068.1866</v>
      </c>
      <c r="AQ76">
        <v>1003.5205999999999</v>
      </c>
      <c r="AR76">
        <v>978.56269999999995</v>
      </c>
      <c r="AS76">
        <v>957.28989999999999</v>
      </c>
      <c r="AT76">
        <v>935.87840000000006</v>
      </c>
      <c r="AU76">
        <v>917.20190000000002</v>
      </c>
      <c r="AV76">
        <v>898.90409999999997</v>
      </c>
      <c r="AW76">
        <v>878.94399999999996</v>
      </c>
      <c r="AX76">
        <v>16.2</v>
      </c>
      <c r="AY76">
        <v>22.4</v>
      </c>
      <c r="AZ76">
        <v>32.321899999999999</v>
      </c>
      <c r="BA76">
        <v>22.1067</v>
      </c>
      <c r="BB76">
        <v>16.2485</v>
      </c>
      <c r="BC76">
        <v>12.6394</v>
      </c>
      <c r="BD76">
        <v>10.2081</v>
      </c>
      <c r="BE76">
        <v>8.4757999999999996</v>
      </c>
      <c r="BF76">
        <v>7.1689999999999996</v>
      </c>
      <c r="BG76">
        <v>6.4321999999999999</v>
      </c>
      <c r="BH76">
        <v>6.4138000000000002</v>
      </c>
      <c r="BI76">
        <v>74.78</v>
      </c>
      <c r="BJ76">
        <v>106.29</v>
      </c>
      <c r="BK76">
        <v>104.84</v>
      </c>
      <c r="BL76">
        <v>143.85</v>
      </c>
      <c r="BM76">
        <v>136.36000000000001</v>
      </c>
      <c r="BN76">
        <v>187.12</v>
      </c>
      <c r="BO76">
        <v>168.31</v>
      </c>
      <c r="BP76">
        <v>233.01</v>
      </c>
      <c r="BQ76">
        <v>204</v>
      </c>
      <c r="BR76">
        <v>283.35000000000002</v>
      </c>
      <c r="BS76">
        <v>239.51</v>
      </c>
      <c r="BT76">
        <v>334.42</v>
      </c>
      <c r="BU76">
        <v>270.54000000000002</v>
      </c>
      <c r="BV76">
        <v>375.19</v>
      </c>
      <c r="BW76">
        <v>51.1</v>
      </c>
      <c r="BX76">
        <v>44.1</v>
      </c>
      <c r="BY76">
        <v>36.842100000000002</v>
      </c>
      <c r="BZ76">
        <v>1.5</v>
      </c>
      <c r="CA76">
        <v>2.5594999999999999</v>
      </c>
      <c r="CB76">
        <v>2.5594999999999999</v>
      </c>
      <c r="CC76">
        <v>-1.1704000000000001</v>
      </c>
      <c r="CD76">
        <v>2.5594999999999999</v>
      </c>
      <c r="CE76">
        <v>1107127</v>
      </c>
      <c r="CF76">
        <v>1</v>
      </c>
      <c r="CI76">
        <v>3.2263999999999999</v>
      </c>
      <c r="CJ76">
        <v>5.8235999999999999</v>
      </c>
      <c r="CK76">
        <v>7.6550000000000002</v>
      </c>
      <c r="CL76">
        <v>9.9835999999999991</v>
      </c>
      <c r="CM76">
        <v>11.385</v>
      </c>
      <c r="CN76">
        <v>14.84</v>
      </c>
      <c r="CO76">
        <v>3.3378999999999999</v>
      </c>
      <c r="CP76">
        <v>6.5712000000000002</v>
      </c>
      <c r="CQ76">
        <v>8.5364000000000004</v>
      </c>
      <c r="CR76">
        <v>10.897</v>
      </c>
      <c r="CS76">
        <v>12.078799999999999</v>
      </c>
      <c r="CT76">
        <v>15.206099999999999</v>
      </c>
      <c r="CU76">
        <v>24.831800000000001</v>
      </c>
      <c r="CV76">
        <v>24.976900000000001</v>
      </c>
      <c r="CW76">
        <v>25.010899999999999</v>
      </c>
      <c r="CX76">
        <v>25.051100000000002</v>
      </c>
      <c r="CY76">
        <v>24.9023</v>
      </c>
      <c r="CZ76">
        <v>25.006</v>
      </c>
      <c r="DB76">
        <v>20381</v>
      </c>
      <c r="DC76">
        <v>536</v>
      </c>
      <c r="DD76">
        <v>3</v>
      </c>
      <c r="DF76" t="s">
        <v>569</v>
      </c>
      <c r="DG76">
        <v>632</v>
      </c>
      <c r="DH76">
        <v>1438</v>
      </c>
      <c r="DI76">
        <v>12</v>
      </c>
      <c r="DJ76">
        <v>7</v>
      </c>
      <c r="DK76">
        <v>35</v>
      </c>
      <c r="DL76">
        <v>35.833336000000003</v>
      </c>
      <c r="DM76">
        <v>1.5</v>
      </c>
      <c r="DN76">
        <v>2116.2429000000002</v>
      </c>
      <c r="DO76">
        <v>1962.1143</v>
      </c>
      <c r="DP76">
        <v>1790.3</v>
      </c>
      <c r="DQ76">
        <v>1689.7141999999999</v>
      </c>
      <c r="DR76">
        <v>1609.5857000000001</v>
      </c>
      <c r="DS76">
        <v>1482.0929000000001</v>
      </c>
      <c r="DT76">
        <v>1374.0929000000001</v>
      </c>
      <c r="DU76">
        <v>87.493600000000001</v>
      </c>
      <c r="DV76">
        <v>81.382099999999994</v>
      </c>
      <c r="DW76">
        <v>76.655699999999996</v>
      </c>
      <c r="DX76">
        <v>76.428600000000003</v>
      </c>
      <c r="DY76">
        <v>92.5364</v>
      </c>
      <c r="DZ76">
        <v>95.681399999999996</v>
      </c>
      <c r="EA76">
        <v>53.08</v>
      </c>
      <c r="EB76">
        <v>32.321899999999999</v>
      </c>
      <c r="EC76">
        <v>22.1067</v>
      </c>
      <c r="ED76">
        <v>16.2485</v>
      </c>
      <c r="EE76">
        <v>12.6394</v>
      </c>
      <c r="EF76">
        <v>10.2081</v>
      </c>
      <c r="EG76">
        <v>8.4757999999999996</v>
      </c>
      <c r="EH76">
        <v>7.1689999999999996</v>
      </c>
      <c r="EI76">
        <v>6.4321999999999999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6.0218000000000001E-2</v>
      </c>
      <c r="EY76">
        <v>4.5973E-2</v>
      </c>
      <c r="EZ76">
        <v>4.0807000000000003E-2</v>
      </c>
      <c r="FA76">
        <v>3.8566000000000003E-2</v>
      </c>
      <c r="FB76">
        <v>4.0313000000000002E-2</v>
      </c>
      <c r="FC76">
        <v>2.3873999999999999E-2</v>
      </c>
      <c r="FD76">
        <v>2.2152999999999999E-2</v>
      </c>
      <c r="FE76">
        <v>-3.1770000000000001E-3</v>
      </c>
      <c r="FF76">
        <v>-9.7149999999999997E-3</v>
      </c>
      <c r="FG76">
        <v>-2.2110999999999999E-2</v>
      </c>
      <c r="FH76">
        <v>-1.431E-2</v>
      </c>
      <c r="FI76">
        <v>-1.9012999999999999E-2</v>
      </c>
      <c r="FJ76">
        <v>-1.2685E-2</v>
      </c>
      <c r="FK76">
        <v>-6.437E-3</v>
      </c>
      <c r="FL76">
        <v>7.1993000000000001E-2</v>
      </c>
      <c r="FM76">
        <v>6.8509E-2</v>
      </c>
      <c r="FN76">
        <v>6.7085000000000006E-2</v>
      </c>
      <c r="FO76">
        <v>6.4227999999999993E-2</v>
      </c>
      <c r="FP76">
        <v>6.9680000000000006E-2</v>
      </c>
      <c r="FQ76">
        <v>9.2589000000000005E-2</v>
      </c>
      <c r="FR76">
        <v>8.7090000000000001E-2</v>
      </c>
      <c r="FS76">
        <v>-0.36056500000000002</v>
      </c>
      <c r="FT76">
        <v>-0.35465200000000002</v>
      </c>
      <c r="FU76">
        <v>-0.35201100000000002</v>
      </c>
      <c r="FV76">
        <v>-0.350767</v>
      </c>
      <c r="FW76">
        <v>-0.35703000000000001</v>
      </c>
      <c r="FX76">
        <v>-0.37118400000000001</v>
      </c>
      <c r="FY76">
        <v>-0.361147</v>
      </c>
      <c r="FZ76">
        <v>-1.30019</v>
      </c>
      <c r="GA76">
        <v>-1.267744</v>
      </c>
      <c r="GB76">
        <v>-1.2540880000000001</v>
      </c>
      <c r="GC76">
        <v>-1.249206</v>
      </c>
      <c r="GD76">
        <v>-1.280124</v>
      </c>
      <c r="GE76">
        <v>-1.3470359999999999</v>
      </c>
      <c r="GF76">
        <v>-1.295463</v>
      </c>
      <c r="GG76">
        <v>-0.634552</v>
      </c>
      <c r="GH76">
        <v>-0.58070299999999997</v>
      </c>
      <c r="GI76">
        <v>-0.55642199999999997</v>
      </c>
      <c r="GJ76">
        <v>-0.54994699999999996</v>
      </c>
      <c r="GK76">
        <v>-0.61359399999999997</v>
      </c>
      <c r="GL76">
        <v>-0.86904000000000003</v>
      </c>
      <c r="GM76">
        <v>-0.75473199999999996</v>
      </c>
      <c r="GN76">
        <v>-0.297933</v>
      </c>
      <c r="GO76">
        <v>-0.27323399999999998</v>
      </c>
      <c r="GP76">
        <v>-0.26195000000000002</v>
      </c>
      <c r="GQ76">
        <v>-0.25614999999999999</v>
      </c>
      <c r="GR76">
        <v>-0.28347099999999997</v>
      </c>
      <c r="GS76">
        <v>-0.345389</v>
      </c>
      <c r="GT76">
        <v>-0.30267699999999997</v>
      </c>
      <c r="GU76">
        <v>0.39568900000000001</v>
      </c>
      <c r="GV76">
        <v>0.36728699999999997</v>
      </c>
      <c r="GW76">
        <v>0.34697600000000001</v>
      </c>
      <c r="GX76">
        <v>0.30329600000000001</v>
      </c>
      <c r="GY76">
        <v>0.53134800000000004</v>
      </c>
      <c r="GZ76">
        <v>0.46915699999999999</v>
      </c>
      <c r="HA76">
        <v>0.43853700000000001</v>
      </c>
      <c r="HB76">
        <v>10</v>
      </c>
      <c r="HC76">
        <v>20</v>
      </c>
      <c r="HD76">
        <v>20</v>
      </c>
      <c r="HE76">
        <v>10</v>
      </c>
      <c r="HF76">
        <v>20</v>
      </c>
      <c r="HG76">
        <v>-20</v>
      </c>
      <c r="HH76">
        <v>20</v>
      </c>
      <c r="HI76">
        <v>-2.4387720000000002</v>
      </c>
      <c r="HJ76">
        <v>-2.4030140000000002</v>
      </c>
      <c r="HK76">
        <v>-2.387079</v>
      </c>
      <c r="HL76">
        <v>-2.3806639999999999</v>
      </c>
      <c r="HM76">
        <v>-2.4183819999999998</v>
      </c>
      <c r="HN76">
        <v>0</v>
      </c>
      <c r="HO76">
        <v>0</v>
      </c>
      <c r="HQ76">
        <v>1407.973</v>
      </c>
      <c r="HR76">
        <v>0</v>
      </c>
      <c r="HT76">
        <v>1414.2469000000001</v>
      </c>
      <c r="HU76">
        <v>0</v>
      </c>
      <c r="HW76">
        <v>736.79300000000001</v>
      </c>
      <c r="HX76">
        <v>0</v>
      </c>
      <c r="HZ76">
        <v>737.01800000000003</v>
      </c>
      <c r="IA76">
        <v>0</v>
      </c>
      <c r="IC76">
        <v>1403.325</v>
      </c>
      <c r="ID76">
        <v>0</v>
      </c>
      <c r="IF76">
        <v>1428.3689999999999</v>
      </c>
      <c r="IG76">
        <v>0</v>
      </c>
      <c r="II76">
        <v>760.10900000000004</v>
      </c>
      <c r="IJ76">
        <v>0</v>
      </c>
      <c r="IL76">
        <v>760.32500000000005</v>
      </c>
      <c r="IM76">
        <v>0</v>
      </c>
      <c r="IO76">
        <v>1400.683</v>
      </c>
      <c r="IP76">
        <v>0</v>
      </c>
      <c r="IR76">
        <v>1422.019</v>
      </c>
      <c r="IS76">
        <v>0</v>
      </c>
      <c r="IU76">
        <v>771.55</v>
      </c>
      <c r="IV76">
        <v>0</v>
      </c>
      <c r="IX76">
        <v>771.36199999999997</v>
      </c>
      <c r="IY76">
        <v>0</v>
      </c>
      <c r="JA76">
        <v>1536.5730000000001</v>
      </c>
      <c r="JB76">
        <v>0</v>
      </c>
      <c r="JD76">
        <v>1536.675</v>
      </c>
      <c r="JE76">
        <v>0</v>
      </c>
      <c r="JG76">
        <v>777.58900000000006</v>
      </c>
      <c r="JH76">
        <v>0</v>
      </c>
      <c r="JJ76">
        <v>777.47799999999995</v>
      </c>
      <c r="JK76">
        <v>0</v>
      </c>
      <c r="JM76">
        <v>1450.5940000000001</v>
      </c>
      <c r="JN76">
        <v>0</v>
      </c>
      <c r="JP76">
        <v>1450.645</v>
      </c>
      <c r="JQ76">
        <v>0</v>
      </c>
      <c r="JS76">
        <v>747.74599999999998</v>
      </c>
      <c r="JT76">
        <v>0</v>
      </c>
      <c r="JV76">
        <v>747.74900000000002</v>
      </c>
      <c r="JW76">
        <v>0</v>
      </c>
      <c r="JY76">
        <v>1494.7139999999999</v>
      </c>
      <c r="JZ76">
        <v>0</v>
      </c>
      <c r="KB76">
        <v>1499.1079999999999</v>
      </c>
      <c r="KC76">
        <v>0</v>
      </c>
      <c r="KE76">
        <v>725.22799999999995</v>
      </c>
      <c r="KF76">
        <v>0.10199999999999999</v>
      </c>
      <c r="KH76">
        <v>725.28099999999995</v>
      </c>
      <c r="KI76">
        <v>0.10199999999999999</v>
      </c>
      <c r="KK76">
        <v>1447.521</v>
      </c>
      <c r="KL76">
        <v>0</v>
      </c>
      <c r="KN76">
        <v>1449.172</v>
      </c>
      <c r="KO76">
        <v>0</v>
      </c>
      <c r="KQ76">
        <v>762.55</v>
      </c>
      <c r="KR76">
        <v>2.5000000000000001E-2</v>
      </c>
      <c r="KT76">
        <v>762.60599999999999</v>
      </c>
      <c r="KU76">
        <v>2.5000000000000001E-2</v>
      </c>
      <c r="KV76">
        <v>152.35467509970002</v>
      </c>
      <c r="KW76">
        <v>134.42248857870001</v>
      </c>
      <c r="KX76">
        <v>120.1022755</v>
      </c>
      <c r="KY76">
        <v>108.52696363759998</v>
      </c>
      <c r="KZ76">
        <v>112.15593157600001</v>
      </c>
      <c r="LA76">
        <v>137.22549951810001</v>
      </c>
      <c r="LB76">
        <v>119.66975066100001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-37.712294399999998</v>
      </c>
      <c r="LI76">
        <v>-9.1731338000000004</v>
      </c>
      <c r="LJ76">
        <v>-74.164137789999998</v>
      </c>
      <c r="LK76">
        <v>-45.96586195199999</v>
      </c>
      <c r="LL76">
        <v>-23.446429248000008</v>
      </c>
      <c r="LM76">
        <v>-30.300740736000005</v>
      </c>
      <c r="LN76">
        <v>-27.266641200000006</v>
      </c>
      <c r="LO76">
        <v>-15.071985803999999</v>
      </c>
      <c r="LP76">
        <v>-20.359496508000003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-24.387720000000002</v>
      </c>
      <c r="LY76">
        <v>-48.060280000000006</v>
      </c>
      <c r="LZ76">
        <v>-47.741579999999999</v>
      </c>
      <c r="MA76">
        <v>-23.806639999999998</v>
      </c>
      <c r="MB76">
        <v>-48.367639999999994</v>
      </c>
      <c r="MC76">
        <v>0</v>
      </c>
      <c r="MD76">
        <v>0</v>
      </c>
      <c r="ME76">
        <v>-55.519238867200002</v>
      </c>
      <c r="MF76">
        <v>-47.258829616299991</v>
      </c>
      <c r="MG76">
        <v>-42.652917905399995</v>
      </c>
      <c r="MH76">
        <v>-42.031679284199996</v>
      </c>
      <c r="MI76">
        <v>-56.779779821599995</v>
      </c>
      <c r="MJ76">
        <v>-83.150963856000004</v>
      </c>
      <c r="MK76">
        <v>-40.061174559999998</v>
      </c>
      <c r="ML76">
        <v>-1.7164215574999844</v>
      </c>
      <c r="MM76">
        <v>-6.8624829895999682</v>
      </c>
      <c r="MN76">
        <v>6.2613483466000091</v>
      </c>
      <c r="MO76">
        <v>12.387903617399971</v>
      </c>
      <c r="MP76">
        <v>-20.258129445599984</v>
      </c>
      <c r="MQ76">
        <v>1.2902554581000203</v>
      </c>
      <c r="MR76">
        <v>50.075945793000002</v>
      </c>
    </row>
    <row r="77" spans="1:356" x14ac:dyDescent="0.25">
      <c r="A77">
        <v>316</v>
      </c>
      <c r="B77" t="s">
        <v>460</v>
      </c>
      <c r="C77" s="3">
        <v>42869.915127314816</v>
      </c>
      <c r="D77">
        <v>57.872799999999998</v>
      </c>
      <c r="E77">
        <v>57.433</v>
      </c>
      <c r="F77">
        <v>42</v>
      </c>
      <c r="G77">
        <v>64</v>
      </c>
      <c r="H77">
        <v>1.4372</v>
      </c>
      <c r="I77">
        <v>347.38040000000001</v>
      </c>
      <c r="J77">
        <v>25103</v>
      </c>
      <c r="K77">
        <v>30</v>
      </c>
      <c r="L77">
        <v>239962</v>
      </c>
      <c r="M77">
        <v>239921</v>
      </c>
      <c r="N77">
        <v>139105</v>
      </c>
      <c r="O77">
        <v>139113</v>
      </c>
      <c r="P77">
        <v>139345</v>
      </c>
      <c r="Q77">
        <v>139352</v>
      </c>
      <c r="R77">
        <v>221085</v>
      </c>
      <c r="S77">
        <v>221093</v>
      </c>
      <c r="T77">
        <v>220848</v>
      </c>
      <c r="U77">
        <v>220855</v>
      </c>
      <c r="V77">
        <v>215384</v>
      </c>
      <c r="W77">
        <v>215319</v>
      </c>
      <c r="X77">
        <v>215905</v>
      </c>
      <c r="Y77">
        <v>215749</v>
      </c>
      <c r="Z77">
        <v>294140</v>
      </c>
      <c r="AA77">
        <v>294132</v>
      </c>
      <c r="AB77">
        <v>1382.78</v>
      </c>
      <c r="AC77">
        <v>39825.507799999999</v>
      </c>
      <c r="AD77">
        <v>6</v>
      </c>
      <c r="AE77">
        <v>151.51259999999999</v>
      </c>
      <c r="AF77">
        <v>151.51259999999999</v>
      </c>
      <c r="AG77">
        <v>151.51259999999999</v>
      </c>
      <c r="AH77">
        <v>151.51259999999999</v>
      </c>
      <c r="AI77">
        <v>151.51259999999999</v>
      </c>
      <c r="AJ77">
        <v>20.7837</v>
      </c>
      <c r="AK77">
        <v>20.7837</v>
      </c>
      <c r="AL77">
        <v>1177.5391</v>
      </c>
      <c r="AM77">
        <v>1100.1775</v>
      </c>
      <c r="AN77">
        <v>1044.1666</v>
      </c>
      <c r="AO77">
        <v>853.76260000000002</v>
      </c>
      <c r="AP77">
        <v>1048.3065999999999</v>
      </c>
      <c r="AQ77">
        <v>986.71749999999997</v>
      </c>
      <c r="AR77">
        <v>963.02679999999998</v>
      </c>
      <c r="AS77">
        <v>942.4905</v>
      </c>
      <c r="AT77">
        <v>921.56610000000001</v>
      </c>
      <c r="AU77">
        <v>903.28250000000003</v>
      </c>
      <c r="AV77">
        <v>885.11009999999999</v>
      </c>
      <c r="AW77">
        <v>865.13530000000003</v>
      </c>
      <c r="AX77">
        <v>16.399999999999999</v>
      </c>
      <c r="AY77">
        <v>20.2</v>
      </c>
      <c r="AZ77">
        <v>32.343499999999999</v>
      </c>
      <c r="BA77">
        <v>22.014099999999999</v>
      </c>
      <c r="BB77">
        <v>16.151700000000002</v>
      </c>
      <c r="BC77">
        <v>12.5319</v>
      </c>
      <c r="BD77">
        <v>10.125</v>
      </c>
      <c r="BE77">
        <v>8.4070999999999998</v>
      </c>
      <c r="BF77">
        <v>7.1348000000000003</v>
      </c>
      <c r="BG77">
        <v>6.4298000000000002</v>
      </c>
      <c r="BH77">
        <v>6.4126000000000003</v>
      </c>
      <c r="BI77">
        <v>75.86</v>
      </c>
      <c r="BJ77">
        <v>110.73</v>
      </c>
      <c r="BK77">
        <v>106.31</v>
      </c>
      <c r="BL77">
        <v>149.51</v>
      </c>
      <c r="BM77">
        <v>138.22999999999999</v>
      </c>
      <c r="BN77">
        <v>194.88</v>
      </c>
      <c r="BO77">
        <v>170.61</v>
      </c>
      <c r="BP77">
        <v>243.12</v>
      </c>
      <c r="BQ77">
        <v>206.62</v>
      </c>
      <c r="BR77">
        <v>296.24</v>
      </c>
      <c r="BS77">
        <v>241.9</v>
      </c>
      <c r="BT77">
        <v>348.78</v>
      </c>
      <c r="BU77">
        <v>273.23</v>
      </c>
      <c r="BV77">
        <v>389.75</v>
      </c>
      <c r="BW77">
        <v>49.4</v>
      </c>
      <c r="BX77">
        <v>44.5</v>
      </c>
      <c r="BY77">
        <v>38.526699999999998</v>
      </c>
      <c r="BZ77">
        <v>0.86</v>
      </c>
      <c r="CA77">
        <v>2.0051999999999999</v>
      </c>
      <c r="CB77">
        <v>2.2132000000000001</v>
      </c>
      <c r="CC77">
        <v>-1.0563</v>
      </c>
      <c r="CD77">
        <v>2.0051999999999999</v>
      </c>
      <c r="CE77">
        <v>1107127</v>
      </c>
      <c r="CF77">
        <v>2</v>
      </c>
      <c r="CI77">
        <v>3.1943000000000001</v>
      </c>
      <c r="CJ77">
        <v>5.9721000000000002</v>
      </c>
      <c r="CK77">
        <v>7.6128999999999998</v>
      </c>
      <c r="CL77">
        <v>10.039300000000001</v>
      </c>
      <c r="CM77">
        <v>11.6357</v>
      </c>
      <c r="CN77">
        <v>15.143599999999999</v>
      </c>
      <c r="CO77">
        <v>3.2923</v>
      </c>
      <c r="CP77">
        <v>6.3937999999999997</v>
      </c>
      <c r="CQ77">
        <v>8.3476999999999997</v>
      </c>
      <c r="CR77">
        <v>11.1046</v>
      </c>
      <c r="CS77">
        <v>12.470800000000001</v>
      </c>
      <c r="CT77">
        <v>15.443099999999999</v>
      </c>
      <c r="CU77">
        <v>24.9514</v>
      </c>
      <c r="CV77">
        <v>24.957699999999999</v>
      </c>
      <c r="CW77">
        <v>25.038</v>
      </c>
      <c r="CX77">
        <v>24.884</v>
      </c>
      <c r="CY77">
        <v>24.861799999999999</v>
      </c>
      <c r="CZ77">
        <v>25.0654</v>
      </c>
      <c r="DB77">
        <v>20381</v>
      </c>
      <c r="DC77">
        <v>536</v>
      </c>
      <c r="DD77">
        <v>4</v>
      </c>
      <c r="DF77" t="s">
        <v>569</v>
      </c>
      <c r="DG77">
        <v>632</v>
      </c>
      <c r="DH77">
        <v>1438</v>
      </c>
      <c r="DI77">
        <v>12</v>
      </c>
      <c r="DJ77">
        <v>7</v>
      </c>
      <c r="DK77">
        <v>35</v>
      </c>
      <c r="DL77">
        <v>34.833336000000003</v>
      </c>
      <c r="DM77">
        <v>0.86</v>
      </c>
      <c r="DN77">
        <v>2174.1498999999999</v>
      </c>
      <c r="DO77">
        <v>2001.7572</v>
      </c>
      <c r="DP77">
        <v>1830.6285</v>
      </c>
      <c r="DQ77">
        <v>1721.8214</v>
      </c>
      <c r="DR77">
        <v>1632.2572</v>
      </c>
      <c r="DS77">
        <v>1488.7428</v>
      </c>
      <c r="DT77">
        <v>1366.9713999999999</v>
      </c>
      <c r="DU77">
        <v>72.775000000000006</v>
      </c>
      <c r="DV77">
        <v>65.820700000000002</v>
      </c>
      <c r="DW77">
        <v>69.275000000000006</v>
      </c>
      <c r="DX77">
        <v>68.185699999999997</v>
      </c>
      <c r="DY77">
        <v>89.7</v>
      </c>
      <c r="DZ77">
        <v>93.957899999999995</v>
      </c>
      <c r="EA77">
        <v>53.252899999999997</v>
      </c>
      <c r="EB77">
        <v>32.343499999999999</v>
      </c>
      <c r="EC77">
        <v>22.014099999999999</v>
      </c>
      <c r="ED77">
        <v>16.151700000000002</v>
      </c>
      <c r="EE77">
        <v>12.5319</v>
      </c>
      <c r="EF77">
        <v>10.125</v>
      </c>
      <c r="EG77">
        <v>8.4070999999999998</v>
      </c>
      <c r="EH77">
        <v>7.1348000000000003</v>
      </c>
      <c r="EI77">
        <v>6.4298000000000002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6.0465999999999999E-2</v>
      </c>
      <c r="EY77">
        <v>4.6031000000000002E-2</v>
      </c>
      <c r="EZ77">
        <v>4.0871999999999999E-2</v>
      </c>
      <c r="FA77">
        <v>3.8483999999999997E-2</v>
      </c>
      <c r="FB77">
        <v>4.0224999999999997E-2</v>
      </c>
      <c r="FC77">
        <v>2.419E-2</v>
      </c>
      <c r="FD77">
        <v>2.2440000000000002E-2</v>
      </c>
      <c r="FE77">
        <v>-3.1770000000000001E-3</v>
      </c>
      <c r="FF77">
        <v>-9.7160000000000007E-3</v>
      </c>
      <c r="FG77">
        <v>-2.2113000000000001E-2</v>
      </c>
      <c r="FH77">
        <v>-1.4312E-2</v>
      </c>
      <c r="FI77">
        <v>-1.9016000000000002E-2</v>
      </c>
      <c r="FJ77">
        <v>-1.2697E-2</v>
      </c>
      <c r="FK77">
        <v>-6.4149999999999997E-3</v>
      </c>
      <c r="FL77">
        <v>7.1973999999999996E-2</v>
      </c>
      <c r="FM77">
        <v>6.8491999999999997E-2</v>
      </c>
      <c r="FN77">
        <v>6.7071000000000006E-2</v>
      </c>
      <c r="FO77">
        <v>6.4214999999999994E-2</v>
      </c>
      <c r="FP77">
        <v>6.9670999999999997E-2</v>
      </c>
      <c r="FQ77">
        <v>9.2576000000000006E-2</v>
      </c>
      <c r="FR77">
        <v>8.7089E-2</v>
      </c>
      <c r="FS77">
        <v>-0.36094700000000002</v>
      </c>
      <c r="FT77">
        <v>-0.35500500000000001</v>
      </c>
      <c r="FU77">
        <v>-0.35231000000000001</v>
      </c>
      <c r="FV77">
        <v>-0.35106700000000002</v>
      </c>
      <c r="FW77">
        <v>-0.35723100000000002</v>
      </c>
      <c r="FX77">
        <v>-0.371448</v>
      </c>
      <c r="FY77">
        <v>-0.361321</v>
      </c>
      <c r="FZ77">
        <v>-1.3022549999999999</v>
      </c>
      <c r="GA77">
        <v>-1.2696419999999999</v>
      </c>
      <c r="GB77">
        <v>-1.2557100000000001</v>
      </c>
      <c r="GC77">
        <v>-1.250826</v>
      </c>
      <c r="GD77">
        <v>-1.2812589999999999</v>
      </c>
      <c r="GE77">
        <v>-1.3502099999999999</v>
      </c>
      <c r="GF77">
        <v>-1.298216</v>
      </c>
      <c r="GG77">
        <v>-0.63320200000000004</v>
      </c>
      <c r="GH77">
        <v>-0.57954799999999995</v>
      </c>
      <c r="GI77">
        <v>-0.55546600000000002</v>
      </c>
      <c r="GJ77">
        <v>-0.54900400000000005</v>
      </c>
      <c r="GK77">
        <v>-0.61286600000000002</v>
      </c>
      <c r="GL77">
        <v>-0.86839100000000002</v>
      </c>
      <c r="GM77">
        <v>-0.75450300000000003</v>
      </c>
      <c r="GN77">
        <v>-0.299736</v>
      </c>
      <c r="GO77">
        <v>-0.27479900000000002</v>
      </c>
      <c r="GP77">
        <v>-0.26324900000000001</v>
      </c>
      <c r="GQ77">
        <v>-0.25742900000000002</v>
      </c>
      <c r="GR77">
        <v>-0.284439</v>
      </c>
      <c r="GS77">
        <v>-0.34607700000000002</v>
      </c>
      <c r="GT77">
        <v>-0.30289700000000003</v>
      </c>
      <c r="GU77">
        <v>0.39531699999999997</v>
      </c>
      <c r="GV77">
        <v>0.366616</v>
      </c>
      <c r="GW77">
        <v>0.345663</v>
      </c>
      <c r="GX77">
        <v>0.30171999999999999</v>
      </c>
      <c r="GY77">
        <v>0.52901900000000002</v>
      </c>
      <c r="GZ77">
        <v>0.46803499999999998</v>
      </c>
      <c r="HA77">
        <v>0.438475</v>
      </c>
      <c r="HB77">
        <v>10</v>
      </c>
      <c r="HC77">
        <v>20</v>
      </c>
      <c r="HD77">
        <v>20</v>
      </c>
      <c r="HE77">
        <v>10</v>
      </c>
      <c r="HF77">
        <v>20</v>
      </c>
      <c r="HG77">
        <v>-10</v>
      </c>
      <c r="HH77">
        <v>10</v>
      </c>
      <c r="HI77">
        <v>-2.4389409999999998</v>
      </c>
      <c r="HJ77">
        <v>-2.4031389999999999</v>
      </c>
      <c r="HK77">
        <v>-2.3871869999999999</v>
      </c>
      <c r="HL77">
        <v>-2.380773</v>
      </c>
      <c r="HM77">
        <v>-2.4184990000000002</v>
      </c>
      <c r="HN77">
        <v>0</v>
      </c>
      <c r="HO77">
        <v>0</v>
      </c>
      <c r="HQ77">
        <v>1407.973</v>
      </c>
      <c r="HR77">
        <v>0</v>
      </c>
      <c r="HT77">
        <v>1414.2469000000001</v>
      </c>
      <c r="HU77">
        <v>0</v>
      </c>
      <c r="HW77">
        <v>736.79300000000001</v>
      </c>
      <c r="HX77">
        <v>0</v>
      </c>
      <c r="HZ77">
        <v>737.01800000000003</v>
      </c>
      <c r="IA77">
        <v>0</v>
      </c>
      <c r="IC77">
        <v>1403.325</v>
      </c>
      <c r="ID77">
        <v>0</v>
      </c>
      <c r="IF77">
        <v>1428.3689999999999</v>
      </c>
      <c r="IG77">
        <v>0</v>
      </c>
      <c r="II77">
        <v>760.10900000000004</v>
      </c>
      <c r="IJ77">
        <v>0</v>
      </c>
      <c r="IL77">
        <v>760.32500000000005</v>
      </c>
      <c r="IM77">
        <v>0</v>
      </c>
      <c r="IO77">
        <v>1400.683</v>
      </c>
      <c r="IP77">
        <v>0</v>
      </c>
      <c r="IR77">
        <v>1422.019</v>
      </c>
      <c r="IS77">
        <v>0</v>
      </c>
      <c r="IU77">
        <v>771.55</v>
      </c>
      <c r="IV77">
        <v>0</v>
      </c>
      <c r="IX77">
        <v>771.36199999999997</v>
      </c>
      <c r="IY77">
        <v>0</v>
      </c>
      <c r="JA77">
        <v>1536.5730000000001</v>
      </c>
      <c r="JB77">
        <v>0</v>
      </c>
      <c r="JD77">
        <v>1536.675</v>
      </c>
      <c r="JE77">
        <v>0</v>
      </c>
      <c r="JG77">
        <v>777.58900000000006</v>
      </c>
      <c r="JH77">
        <v>0</v>
      </c>
      <c r="JJ77">
        <v>777.47799999999995</v>
      </c>
      <c r="JK77">
        <v>0</v>
      </c>
      <c r="JM77">
        <v>1450.5940000000001</v>
      </c>
      <c r="JN77">
        <v>0</v>
      </c>
      <c r="JP77">
        <v>1450.645</v>
      </c>
      <c r="JQ77">
        <v>0</v>
      </c>
      <c r="JS77">
        <v>747.74599999999998</v>
      </c>
      <c r="JT77">
        <v>0</v>
      </c>
      <c r="JV77">
        <v>747.74900000000002</v>
      </c>
      <c r="JW77">
        <v>0</v>
      </c>
      <c r="JY77">
        <v>1494.7139999999999</v>
      </c>
      <c r="JZ77">
        <v>0</v>
      </c>
      <c r="KB77">
        <v>1499.1079999999999</v>
      </c>
      <c r="KC77">
        <v>0</v>
      </c>
      <c r="KE77">
        <v>725.22799999999995</v>
      </c>
      <c r="KF77">
        <v>0.10199999999999999</v>
      </c>
      <c r="KH77">
        <v>725.28099999999995</v>
      </c>
      <c r="KI77">
        <v>0.10199999999999999</v>
      </c>
      <c r="KK77">
        <v>1447.521</v>
      </c>
      <c r="KL77">
        <v>0</v>
      </c>
      <c r="KN77">
        <v>1449.172</v>
      </c>
      <c r="KO77">
        <v>0</v>
      </c>
      <c r="KQ77">
        <v>762.55</v>
      </c>
      <c r="KR77">
        <v>2.5000000000000001E-2</v>
      </c>
      <c r="KT77">
        <v>762.60599999999999</v>
      </c>
      <c r="KU77">
        <v>2.5000000000000001E-2</v>
      </c>
      <c r="KV77">
        <v>156.48226490259998</v>
      </c>
      <c r="KW77">
        <v>137.10435414239998</v>
      </c>
      <c r="KX77">
        <v>122.78208412350001</v>
      </c>
      <c r="KY77">
        <v>110.56676120099999</v>
      </c>
      <c r="KZ77">
        <v>113.72099138119999</v>
      </c>
      <c r="LA77">
        <v>137.82185345280001</v>
      </c>
      <c r="LB77">
        <v>119.04817225459999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-37.739116799999998</v>
      </c>
      <c r="LI77">
        <v>-9.1775534000000007</v>
      </c>
      <c r="LJ77">
        <v>-74.604886695000005</v>
      </c>
      <c r="LK77">
        <v>-46.107049229999994</v>
      </c>
      <c r="LL77">
        <v>-23.555863889999998</v>
      </c>
      <c r="LM77">
        <v>-30.234966071999999</v>
      </c>
      <c r="LN77">
        <v>-27.174222130999993</v>
      </c>
      <c r="LO77">
        <v>-15.517963529999999</v>
      </c>
      <c r="LP77">
        <v>-20.803911400000004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-24.389409999999998</v>
      </c>
      <c r="LY77">
        <v>-48.062779999999997</v>
      </c>
      <c r="LZ77">
        <v>-47.743740000000003</v>
      </c>
      <c r="MA77">
        <v>-23.807729999999999</v>
      </c>
      <c r="MB77">
        <v>-48.369980000000005</v>
      </c>
      <c r="MC77">
        <v>0</v>
      </c>
      <c r="MD77">
        <v>0</v>
      </c>
      <c r="ME77">
        <v>-46.081275550000008</v>
      </c>
      <c r="MF77">
        <v>-38.1462550436</v>
      </c>
      <c r="MG77">
        <v>-38.479907150000003</v>
      </c>
      <c r="MH77">
        <v>-37.434222042800002</v>
      </c>
      <c r="MI77">
        <v>-54.974080200000003</v>
      </c>
      <c r="MJ77">
        <v>-81.592194738899991</v>
      </c>
      <c r="MK77">
        <v>-40.179472808699998</v>
      </c>
      <c r="ML77">
        <v>11.406692657599969</v>
      </c>
      <c r="MM77">
        <v>4.7882698687999863</v>
      </c>
      <c r="MN77">
        <v>13.00257308350001</v>
      </c>
      <c r="MO77">
        <v>19.089843086199998</v>
      </c>
      <c r="MP77">
        <v>-16.797290949800008</v>
      </c>
      <c r="MQ77">
        <v>2.9725783839000144</v>
      </c>
      <c r="MR77">
        <v>48.887234645899994</v>
      </c>
    </row>
    <row r="78" spans="1:356" x14ac:dyDescent="0.25">
      <c r="A78">
        <v>316</v>
      </c>
      <c r="B78" t="s">
        <v>461</v>
      </c>
      <c r="C78" s="3">
        <v>42869.916458333333</v>
      </c>
      <c r="D78">
        <v>57.863399999999999</v>
      </c>
      <c r="E78">
        <v>57.495800000000003</v>
      </c>
      <c r="F78">
        <v>50</v>
      </c>
      <c r="G78">
        <v>66</v>
      </c>
      <c r="H78">
        <v>1.4372</v>
      </c>
      <c r="I78">
        <v>352.6422</v>
      </c>
      <c r="J78">
        <v>25479</v>
      </c>
      <c r="K78">
        <v>30</v>
      </c>
      <c r="L78">
        <v>239962</v>
      </c>
      <c r="M78">
        <v>239921</v>
      </c>
      <c r="N78">
        <v>139105</v>
      </c>
      <c r="O78">
        <v>139113</v>
      </c>
      <c r="P78">
        <v>139345</v>
      </c>
      <c r="Q78">
        <v>139352</v>
      </c>
      <c r="R78">
        <v>221085</v>
      </c>
      <c r="S78">
        <v>221093</v>
      </c>
      <c r="T78">
        <v>220848</v>
      </c>
      <c r="U78">
        <v>220855</v>
      </c>
      <c r="V78">
        <v>215384</v>
      </c>
      <c r="W78">
        <v>215319</v>
      </c>
      <c r="X78">
        <v>215905</v>
      </c>
      <c r="Y78">
        <v>215749</v>
      </c>
      <c r="Z78">
        <v>294140</v>
      </c>
      <c r="AA78">
        <v>294132</v>
      </c>
      <c r="AB78">
        <v>1382.78</v>
      </c>
      <c r="AC78">
        <v>39876.398399999998</v>
      </c>
      <c r="AD78">
        <v>6</v>
      </c>
      <c r="AE78">
        <v>151.7833</v>
      </c>
      <c r="AF78">
        <v>151.7833</v>
      </c>
      <c r="AG78">
        <v>151.7833</v>
      </c>
      <c r="AH78">
        <v>151.7833</v>
      </c>
      <c r="AI78">
        <v>151.7833</v>
      </c>
      <c r="AJ78">
        <v>21.054400000000001</v>
      </c>
      <c r="AK78">
        <v>21.054400000000001</v>
      </c>
      <c r="AL78">
        <v>1195.1171999999999</v>
      </c>
      <c r="AM78">
        <v>1111.0239999999999</v>
      </c>
      <c r="AN78">
        <v>1064.3334</v>
      </c>
      <c r="AO78">
        <v>855.72280000000001</v>
      </c>
      <c r="AP78">
        <v>1060.7565999999999</v>
      </c>
      <c r="AQ78">
        <v>996.04390000000001</v>
      </c>
      <c r="AR78">
        <v>970.63229999999999</v>
      </c>
      <c r="AS78">
        <v>948.76430000000005</v>
      </c>
      <c r="AT78">
        <v>926.78840000000002</v>
      </c>
      <c r="AU78">
        <v>907.53980000000001</v>
      </c>
      <c r="AV78">
        <v>888.65549999999996</v>
      </c>
      <c r="AW78">
        <v>868.09159999999997</v>
      </c>
      <c r="AX78">
        <v>16.2</v>
      </c>
      <c r="AY78">
        <v>19.2</v>
      </c>
      <c r="AZ78">
        <v>32.247199999999999</v>
      </c>
      <c r="BA78">
        <v>21.9086</v>
      </c>
      <c r="BB78">
        <v>16.0764</v>
      </c>
      <c r="BC78">
        <v>12.498200000000001</v>
      </c>
      <c r="BD78">
        <v>10.0992</v>
      </c>
      <c r="BE78">
        <v>8.4145000000000003</v>
      </c>
      <c r="BF78">
        <v>7.1311</v>
      </c>
      <c r="BG78">
        <v>6.4306000000000001</v>
      </c>
      <c r="BH78">
        <v>6.4124999999999996</v>
      </c>
      <c r="BI78">
        <v>73.5</v>
      </c>
      <c r="BJ78">
        <v>108.76</v>
      </c>
      <c r="BK78">
        <v>103.36</v>
      </c>
      <c r="BL78">
        <v>147.87</v>
      </c>
      <c r="BM78">
        <v>134.38</v>
      </c>
      <c r="BN78">
        <v>192.35</v>
      </c>
      <c r="BO78">
        <v>166.12</v>
      </c>
      <c r="BP78">
        <v>239.73</v>
      </c>
      <c r="BQ78">
        <v>200.7</v>
      </c>
      <c r="BR78">
        <v>291.42</v>
      </c>
      <c r="BS78">
        <v>234.8</v>
      </c>
      <c r="BT78">
        <v>343.48</v>
      </c>
      <c r="BU78">
        <v>264.49</v>
      </c>
      <c r="BV78">
        <v>383.82</v>
      </c>
      <c r="BW78">
        <v>50.5</v>
      </c>
      <c r="BX78">
        <v>44.3</v>
      </c>
      <c r="BY78">
        <v>39.247799999999998</v>
      </c>
      <c r="BZ78">
        <v>1.3</v>
      </c>
      <c r="CA78">
        <v>3.0015999999999998</v>
      </c>
      <c r="CB78">
        <v>3.0087000000000002</v>
      </c>
      <c r="CC78">
        <v>-1.5721000000000001</v>
      </c>
      <c r="CD78">
        <v>3.0015999999999998</v>
      </c>
      <c r="CE78">
        <v>1107127</v>
      </c>
      <c r="CF78">
        <v>1</v>
      </c>
      <c r="CI78">
        <v>3.2149999999999999</v>
      </c>
      <c r="CJ78">
        <v>5.8285999999999998</v>
      </c>
      <c r="CK78">
        <v>7.6228999999999996</v>
      </c>
      <c r="CL78">
        <v>10.0471</v>
      </c>
      <c r="CM78">
        <v>11.572900000000001</v>
      </c>
      <c r="CN78">
        <v>15.1157</v>
      </c>
      <c r="CO78">
        <v>3.2477999999999998</v>
      </c>
      <c r="CP78">
        <v>6.3715999999999999</v>
      </c>
      <c r="CQ78">
        <v>8.3775999999999993</v>
      </c>
      <c r="CR78">
        <v>10.805999999999999</v>
      </c>
      <c r="CS78">
        <v>12.019399999999999</v>
      </c>
      <c r="CT78">
        <v>15.4358</v>
      </c>
      <c r="CU78">
        <v>24.848700000000001</v>
      </c>
      <c r="CV78">
        <v>24.989899999999999</v>
      </c>
      <c r="CW78">
        <v>25.029399999999999</v>
      </c>
      <c r="CX78">
        <v>24.944800000000001</v>
      </c>
      <c r="CY78">
        <v>24.831099999999999</v>
      </c>
      <c r="CZ78">
        <v>25.199200000000001</v>
      </c>
      <c r="DB78">
        <v>20381</v>
      </c>
      <c r="DC78">
        <v>536</v>
      </c>
      <c r="DD78">
        <v>5</v>
      </c>
      <c r="DF78" t="s">
        <v>569</v>
      </c>
      <c r="DG78">
        <v>632</v>
      </c>
      <c r="DH78">
        <v>1438</v>
      </c>
      <c r="DI78">
        <v>12</v>
      </c>
      <c r="DJ78">
        <v>7</v>
      </c>
      <c r="DK78">
        <v>35</v>
      </c>
      <c r="DL78">
        <v>37.333336000000003</v>
      </c>
      <c r="DM78">
        <v>1.3</v>
      </c>
      <c r="DN78">
        <v>2126.0070999999998</v>
      </c>
      <c r="DO78">
        <v>1947.3928000000001</v>
      </c>
      <c r="DP78">
        <v>1783.8429000000001</v>
      </c>
      <c r="DQ78">
        <v>1672.8429000000001</v>
      </c>
      <c r="DR78">
        <v>1580.0358000000001</v>
      </c>
      <c r="DS78">
        <v>1475.5427999999999</v>
      </c>
      <c r="DT78">
        <v>1342.5215000000001</v>
      </c>
      <c r="DU78">
        <v>69</v>
      </c>
      <c r="DV78">
        <v>62.696399999999997</v>
      </c>
      <c r="DW78">
        <v>59.525700000000001</v>
      </c>
      <c r="DX78">
        <v>59.652099999999997</v>
      </c>
      <c r="DY78">
        <v>85.517099999999999</v>
      </c>
      <c r="DZ78">
        <v>92.471400000000003</v>
      </c>
      <c r="EA78">
        <v>50.819299999999998</v>
      </c>
      <c r="EB78">
        <v>32.247199999999999</v>
      </c>
      <c r="EC78">
        <v>21.9086</v>
      </c>
      <c r="ED78">
        <v>16.0764</v>
      </c>
      <c r="EE78">
        <v>12.498200000000001</v>
      </c>
      <c r="EF78">
        <v>10.0992</v>
      </c>
      <c r="EG78">
        <v>8.4145000000000003</v>
      </c>
      <c r="EH78">
        <v>7.1311</v>
      </c>
      <c r="EI78">
        <v>6.4306000000000001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6.0449000000000003E-2</v>
      </c>
      <c r="EY78">
        <v>4.6068999999999999E-2</v>
      </c>
      <c r="EZ78">
        <v>4.1007000000000002E-2</v>
      </c>
      <c r="FA78">
        <v>3.8413000000000003E-2</v>
      </c>
      <c r="FB78">
        <v>4.0141999999999997E-2</v>
      </c>
      <c r="FC78">
        <v>2.4053000000000001E-2</v>
      </c>
      <c r="FD78">
        <v>2.2349000000000001E-2</v>
      </c>
      <c r="FE78">
        <v>-3.1770000000000001E-3</v>
      </c>
      <c r="FF78">
        <v>-9.7169999999999999E-3</v>
      </c>
      <c r="FG78">
        <v>-2.2114999999999999E-2</v>
      </c>
      <c r="FH78">
        <v>-1.4312999999999999E-2</v>
      </c>
      <c r="FI78">
        <v>-1.9019999999999999E-2</v>
      </c>
      <c r="FJ78">
        <v>-1.2938E-2</v>
      </c>
      <c r="FK78">
        <v>-6.7320000000000001E-3</v>
      </c>
      <c r="FL78">
        <v>7.2006000000000001E-2</v>
      </c>
      <c r="FM78">
        <v>6.8523000000000001E-2</v>
      </c>
      <c r="FN78">
        <v>6.7102999999999996E-2</v>
      </c>
      <c r="FO78">
        <v>6.4243999999999996E-2</v>
      </c>
      <c r="FP78">
        <v>6.9699999999999998E-2</v>
      </c>
      <c r="FQ78">
        <v>9.2610999999999999E-2</v>
      </c>
      <c r="FR78">
        <v>8.7128999999999998E-2</v>
      </c>
      <c r="FS78">
        <v>-0.36063000000000001</v>
      </c>
      <c r="FT78">
        <v>-0.35466999999999999</v>
      </c>
      <c r="FU78">
        <v>-0.35195799999999999</v>
      </c>
      <c r="FV78">
        <v>-0.35073599999999999</v>
      </c>
      <c r="FW78">
        <v>-0.35694199999999998</v>
      </c>
      <c r="FX78">
        <v>-0.371307</v>
      </c>
      <c r="FY78">
        <v>-0.36110700000000001</v>
      </c>
      <c r="FZ78">
        <v>-1.301366</v>
      </c>
      <c r="GA78">
        <v>-1.2686580000000001</v>
      </c>
      <c r="GB78">
        <v>-1.2546349999999999</v>
      </c>
      <c r="GC78">
        <v>-1.2498579999999999</v>
      </c>
      <c r="GD78">
        <v>-1.280505</v>
      </c>
      <c r="GE78">
        <v>-1.3509070000000001</v>
      </c>
      <c r="GF78">
        <v>-1.2983800000000001</v>
      </c>
      <c r="GG78">
        <v>-0.63359500000000002</v>
      </c>
      <c r="GH78">
        <v>-0.57997100000000001</v>
      </c>
      <c r="GI78">
        <v>-0.55592699999999995</v>
      </c>
      <c r="GJ78">
        <v>-0.54939800000000005</v>
      </c>
      <c r="GK78">
        <v>-0.61315799999999998</v>
      </c>
      <c r="GL78">
        <v>-0.86833199999999999</v>
      </c>
      <c r="GM78">
        <v>-0.75470899999999996</v>
      </c>
      <c r="GN78">
        <v>-0.298981</v>
      </c>
      <c r="GO78">
        <v>-0.27400799999999997</v>
      </c>
      <c r="GP78">
        <v>-0.26240599999999997</v>
      </c>
      <c r="GQ78">
        <v>-0.25668200000000002</v>
      </c>
      <c r="GR78">
        <v>-0.28381600000000001</v>
      </c>
      <c r="GS78">
        <v>-0.345891</v>
      </c>
      <c r="GT78">
        <v>-0.30245699999999998</v>
      </c>
      <c r="GU78">
        <v>0.39504099999999998</v>
      </c>
      <c r="GV78">
        <v>0.36630499999999999</v>
      </c>
      <c r="GW78">
        <v>0.34482400000000002</v>
      </c>
      <c r="GX78">
        <v>0.301371</v>
      </c>
      <c r="GY78">
        <v>0.52872799999999998</v>
      </c>
      <c r="GZ78">
        <v>0.46784100000000001</v>
      </c>
      <c r="HA78">
        <v>0.43847399999999997</v>
      </c>
      <c r="HB78">
        <v>10</v>
      </c>
      <c r="HC78">
        <v>20</v>
      </c>
      <c r="HD78">
        <v>20</v>
      </c>
      <c r="HE78">
        <v>10</v>
      </c>
      <c r="HF78">
        <v>20</v>
      </c>
      <c r="HG78">
        <v>0</v>
      </c>
      <c r="HH78">
        <v>0</v>
      </c>
      <c r="HI78">
        <v>-2.4387210000000001</v>
      </c>
      <c r="HJ78">
        <v>-2.4029769999999999</v>
      </c>
      <c r="HK78">
        <v>-2.3870459999999998</v>
      </c>
      <c r="HL78">
        <v>-2.38063</v>
      </c>
      <c r="HM78">
        <v>-2.418345</v>
      </c>
      <c r="HN78">
        <v>0</v>
      </c>
      <c r="HO78">
        <v>0</v>
      </c>
      <c r="HQ78">
        <v>1407.973</v>
      </c>
      <c r="HR78">
        <v>0</v>
      </c>
      <c r="HT78">
        <v>1414.2469000000001</v>
      </c>
      <c r="HU78">
        <v>0</v>
      </c>
      <c r="HW78">
        <v>736.79300000000001</v>
      </c>
      <c r="HX78">
        <v>0</v>
      </c>
      <c r="HZ78">
        <v>737.01800000000003</v>
      </c>
      <c r="IA78">
        <v>0</v>
      </c>
      <c r="IC78">
        <v>1403.325</v>
      </c>
      <c r="ID78">
        <v>0</v>
      </c>
      <c r="IF78">
        <v>1428.3689999999999</v>
      </c>
      <c r="IG78">
        <v>0</v>
      </c>
      <c r="II78">
        <v>760.10900000000004</v>
      </c>
      <c r="IJ78">
        <v>0</v>
      </c>
      <c r="IL78">
        <v>760.32500000000005</v>
      </c>
      <c r="IM78">
        <v>0</v>
      </c>
      <c r="IO78">
        <v>1400.683</v>
      </c>
      <c r="IP78">
        <v>0</v>
      </c>
      <c r="IR78">
        <v>1422.019</v>
      </c>
      <c r="IS78">
        <v>0</v>
      </c>
      <c r="IU78">
        <v>771.55</v>
      </c>
      <c r="IV78">
        <v>0</v>
      </c>
      <c r="IX78">
        <v>771.36199999999997</v>
      </c>
      <c r="IY78">
        <v>0</v>
      </c>
      <c r="JA78">
        <v>1536.5730000000001</v>
      </c>
      <c r="JB78">
        <v>0</v>
      </c>
      <c r="JD78">
        <v>1536.675</v>
      </c>
      <c r="JE78">
        <v>0</v>
      </c>
      <c r="JG78">
        <v>777.58900000000006</v>
      </c>
      <c r="JH78">
        <v>0</v>
      </c>
      <c r="JJ78">
        <v>777.47799999999995</v>
      </c>
      <c r="JK78">
        <v>0</v>
      </c>
      <c r="JM78">
        <v>1450.5940000000001</v>
      </c>
      <c r="JN78">
        <v>0</v>
      </c>
      <c r="JP78">
        <v>1450.645</v>
      </c>
      <c r="JQ78">
        <v>0</v>
      </c>
      <c r="JS78">
        <v>747.74599999999998</v>
      </c>
      <c r="JT78">
        <v>0</v>
      </c>
      <c r="JV78">
        <v>747.74900000000002</v>
      </c>
      <c r="JW78">
        <v>0</v>
      </c>
      <c r="JY78">
        <v>1494.7139999999999</v>
      </c>
      <c r="JZ78">
        <v>0</v>
      </c>
      <c r="KB78">
        <v>1499.1079999999999</v>
      </c>
      <c r="KC78">
        <v>0</v>
      </c>
      <c r="KE78">
        <v>725.22799999999995</v>
      </c>
      <c r="KF78">
        <v>0.10199999999999999</v>
      </c>
      <c r="KH78">
        <v>725.28099999999995</v>
      </c>
      <c r="KI78">
        <v>0.10199999999999999</v>
      </c>
      <c r="KK78">
        <v>1447.521</v>
      </c>
      <c r="KL78">
        <v>0</v>
      </c>
      <c r="KN78">
        <v>1449.172</v>
      </c>
      <c r="KO78">
        <v>0</v>
      </c>
      <c r="KQ78">
        <v>762.55</v>
      </c>
      <c r="KR78">
        <v>2.5000000000000001E-2</v>
      </c>
      <c r="KT78">
        <v>762.60599999999999</v>
      </c>
      <c r="KU78">
        <v>2.5000000000000001E-2</v>
      </c>
      <c r="KV78">
        <v>153.0852672426</v>
      </c>
      <c r="KW78">
        <v>133.44119683440002</v>
      </c>
      <c r="KX78">
        <v>119.7012101187</v>
      </c>
      <c r="KY78">
        <v>107.4701192676</v>
      </c>
      <c r="KZ78">
        <v>110.12849526000001</v>
      </c>
      <c r="LA78">
        <v>136.6514942508</v>
      </c>
      <c r="LB78">
        <v>116.97255577350001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-37.724791199999999</v>
      </c>
      <c r="LI78">
        <v>-9.1721178000000005</v>
      </c>
      <c r="LJ78">
        <v>-74.531833552000009</v>
      </c>
      <c r="LK78">
        <v>-46.118255615999999</v>
      </c>
      <c r="LL78">
        <v>-23.702564420000002</v>
      </c>
      <c r="LM78">
        <v>-30.121577800000004</v>
      </c>
      <c r="LN78">
        <v>-27.04682661</v>
      </c>
      <c r="LO78">
        <v>-15.015331305000004</v>
      </c>
      <c r="LP78">
        <v>-20.276800460000004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-24.387210000000003</v>
      </c>
      <c r="LY78">
        <v>-48.059539999999998</v>
      </c>
      <c r="LZ78">
        <v>-47.740919999999996</v>
      </c>
      <c r="MA78">
        <v>-23.8063</v>
      </c>
      <c r="MB78">
        <v>-48.366900000000001</v>
      </c>
      <c r="MC78">
        <v>0</v>
      </c>
      <c r="MD78">
        <v>0</v>
      </c>
      <c r="ME78">
        <v>-43.718055</v>
      </c>
      <c r="MF78">
        <v>-36.362093804399997</v>
      </c>
      <c r="MG78">
        <v>-33.091943823899996</v>
      </c>
      <c r="MH78">
        <v>-32.7727444358</v>
      </c>
      <c r="MI78">
        <v>-52.435494001799995</v>
      </c>
      <c r="MJ78">
        <v>-80.295875704799997</v>
      </c>
      <c r="MK78">
        <v>-38.353783083699994</v>
      </c>
      <c r="ML78">
        <v>10.448168690599985</v>
      </c>
      <c r="MM78">
        <v>2.9013074140000228</v>
      </c>
      <c r="MN78">
        <v>15.165781874800011</v>
      </c>
      <c r="MO78">
        <v>20.7694970318</v>
      </c>
      <c r="MP78">
        <v>-17.720725351799985</v>
      </c>
      <c r="MQ78">
        <v>3.6154960410000001</v>
      </c>
      <c r="MR78">
        <v>49.169854429800012</v>
      </c>
    </row>
    <row r="79" spans="1:356" x14ac:dyDescent="0.25">
      <c r="A79">
        <v>316</v>
      </c>
      <c r="B79" t="s">
        <v>462</v>
      </c>
      <c r="C79" s="3">
        <v>42869.917592592596</v>
      </c>
      <c r="D79">
        <v>58.069600000000001</v>
      </c>
      <c r="E79">
        <v>57.663200000000003</v>
      </c>
      <c r="F79">
        <v>31</v>
      </c>
      <c r="G79">
        <v>64</v>
      </c>
      <c r="H79">
        <v>1.4372</v>
      </c>
      <c r="I79">
        <v>337.1986</v>
      </c>
      <c r="J79">
        <v>24542</v>
      </c>
      <c r="K79">
        <v>30</v>
      </c>
      <c r="L79">
        <v>239962</v>
      </c>
      <c r="M79">
        <v>239921</v>
      </c>
      <c r="N79">
        <v>139105</v>
      </c>
      <c r="O79">
        <v>139113</v>
      </c>
      <c r="P79">
        <v>139345</v>
      </c>
      <c r="Q79">
        <v>139352</v>
      </c>
      <c r="R79">
        <v>221085</v>
      </c>
      <c r="S79">
        <v>221093</v>
      </c>
      <c r="T79">
        <v>220848</v>
      </c>
      <c r="U79">
        <v>220855</v>
      </c>
      <c r="V79">
        <v>215384</v>
      </c>
      <c r="W79">
        <v>215319</v>
      </c>
      <c r="X79">
        <v>215905</v>
      </c>
      <c r="Y79">
        <v>215749</v>
      </c>
      <c r="Z79">
        <v>294140</v>
      </c>
      <c r="AA79">
        <v>294132</v>
      </c>
      <c r="AB79">
        <v>1382.78</v>
      </c>
      <c r="AC79">
        <v>39900.441400000003</v>
      </c>
      <c r="AD79">
        <v>6</v>
      </c>
      <c r="AE79">
        <v>152.0421</v>
      </c>
      <c r="AF79">
        <v>152.0421</v>
      </c>
      <c r="AG79">
        <v>152.0421</v>
      </c>
      <c r="AH79">
        <v>152.0421</v>
      </c>
      <c r="AI79">
        <v>152.0421</v>
      </c>
      <c r="AJ79">
        <v>21.313300000000002</v>
      </c>
      <c r="AK79">
        <v>21.313300000000002</v>
      </c>
      <c r="AL79">
        <v>1176.3671999999999</v>
      </c>
      <c r="AM79">
        <v>1099.1719000000001</v>
      </c>
      <c r="AN79">
        <v>1040.1666</v>
      </c>
      <c r="AO79">
        <v>853.07140000000004</v>
      </c>
      <c r="AP79">
        <v>1050.2146</v>
      </c>
      <c r="AQ79">
        <v>988.0557</v>
      </c>
      <c r="AR79">
        <v>964.15650000000005</v>
      </c>
      <c r="AS79">
        <v>943.59310000000005</v>
      </c>
      <c r="AT79">
        <v>922.74310000000003</v>
      </c>
      <c r="AU79">
        <v>904.10270000000003</v>
      </c>
      <c r="AV79">
        <v>885.86509999999998</v>
      </c>
      <c r="AW79">
        <v>866.05079999999998</v>
      </c>
      <c r="AX79">
        <v>16.2</v>
      </c>
      <c r="AY79">
        <v>20.2</v>
      </c>
      <c r="AZ79">
        <v>32.281599999999997</v>
      </c>
      <c r="BA79">
        <v>22.302399999999999</v>
      </c>
      <c r="BB79">
        <v>16.5352</v>
      </c>
      <c r="BC79">
        <v>12.9336</v>
      </c>
      <c r="BD79">
        <v>10.491899999999999</v>
      </c>
      <c r="BE79">
        <v>8.7616999999999994</v>
      </c>
      <c r="BF79">
        <v>7.4667000000000003</v>
      </c>
      <c r="BG79">
        <v>6.7091000000000003</v>
      </c>
      <c r="BH79">
        <v>6.6948999999999996</v>
      </c>
      <c r="BI79">
        <v>75.33</v>
      </c>
      <c r="BJ79">
        <v>111.7</v>
      </c>
      <c r="BK79">
        <v>104.8</v>
      </c>
      <c r="BL79">
        <v>149.57</v>
      </c>
      <c r="BM79">
        <v>135.38999999999999</v>
      </c>
      <c r="BN79">
        <v>193.54</v>
      </c>
      <c r="BO79">
        <v>165.97</v>
      </c>
      <c r="BP79">
        <v>240.24</v>
      </c>
      <c r="BQ79">
        <v>200.47</v>
      </c>
      <c r="BR79">
        <v>291.02</v>
      </c>
      <c r="BS79">
        <v>234.14</v>
      </c>
      <c r="BT79">
        <v>341.12</v>
      </c>
      <c r="BU79">
        <v>264.41000000000003</v>
      </c>
      <c r="BV79">
        <v>381.78</v>
      </c>
      <c r="BW79">
        <v>50.1</v>
      </c>
      <c r="BX79">
        <v>44.4</v>
      </c>
      <c r="BY79">
        <v>37.872300000000003</v>
      </c>
      <c r="BZ79">
        <v>3.56</v>
      </c>
      <c r="CA79">
        <v>3.6616</v>
      </c>
      <c r="CB79">
        <v>3.6616</v>
      </c>
      <c r="CC79">
        <v>-1.4131</v>
      </c>
      <c r="CD79">
        <v>3.6616</v>
      </c>
      <c r="CE79">
        <v>1107393</v>
      </c>
      <c r="CF79">
        <v>2</v>
      </c>
      <c r="CI79">
        <v>3.1949999999999998</v>
      </c>
      <c r="CJ79">
        <v>5.8329000000000004</v>
      </c>
      <c r="CK79">
        <v>7.5449999999999999</v>
      </c>
      <c r="CL79">
        <v>9.9606999999999992</v>
      </c>
      <c r="CM79">
        <v>11.403600000000001</v>
      </c>
      <c r="CN79">
        <v>14.957100000000001</v>
      </c>
      <c r="CO79">
        <v>3.2953000000000001</v>
      </c>
      <c r="CP79">
        <v>6.5719000000000003</v>
      </c>
      <c r="CQ79">
        <v>8.5312999999999999</v>
      </c>
      <c r="CR79">
        <v>10.984400000000001</v>
      </c>
      <c r="CS79">
        <v>11.862500000000001</v>
      </c>
      <c r="CT79">
        <v>15.523400000000001</v>
      </c>
      <c r="CU79">
        <v>24.956600000000002</v>
      </c>
      <c r="CV79">
        <v>24.932099999999998</v>
      </c>
      <c r="CW79">
        <v>25.003599999999999</v>
      </c>
      <c r="CX79">
        <v>24.872</v>
      </c>
      <c r="CY79">
        <v>24.9849</v>
      </c>
      <c r="CZ79">
        <v>24.7943</v>
      </c>
      <c r="DB79">
        <v>20381</v>
      </c>
      <c r="DC79">
        <v>536</v>
      </c>
      <c r="DD79">
        <v>6</v>
      </c>
      <c r="DF79" t="s">
        <v>569</v>
      </c>
      <c r="DG79">
        <v>660</v>
      </c>
      <c r="DH79">
        <v>1387</v>
      </c>
      <c r="DI79">
        <v>12</v>
      </c>
      <c r="DJ79">
        <v>7</v>
      </c>
      <c r="DK79">
        <v>40</v>
      </c>
      <c r="DL79">
        <v>47.166663999999997</v>
      </c>
      <c r="DM79">
        <v>3.56</v>
      </c>
      <c r="DN79">
        <v>2063</v>
      </c>
      <c r="DO79">
        <v>1922.3214</v>
      </c>
      <c r="DP79">
        <v>1775.3857</v>
      </c>
      <c r="DQ79">
        <v>1667.7428</v>
      </c>
      <c r="DR79">
        <v>1572.4928</v>
      </c>
      <c r="DS79">
        <v>1433.6713999999999</v>
      </c>
      <c r="DT79">
        <v>1364.9928</v>
      </c>
      <c r="DU79">
        <v>62.457099999999997</v>
      </c>
      <c r="DV79">
        <v>59.924300000000002</v>
      </c>
      <c r="DW79">
        <v>63.288600000000002</v>
      </c>
      <c r="DX79">
        <v>60.629300000000001</v>
      </c>
      <c r="DY79">
        <v>85.9221</v>
      </c>
      <c r="DZ79">
        <v>93.790700000000001</v>
      </c>
      <c r="EA79">
        <v>52.958599999999997</v>
      </c>
      <c r="EB79">
        <v>32.281599999999997</v>
      </c>
      <c r="EC79">
        <v>22.302399999999999</v>
      </c>
      <c r="ED79">
        <v>16.5352</v>
      </c>
      <c r="EE79">
        <v>12.9336</v>
      </c>
      <c r="EF79">
        <v>10.491899999999999</v>
      </c>
      <c r="EG79">
        <v>8.7616999999999994</v>
      </c>
      <c r="EH79">
        <v>7.4667000000000003</v>
      </c>
      <c r="EI79">
        <v>6.7091000000000003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5.0311000000000002E-2</v>
      </c>
      <c r="EY79">
        <v>3.7427000000000002E-2</v>
      </c>
      <c r="EZ79">
        <v>3.2032999999999999E-2</v>
      </c>
      <c r="FA79">
        <v>3.1157000000000001E-2</v>
      </c>
      <c r="FB79">
        <v>3.2754999999999999E-2</v>
      </c>
      <c r="FC79">
        <v>1.9E-2</v>
      </c>
      <c r="FD79">
        <v>1.7536E-2</v>
      </c>
      <c r="FE79">
        <v>-2.9420000000000002E-3</v>
      </c>
      <c r="FF79">
        <v>-9.103E-3</v>
      </c>
      <c r="FG79">
        <v>-2.0645E-2</v>
      </c>
      <c r="FH79">
        <v>-1.3125E-2</v>
      </c>
      <c r="FI79">
        <v>-1.7661E-2</v>
      </c>
      <c r="FJ79">
        <v>-8.4469999999999996E-3</v>
      </c>
      <c r="FK79">
        <v>-3.8730000000000001E-3</v>
      </c>
      <c r="FL79">
        <v>7.5566999999999995E-2</v>
      </c>
      <c r="FM79">
        <v>7.1908E-2</v>
      </c>
      <c r="FN79">
        <v>7.0413000000000003E-2</v>
      </c>
      <c r="FO79">
        <v>6.7410999999999999E-2</v>
      </c>
      <c r="FP79">
        <v>7.3143E-2</v>
      </c>
      <c r="FQ79">
        <v>9.7296999999999995E-2</v>
      </c>
      <c r="FR79">
        <v>9.1503000000000001E-2</v>
      </c>
      <c r="FS79">
        <v>-0.338117</v>
      </c>
      <c r="FT79">
        <v>-0.33267200000000002</v>
      </c>
      <c r="FU79">
        <v>-0.33019599999999999</v>
      </c>
      <c r="FV79">
        <v>-0.32904099999999997</v>
      </c>
      <c r="FW79">
        <v>-0.33468500000000001</v>
      </c>
      <c r="FX79">
        <v>-0.34811700000000001</v>
      </c>
      <c r="FY79">
        <v>-0.33882600000000002</v>
      </c>
      <c r="FZ79">
        <v>-1.323949</v>
      </c>
      <c r="GA79">
        <v>-1.2923210000000001</v>
      </c>
      <c r="GB79">
        <v>-1.2782480000000001</v>
      </c>
      <c r="GC79">
        <v>-1.272959</v>
      </c>
      <c r="GD79">
        <v>-1.302384</v>
      </c>
      <c r="GE79">
        <v>-1.375078</v>
      </c>
      <c r="GF79">
        <v>-1.3230949999999999</v>
      </c>
      <c r="GG79">
        <v>-0.56003000000000003</v>
      </c>
      <c r="GH79">
        <v>-0.512432</v>
      </c>
      <c r="GI79">
        <v>-0.49096699999999999</v>
      </c>
      <c r="GJ79">
        <v>-0.48513600000000001</v>
      </c>
      <c r="GK79">
        <v>-0.54175600000000002</v>
      </c>
      <c r="GL79">
        <v>-0.76693</v>
      </c>
      <c r="GM79">
        <v>-0.665628</v>
      </c>
      <c r="GN79">
        <v>-0.322046</v>
      </c>
      <c r="GO79">
        <v>-0.29547699999999999</v>
      </c>
      <c r="GP79">
        <v>-0.28334300000000001</v>
      </c>
      <c r="GQ79">
        <v>-0.27727099999999999</v>
      </c>
      <c r="GR79">
        <v>-0.30604599999999998</v>
      </c>
      <c r="GS79">
        <v>-0.37231999999999998</v>
      </c>
      <c r="GT79">
        <v>-0.32685999999999998</v>
      </c>
      <c r="GU79">
        <v>0.40039799999999998</v>
      </c>
      <c r="GV79">
        <v>0.37431999999999999</v>
      </c>
      <c r="GW79">
        <v>0.36308000000000001</v>
      </c>
      <c r="GX79">
        <v>0.31907799999999997</v>
      </c>
      <c r="GY79">
        <v>0.56308199999999997</v>
      </c>
      <c r="GZ79">
        <v>0.500112</v>
      </c>
      <c r="HA79">
        <v>0.46894799999999998</v>
      </c>
      <c r="HB79">
        <v>5</v>
      </c>
      <c r="HC79">
        <v>15</v>
      </c>
      <c r="HD79">
        <v>15</v>
      </c>
      <c r="HE79">
        <v>5</v>
      </c>
      <c r="HF79">
        <v>20</v>
      </c>
      <c r="HG79">
        <v>10</v>
      </c>
      <c r="HH79">
        <v>-10</v>
      </c>
      <c r="HI79">
        <v>-2.289094</v>
      </c>
      <c r="HJ79">
        <v>-2.2560980000000002</v>
      </c>
      <c r="HK79">
        <v>-2.241196</v>
      </c>
      <c r="HL79">
        <v>-2.2347779999999999</v>
      </c>
      <c r="HM79">
        <v>-2.2699280000000002</v>
      </c>
      <c r="HN79">
        <v>0</v>
      </c>
      <c r="HO79">
        <v>0</v>
      </c>
      <c r="HQ79">
        <v>1407.973</v>
      </c>
      <c r="HR79">
        <v>0</v>
      </c>
      <c r="HT79">
        <v>1414.2469000000001</v>
      </c>
      <c r="HU79">
        <v>0</v>
      </c>
      <c r="HW79">
        <v>736.79300000000001</v>
      </c>
      <c r="HX79">
        <v>0</v>
      </c>
      <c r="HZ79">
        <v>737.01800000000003</v>
      </c>
      <c r="IA79">
        <v>0</v>
      </c>
      <c r="IC79">
        <v>1403.325</v>
      </c>
      <c r="ID79">
        <v>0</v>
      </c>
      <c r="IF79">
        <v>1428.3689999999999</v>
      </c>
      <c r="IG79">
        <v>0</v>
      </c>
      <c r="II79">
        <v>760.10900000000004</v>
      </c>
      <c r="IJ79">
        <v>0</v>
      </c>
      <c r="IL79">
        <v>760.32500000000005</v>
      </c>
      <c r="IM79">
        <v>0</v>
      </c>
      <c r="IO79">
        <v>1400.683</v>
      </c>
      <c r="IP79">
        <v>0</v>
      </c>
      <c r="IR79">
        <v>1422.019</v>
      </c>
      <c r="IS79">
        <v>0</v>
      </c>
      <c r="IU79">
        <v>771.55</v>
      </c>
      <c r="IV79">
        <v>0</v>
      </c>
      <c r="IX79">
        <v>771.36199999999997</v>
      </c>
      <c r="IY79">
        <v>0</v>
      </c>
      <c r="JA79">
        <v>1536.5730000000001</v>
      </c>
      <c r="JB79">
        <v>0</v>
      </c>
      <c r="JD79">
        <v>1536.675</v>
      </c>
      <c r="JE79">
        <v>0</v>
      </c>
      <c r="JG79">
        <v>777.58900000000006</v>
      </c>
      <c r="JH79">
        <v>0</v>
      </c>
      <c r="JJ79">
        <v>777.47799999999995</v>
      </c>
      <c r="JK79">
        <v>0</v>
      </c>
      <c r="JM79">
        <v>1450.5940000000001</v>
      </c>
      <c r="JN79">
        <v>0</v>
      </c>
      <c r="JP79">
        <v>1450.645</v>
      </c>
      <c r="JQ79">
        <v>0</v>
      </c>
      <c r="JS79">
        <v>747.74599999999998</v>
      </c>
      <c r="JT79">
        <v>0</v>
      </c>
      <c r="JV79">
        <v>747.74900000000002</v>
      </c>
      <c r="JW79">
        <v>0</v>
      </c>
      <c r="JY79">
        <v>1494.7139999999999</v>
      </c>
      <c r="JZ79">
        <v>0</v>
      </c>
      <c r="KB79">
        <v>1499.1079999999999</v>
      </c>
      <c r="KC79">
        <v>0</v>
      </c>
      <c r="KE79">
        <v>725.22799999999995</v>
      </c>
      <c r="KF79">
        <v>0.10199999999999999</v>
      </c>
      <c r="KH79">
        <v>725.28099999999995</v>
      </c>
      <c r="KI79">
        <v>0.10199999999999999</v>
      </c>
      <c r="KK79">
        <v>1447.521</v>
      </c>
      <c r="KL79">
        <v>0</v>
      </c>
      <c r="KN79">
        <v>1449.172</v>
      </c>
      <c r="KO79">
        <v>0</v>
      </c>
      <c r="KQ79">
        <v>762.55</v>
      </c>
      <c r="KR79">
        <v>2.5000000000000001E-2</v>
      </c>
      <c r="KT79">
        <v>762.60599999999999</v>
      </c>
      <c r="KU79">
        <v>2.5000000000000001E-2</v>
      </c>
      <c r="KV79">
        <v>155.894721</v>
      </c>
      <c r="KW79">
        <v>138.23028723120001</v>
      </c>
      <c r="KX79">
        <v>125.0102332941</v>
      </c>
      <c r="KY79">
        <v>112.4242098908</v>
      </c>
      <c r="KZ79">
        <v>115.0168408704</v>
      </c>
      <c r="LA79">
        <v>139.49192620579998</v>
      </c>
      <c r="LB79">
        <v>124.9009361784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-35.368687199999997</v>
      </c>
      <c r="LI79">
        <v>-8.6061803999999995</v>
      </c>
      <c r="LJ79">
        <v>-62.714140181000005</v>
      </c>
      <c r="LK79">
        <v>-36.603700004000004</v>
      </c>
      <c r="LL79">
        <v>-14.556688223999998</v>
      </c>
      <c r="LM79">
        <v>-22.953996688</v>
      </c>
      <c r="LN79">
        <v>-19.658184095999999</v>
      </c>
      <c r="LO79">
        <v>-14.511198133999999</v>
      </c>
      <c r="LP79">
        <v>-18.077446984999998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-11.44547</v>
      </c>
      <c r="LY79">
        <v>-33.841470000000001</v>
      </c>
      <c r="LZ79">
        <v>-33.617939999999997</v>
      </c>
      <c r="MA79">
        <v>-11.17389</v>
      </c>
      <c r="MB79">
        <v>-45.398560000000003</v>
      </c>
      <c r="MC79">
        <v>0</v>
      </c>
      <c r="MD79">
        <v>0</v>
      </c>
      <c r="ME79">
        <v>-34.977849712999998</v>
      </c>
      <c r="MF79">
        <v>-30.707128897600001</v>
      </c>
      <c r="MG79">
        <v>-31.072614076200001</v>
      </c>
      <c r="MH79">
        <v>-29.4134560848</v>
      </c>
      <c r="MI79">
        <v>-46.548813207599999</v>
      </c>
      <c r="MJ79">
        <v>-71.930901551000005</v>
      </c>
      <c r="MK79">
        <v>-35.250727000799998</v>
      </c>
      <c r="ML79">
        <v>46.757261106000001</v>
      </c>
      <c r="MM79">
        <v>37.077988329600004</v>
      </c>
      <c r="MN79">
        <v>45.762990993900004</v>
      </c>
      <c r="MO79">
        <v>48.882867117999993</v>
      </c>
      <c r="MP79">
        <v>3.4112835668000017</v>
      </c>
      <c r="MQ79">
        <v>17.681139320799986</v>
      </c>
      <c r="MR79">
        <v>62.96658179260001</v>
      </c>
    </row>
    <row r="80" spans="1:356" x14ac:dyDescent="0.25">
      <c r="A80">
        <v>316</v>
      </c>
      <c r="B80" t="s">
        <v>463</v>
      </c>
      <c r="C80" s="3">
        <v>42869.918877314813</v>
      </c>
      <c r="D80">
        <v>57.549700000000001</v>
      </c>
      <c r="E80">
        <v>57.244900000000001</v>
      </c>
      <c r="F80">
        <v>47</v>
      </c>
      <c r="G80">
        <v>57</v>
      </c>
      <c r="H80">
        <v>1.4372</v>
      </c>
      <c r="I80">
        <v>234.41980000000001</v>
      </c>
      <c r="J80">
        <v>23689</v>
      </c>
      <c r="K80">
        <v>30</v>
      </c>
      <c r="L80">
        <v>239962</v>
      </c>
      <c r="M80">
        <v>239921</v>
      </c>
      <c r="N80">
        <v>139105</v>
      </c>
      <c r="O80">
        <v>139113</v>
      </c>
      <c r="P80">
        <v>139345</v>
      </c>
      <c r="Q80">
        <v>139352</v>
      </c>
      <c r="R80">
        <v>221085</v>
      </c>
      <c r="S80">
        <v>221093</v>
      </c>
      <c r="T80">
        <v>220848</v>
      </c>
      <c r="U80">
        <v>220855</v>
      </c>
      <c r="V80">
        <v>215384</v>
      </c>
      <c r="W80">
        <v>215319</v>
      </c>
      <c r="X80">
        <v>215905</v>
      </c>
      <c r="Y80">
        <v>215749</v>
      </c>
      <c r="Z80">
        <v>294140</v>
      </c>
      <c r="AA80">
        <v>294132</v>
      </c>
      <c r="AB80">
        <v>1382.78</v>
      </c>
      <c r="AC80">
        <v>39924.492200000001</v>
      </c>
      <c r="AD80">
        <v>6</v>
      </c>
      <c r="AE80">
        <v>152.22210000000001</v>
      </c>
      <c r="AF80">
        <v>152.22210000000001</v>
      </c>
      <c r="AG80">
        <v>152.22210000000001</v>
      </c>
      <c r="AH80">
        <v>152.22210000000001</v>
      </c>
      <c r="AI80">
        <v>152.22210000000001</v>
      </c>
      <c r="AJ80">
        <v>21.493200000000002</v>
      </c>
      <c r="AK80">
        <v>21.493200000000002</v>
      </c>
      <c r="AL80">
        <v>1195.1171999999999</v>
      </c>
      <c r="AM80">
        <v>1114.6465000000001</v>
      </c>
      <c r="AN80">
        <v>1059</v>
      </c>
      <c r="AO80">
        <v>864.37360000000001</v>
      </c>
      <c r="AP80">
        <v>1049.6503</v>
      </c>
      <c r="AQ80">
        <v>990.26099999999997</v>
      </c>
      <c r="AR80">
        <v>966.60130000000004</v>
      </c>
      <c r="AS80">
        <v>946.41060000000004</v>
      </c>
      <c r="AT80">
        <v>926.36890000000005</v>
      </c>
      <c r="AU80">
        <v>907.51480000000004</v>
      </c>
      <c r="AV80">
        <v>888.54409999999996</v>
      </c>
      <c r="AW80">
        <v>869.1857</v>
      </c>
      <c r="AX80">
        <v>16</v>
      </c>
      <c r="AY80">
        <v>21.2</v>
      </c>
      <c r="AZ80">
        <v>32.135399999999997</v>
      </c>
      <c r="BA80">
        <v>23.621600000000001</v>
      </c>
      <c r="BB80">
        <v>18.738199999999999</v>
      </c>
      <c r="BC80">
        <v>15.383699999999999</v>
      </c>
      <c r="BD80">
        <v>12.9796</v>
      </c>
      <c r="BE80">
        <v>11.2637</v>
      </c>
      <c r="BF80">
        <v>9.9483999999999995</v>
      </c>
      <c r="BG80">
        <v>9.1386000000000003</v>
      </c>
      <c r="BH80">
        <v>9.0998000000000001</v>
      </c>
      <c r="BI80">
        <v>79.510000000000005</v>
      </c>
      <c r="BJ80">
        <v>108.93</v>
      </c>
      <c r="BK80">
        <v>103.5</v>
      </c>
      <c r="BL80">
        <v>137.57</v>
      </c>
      <c r="BM80">
        <v>126.4</v>
      </c>
      <c r="BN80">
        <v>168.71</v>
      </c>
      <c r="BO80">
        <v>148.32</v>
      </c>
      <c r="BP80">
        <v>200.67</v>
      </c>
      <c r="BQ80">
        <v>172.75</v>
      </c>
      <c r="BR80">
        <v>233.91</v>
      </c>
      <c r="BS80">
        <v>194.05</v>
      </c>
      <c r="BT80">
        <v>265.08999999999997</v>
      </c>
      <c r="BU80">
        <v>215.46</v>
      </c>
      <c r="BV80">
        <v>289.92</v>
      </c>
      <c r="BW80">
        <v>50.3</v>
      </c>
      <c r="BX80">
        <v>44.2</v>
      </c>
      <c r="BY80">
        <v>33.018000000000001</v>
      </c>
      <c r="BZ80">
        <v>5.35</v>
      </c>
      <c r="CA80">
        <v>4.4279999999999999</v>
      </c>
      <c r="CB80">
        <v>4.4279999999999999</v>
      </c>
      <c r="CC80">
        <v>-2.3871000000000002</v>
      </c>
      <c r="CD80">
        <v>4.4279999999999999</v>
      </c>
      <c r="CE80">
        <v>1106139</v>
      </c>
      <c r="CF80">
        <v>1</v>
      </c>
      <c r="CI80">
        <v>3.1293000000000002</v>
      </c>
      <c r="CJ80">
        <v>5.6364000000000001</v>
      </c>
      <c r="CK80">
        <v>7.3079000000000001</v>
      </c>
      <c r="CL80">
        <v>9.5693000000000001</v>
      </c>
      <c r="CM80">
        <v>10.518599999999999</v>
      </c>
      <c r="CN80">
        <v>13.6814</v>
      </c>
      <c r="CO80">
        <v>3.5345</v>
      </c>
      <c r="CP80">
        <v>5.9759000000000002</v>
      </c>
      <c r="CQ80">
        <v>8.1966000000000001</v>
      </c>
      <c r="CR80">
        <v>10.587899999999999</v>
      </c>
      <c r="CS80">
        <v>11.6259</v>
      </c>
      <c r="CT80">
        <v>14.115500000000001</v>
      </c>
      <c r="CU80">
        <v>25.019300000000001</v>
      </c>
      <c r="CV80">
        <v>24.929500000000001</v>
      </c>
      <c r="CW80">
        <v>25.107099999999999</v>
      </c>
      <c r="CX80">
        <v>24.587299999999999</v>
      </c>
      <c r="CY80">
        <v>24.8628</v>
      </c>
      <c r="CZ80">
        <v>24.912400000000002</v>
      </c>
      <c r="DB80">
        <v>20381</v>
      </c>
      <c r="DC80">
        <v>536</v>
      </c>
      <c r="DD80">
        <v>7</v>
      </c>
      <c r="DF80" t="s">
        <v>569</v>
      </c>
      <c r="DG80">
        <v>894</v>
      </c>
      <c r="DH80">
        <v>1412</v>
      </c>
      <c r="DI80">
        <v>14</v>
      </c>
      <c r="DJ80">
        <v>7</v>
      </c>
      <c r="DK80">
        <v>20</v>
      </c>
      <c r="DL80">
        <v>17.166668000000001</v>
      </c>
      <c r="DM80">
        <v>5.35</v>
      </c>
      <c r="DN80">
        <v>1780.8</v>
      </c>
      <c r="DO80">
        <v>1558.1285</v>
      </c>
      <c r="DP80">
        <v>1473.3071</v>
      </c>
      <c r="DQ80">
        <v>1348.0786000000001</v>
      </c>
      <c r="DR80">
        <v>1247.6857</v>
      </c>
      <c r="DS80">
        <v>1115.1357</v>
      </c>
      <c r="DT80">
        <v>1066.0929000000001</v>
      </c>
      <c r="DU80">
        <v>105.78570000000001</v>
      </c>
      <c r="DV80">
        <v>108.815</v>
      </c>
      <c r="DW80">
        <v>103.0757</v>
      </c>
      <c r="DX80">
        <v>97.949299999999994</v>
      </c>
      <c r="DY80">
        <v>96.147099999999995</v>
      </c>
      <c r="DZ80">
        <v>93.870699999999999</v>
      </c>
      <c r="EA80">
        <v>53.93</v>
      </c>
      <c r="EB80">
        <v>32.135399999999997</v>
      </c>
      <c r="EC80">
        <v>23.621600000000001</v>
      </c>
      <c r="ED80">
        <v>18.738199999999999</v>
      </c>
      <c r="EE80">
        <v>15.383699999999999</v>
      </c>
      <c r="EF80">
        <v>12.9796</v>
      </c>
      <c r="EG80">
        <v>11.2637</v>
      </c>
      <c r="EH80">
        <v>9.9483999999999995</v>
      </c>
      <c r="EI80">
        <v>9.1386000000000003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5.8626999999999999E-2</v>
      </c>
      <c r="EY80">
        <v>4.2988999999999999E-2</v>
      </c>
      <c r="EZ80">
        <v>3.7643000000000003E-2</v>
      </c>
      <c r="FA80">
        <v>3.5116000000000001E-2</v>
      </c>
      <c r="FB80">
        <v>3.6873999999999997E-2</v>
      </c>
      <c r="FC80">
        <v>2.3588999999999999E-2</v>
      </c>
      <c r="FD80">
        <v>2.1877000000000001E-2</v>
      </c>
      <c r="FE80">
        <v>-3.0200000000000001E-3</v>
      </c>
      <c r="FF80">
        <v>-9.3970000000000008E-3</v>
      </c>
      <c r="FG80">
        <v>-2.1287E-2</v>
      </c>
      <c r="FH80">
        <v>-1.3598000000000001E-2</v>
      </c>
      <c r="FI80">
        <v>-1.8082000000000001E-2</v>
      </c>
      <c r="FJ80">
        <v>-1.0739E-2</v>
      </c>
      <c r="FK80">
        <v>-5.4559999999999999E-3</v>
      </c>
      <c r="FL80">
        <v>7.3768E-2</v>
      </c>
      <c r="FM80">
        <v>7.0213999999999999E-2</v>
      </c>
      <c r="FN80">
        <v>6.8751999999999994E-2</v>
      </c>
      <c r="FO80">
        <v>6.5823000000000007E-2</v>
      </c>
      <c r="FP80">
        <v>7.1426000000000003E-2</v>
      </c>
      <c r="FQ80">
        <v>9.5036999999999996E-2</v>
      </c>
      <c r="FR80">
        <v>8.9375999999999997E-2</v>
      </c>
      <c r="FS80">
        <v>-0.34957700000000003</v>
      </c>
      <c r="FT80">
        <v>-0.34363900000000003</v>
      </c>
      <c r="FU80">
        <v>-0.34110800000000002</v>
      </c>
      <c r="FV80">
        <v>-0.33989799999999998</v>
      </c>
      <c r="FW80">
        <v>-0.34561999999999998</v>
      </c>
      <c r="FX80">
        <v>-0.35905500000000001</v>
      </c>
      <c r="FY80">
        <v>-0.34948499999999999</v>
      </c>
      <c r="FZ80">
        <v>-1.3090550000000001</v>
      </c>
      <c r="GA80">
        <v>-1.2761549999999999</v>
      </c>
      <c r="GB80">
        <v>-1.2624</v>
      </c>
      <c r="GC80">
        <v>-1.257085</v>
      </c>
      <c r="GD80">
        <v>-1.285569</v>
      </c>
      <c r="GE80">
        <v>-1.35223</v>
      </c>
      <c r="GF80">
        <v>-1.301172</v>
      </c>
      <c r="GG80">
        <v>-0.61332299999999995</v>
      </c>
      <c r="GH80">
        <v>-0.56210700000000002</v>
      </c>
      <c r="GI80">
        <v>-0.53847900000000004</v>
      </c>
      <c r="GJ80">
        <v>-0.53212899999999996</v>
      </c>
      <c r="GK80">
        <v>-0.59457400000000005</v>
      </c>
      <c r="GL80">
        <v>-0.84311400000000003</v>
      </c>
      <c r="GM80">
        <v>-0.73180400000000001</v>
      </c>
      <c r="GN80">
        <v>-0.30701800000000001</v>
      </c>
      <c r="GO80">
        <v>-0.280302</v>
      </c>
      <c r="GP80">
        <v>-0.26889999999999997</v>
      </c>
      <c r="GQ80">
        <v>-0.26305699999999999</v>
      </c>
      <c r="GR80">
        <v>-0.28984799999999999</v>
      </c>
      <c r="GS80">
        <v>-0.35205799999999998</v>
      </c>
      <c r="GT80">
        <v>-0.30911100000000002</v>
      </c>
      <c r="GU80">
        <v>0.40283799999999997</v>
      </c>
      <c r="GV80">
        <v>0.38386999999999999</v>
      </c>
      <c r="GW80">
        <v>0.36477399999999999</v>
      </c>
      <c r="GX80">
        <v>0.36093900000000001</v>
      </c>
      <c r="GY80">
        <v>0.65541899999999997</v>
      </c>
      <c r="GZ80">
        <v>0.60025399999999995</v>
      </c>
      <c r="HA80">
        <v>0.57202600000000003</v>
      </c>
      <c r="HB80">
        <v>5</v>
      </c>
      <c r="HC80">
        <v>15</v>
      </c>
      <c r="HD80">
        <v>15</v>
      </c>
      <c r="HE80">
        <v>5</v>
      </c>
      <c r="HF80">
        <v>20</v>
      </c>
      <c r="HG80">
        <v>20</v>
      </c>
      <c r="HH80">
        <v>-20</v>
      </c>
      <c r="HI80">
        <v>-2.3637269999999999</v>
      </c>
      <c r="HJ80">
        <v>-2.3292069999999998</v>
      </c>
      <c r="HK80">
        <v>-2.313313</v>
      </c>
      <c r="HL80">
        <v>-2.306327</v>
      </c>
      <c r="HM80">
        <v>-2.341723</v>
      </c>
      <c r="HN80">
        <v>0</v>
      </c>
      <c r="HO80">
        <v>0</v>
      </c>
      <c r="HQ80">
        <v>1407.973</v>
      </c>
      <c r="HR80">
        <v>0</v>
      </c>
      <c r="HT80">
        <v>1414.2469000000001</v>
      </c>
      <c r="HU80">
        <v>0</v>
      </c>
      <c r="HW80">
        <v>736.79300000000001</v>
      </c>
      <c r="HX80">
        <v>0</v>
      </c>
      <c r="HZ80">
        <v>737.01800000000003</v>
      </c>
      <c r="IA80">
        <v>0</v>
      </c>
      <c r="IC80">
        <v>1403.325</v>
      </c>
      <c r="ID80">
        <v>0</v>
      </c>
      <c r="IF80">
        <v>1428.3689999999999</v>
      </c>
      <c r="IG80">
        <v>0</v>
      </c>
      <c r="II80">
        <v>760.10900000000004</v>
      </c>
      <c r="IJ80">
        <v>0</v>
      </c>
      <c r="IL80">
        <v>760.32500000000005</v>
      </c>
      <c r="IM80">
        <v>0</v>
      </c>
      <c r="IO80">
        <v>1400.683</v>
      </c>
      <c r="IP80">
        <v>0</v>
      </c>
      <c r="IR80">
        <v>1422.019</v>
      </c>
      <c r="IS80">
        <v>0</v>
      </c>
      <c r="IU80">
        <v>771.55</v>
      </c>
      <c r="IV80">
        <v>0</v>
      </c>
      <c r="IX80">
        <v>771.36199999999997</v>
      </c>
      <c r="IY80">
        <v>0</v>
      </c>
      <c r="JA80">
        <v>1536.5730000000001</v>
      </c>
      <c r="JB80">
        <v>0</v>
      </c>
      <c r="JD80">
        <v>1536.675</v>
      </c>
      <c r="JE80">
        <v>0</v>
      </c>
      <c r="JG80">
        <v>777.58900000000006</v>
      </c>
      <c r="JH80">
        <v>0</v>
      </c>
      <c r="JJ80">
        <v>777.47799999999995</v>
      </c>
      <c r="JK80">
        <v>0</v>
      </c>
      <c r="JM80">
        <v>1450.5940000000001</v>
      </c>
      <c r="JN80">
        <v>0</v>
      </c>
      <c r="JP80">
        <v>1450.645</v>
      </c>
      <c r="JQ80">
        <v>0</v>
      </c>
      <c r="JS80">
        <v>747.74599999999998</v>
      </c>
      <c r="JT80">
        <v>0</v>
      </c>
      <c r="JV80">
        <v>747.74900000000002</v>
      </c>
      <c r="JW80">
        <v>0</v>
      </c>
      <c r="JY80">
        <v>1494.7139999999999</v>
      </c>
      <c r="JZ80">
        <v>0</v>
      </c>
      <c r="KB80">
        <v>1499.1079999999999</v>
      </c>
      <c r="KC80">
        <v>0</v>
      </c>
      <c r="KE80">
        <v>725.22799999999995</v>
      </c>
      <c r="KF80">
        <v>0.10199999999999999</v>
      </c>
      <c r="KH80">
        <v>725.28099999999995</v>
      </c>
      <c r="KI80">
        <v>0.10199999999999999</v>
      </c>
      <c r="KK80">
        <v>1447.521</v>
      </c>
      <c r="KL80">
        <v>0</v>
      </c>
      <c r="KN80">
        <v>1449.172</v>
      </c>
      <c r="KO80">
        <v>0</v>
      </c>
      <c r="KQ80">
        <v>762.55</v>
      </c>
      <c r="KR80">
        <v>2.5000000000000001E-2</v>
      </c>
      <c r="KT80">
        <v>762.60599999999999</v>
      </c>
      <c r="KU80">
        <v>2.5000000000000001E-2</v>
      </c>
      <c r="KV80">
        <v>131.3660544</v>
      </c>
      <c r="KW80">
        <v>109.40243449899999</v>
      </c>
      <c r="KX80">
        <v>101.2928097392</v>
      </c>
      <c r="KY80">
        <v>88.734577687800012</v>
      </c>
      <c r="KZ80">
        <v>89.117198808200001</v>
      </c>
      <c r="LA80">
        <v>105.9791515209</v>
      </c>
      <c r="LB80">
        <v>95.283119030400002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-36.479987999999999</v>
      </c>
      <c r="LI80">
        <v>-8.8769189999999991</v>
      </c>
      <c r="LJ80">
        <v>-72.792621385000004</v>
      </c>
      <c r="LK80">
        <v>-42.868598759999998</v>
      </c>
      <c r="LL80">
        <v>-20.647814400000001</v>
      </c>
      <c r="LM80">
        <v>-27.04995503</v>
      </c>
      <c r="LN80">
        <v>-24.158412647999992</v>
      </c>
      <c r="LO80">
        <v>-17.376155499999999</v>
      </c>
      <c r="LP80">
        <v>-21.366545412000004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-11.818635</v>
      </c>
      <c r="LY80">
        <v>-34.938105</v>
      </c>
      <c r="LZ80">
        <v>-34.699694999999998</v>
      </c>
      <c r="MA80">
        <v>-11.531635</v>
      </c>
      <c r="MB80">
        <v>-46.83446</v>
      </c>
      <c r="MC80">
        <v>0</v>
      </c>
      <c r="MD80">
        <v>0</v>
      </c>
      <c r="ME80">
        <v>-64.880802881099996</v>
      </c>
      <c r="MF80">
        <v>-61.165673205000004</v>
      </c>
      <c r="MG80">
        <v>-55.504099860300002</v>
      </c>
      <c r="MH80">
        <v>-52.121663059699991</v>
      </c>
      <c r="MI80">
        <v>-57.1665658354</v>
      </c>
      <c r="MJ80">
        <v>-79.143701359800005</v>
      </c>
      <c r="MK80">
        <v>-39.466189720000003</v>
      </c>
      <c r="ML80">
        <v>-18.126004866100004</v>
      </c>
      <c r="MM80">
        <v>-29.569942466000008</v>
      </c>
      <c r="MN80">
        <v>-9.5587995211000063</v>
      </c>
      <c r="MO80">
        <v>-1.9686754018999792</v>
      </c>
      <c r="MP80">
        <v>-39.042239675199994</v>
      </c>
      <c r="MQ80">
        <v>-27.020693338900003</v>
      </c>
      <c r="MR80">
        <v>25.57346489839999</v>
      </c>
    </row>
    <row r="81" spans="1:356" x14ac:dyDescent="0.25">
      <c r="A81">
        <v>316</v>
      </c>
      <c r="B81" t="s">
        <v>464</v>
      </c>
      <c r="C81" s="3">
        <v>42869.919953703706</v>
      </c>
      <c r="D81">
        <v>57.217500000000001</v>
      </c>
      <c r="E81">
        <v>56.931400000000004</v>
      </c>
      <c r="F81">
        <v>34</v>
      </c>
      <c r="G81">
        <v>54</v>
      </c>
      <c r="H81">
        <v>1.4372</v>
      </c>
      <c r="I81">
        <v>235.43950000000001</v>
      </c>
      <c r="J81">
        <v>23756</v>
      </c>
      <c r="K81">
        <v>30</v>
      </c>
      <c r="L81">
        <v>239962</v>
      </c>
      <c r="M81">
        <v>239921</v>
      </c>
      <c r="N81">
        <v>139105</v>
      </c>
      <c r="O81">
        <v>139113</v>
      </c>
      <c r="P81">
        <v>139345</v>
      </c>
      <c r="Q81">
        <v>139352</v>
      </c>
      <c r="R81">
        <v>221085</v>
      </c>
      <c r="S81">
        <v>221093</v>
      </c>
      <c r="T81">
        <v>220848</v>
      </c>
      <c r="U81">
        <v>220855</v>
      </c>
      <c r="V81">
        <v>215384</v>
      </c>
      <c r="W81">
        <v>215319</v>
      </c>
      <c r="X81">
        <v>215905</v>
      </c>
      <c r="Y81">
        <v>215749</v>
      </c>
      <c r="Z81">
        <v>294140</v>
      </c>
      <c r="AA81">
        <v>294132</v>
      </c>
      <c r="AB81">
        <v>1382.78</v>
      </c>
      <c r="AC81">
        <v>39924.492200000001</v>
      </c>
      <c r="AD81">
        <v>6</v>
      </c>
      <c r="AE81">
        <v>152.40280000000001</v>
      </c>
      <c r="AF81">
        <v>152.40280000000001</v>
      </c>
      <c r="AG81">
        <v>152.40280000000001</v>
      </c>
      <c r="AH81">
        <v>152.40280000000001</v>
      </c>
      <c r="AI81">
        <v>152.40280000000001</v>
      </c>
      <c r="AJ81">
        <v>21.673999999999999</v>
      </c>
      <c r="AK81">
        <v>21.673999999999999</v>
      </c>
      <c r="AL81">
        <v>1163.4766</v>
      </c>
      <c r="AM81">
        <v>1092.6277</v>
      </c>
      <c r="AN81">
        <v>1036</v>
      </c>
      <c r="AO81">
        <v>865.0883</v>
      </c>
      <c r="AP81">
        <v>1040.8382999999999</v>
      </c>
      <c r="AQ81">
        <v>985.62829999999997</v>
      </c>
      <c r="AR81">
        <v>963.90629999999999</v>
      </c>
      <c r="AS81">
        <v>944.9058</v>
      </c>
      <c r="AT81">
        <v>926.19439999999997</v>
      </c>
      <c r="AU81">
        <v>908.27509999999995</v>
      </c>
      <c r="AV81">
        <v>890.15359999999998</v>
      </c>
      <c r="AW81">
        <v>871.27480000000003</v>
      </c>
      <c r="AX81">
        <v>16.2</v>
      </c>
      <c r="AY81">
        <v>17.2</v>
      </c>
      <c r="AZ81">
        <v>32.261699999999998</v>
      </c>
      <c r="BA81">
        <v>23.908999999999999</v>
      </c>
      <c r="BB81">
        <v>18.958600000000001</v>
      </c>
      <c r="BC81">
        <v>15.572100000000001</v>
      </c>
      <c r="BD81">
        <v>13.121</v>
      </c>
      <c r="BE81">
        <v>11.3545</v>
      </c>
      <c r="BF81">
        <v>9.9827999999999992</v>
      </c>
      <c r="BG81">
        <v>9.1327999999999996</v>
      </c>
      <c r="BH81">
        <v>9.0996000000000006</v>
      </c>
      <c r="BI81">
        <v>85.32</v>
      </c>
      <c r="BJ81">
        <v>113.05</v>
      </c>
      <c r="BK81">
        <v>110.66</v>
      </c>
      <c r="BL81">
        <v>142.62</v>
      </c>
      <c r="BM81">
        <v>135.82</v>
      </c>
      <c r="BN81">
        <v>174.6</v>
      </c>
      <c r="BO81">
        <v>159.41999999999999</v>
      </c>
      <c r="BP81">
        <v>207.97</v>
      </c>
      <c r="BQ81">
        <v>185.86</v>
      </c>
      <c r="BR81">
        <v>242.66</v>
      </c>
      <c r="BS81">
        <v>209.95</v>
      </c>
      <c r="BT81">
        <v>276.5</v>
      </c>
      <c r="BU81">
        <v>234.08</v>
      </c>
      <c r="BV81">
        <v>303.91000000000003</v>
      </c>
      <c r="BW81">
        <v>50.2</v>
      </c>
      <c r="BX81">
        <v>44.1</v>
      </c>
      <c r="BY81">
        <v>28.4</v>
      </c>
      <c r="BZ81">
        <v>3.95</v>
      </c>
      <c r="CA81">
        <v>4.1006999999999998</v>
      </c>
      <c r="CB81">
        <v>4.1006999999999998</v>
      </c>
      <c r="CC81">
        <v>-1.7164999999999999</v>
      </c>
      <c r="CD81">
        <v>4.1006999999999998</v>
      </c>
      <c r="CE81">
        <v>1106139</v>
      </c>
      <c r="CF81">
        <v>2</v>
      </c>
      <c r="CI81">
        <v>3.1943000000000001</v>
      </c>
      <c r="CJ81">
        <v>5.6386000000000003</v>
      </c>
      <c r="CK81">
        <v>7.2350000000000003</v>
      </c>
      <c r="CL81">
        <v>9.2893000000000008</v>
      </c>
      <c r="CM81">
        <v>10.413600000000001</v>
      </c>
      <c r="CN81">
        <v>13.595000000000001</v>
      </c>
      <c r="CO81">
        <v>3.7740999999999998</v>
      </c>
      <c r="CP81">
        <v>6.3833000000000002</v>
      </c>
      <c r="CQ81">
        <v>7.9425999999999997</v>
      </c>
      <c r="CR81">
        <v>10.820399999999999</v>
      </c>
      <c r="CS81">
        <v>11.6296</v>
      </c>
      <c r="CT81">
        <v>14.013</v>
      </c>
      <c r="CU81">
        <v>24.9526</v>
      </c>
      <c r="CV81">
        <v>24.979700000000001</v>
      </c>
      <c r="CW81">
        <v>25.099699999999999</v>
      </c>
      <c r="CX81">
        <v>25.08</v>
      </c>
      <c r="CY81">
        <v>25.087199999999999</v>
      </c>
      <c r="CZ81">
        <v>24.9422</v>
      </c>
      <c r="DB81">
        <v>20381</v>
      </c>
      <c r="DC81">
        <v>536</v>
      </c>
      <c r="DD81">
        <v>8</v>
      </c>
      <c r="DF81" t="s">
        <v>569</v>
      </c>
      <c r="DG81">
        <v>894</v>
      </c>
      <c r="DH81">
        <v>1412</v>
      </c>
      <c r="DI81">
        <v>14</v>
      </c>
      <c r="DJ81">
        <v>7</v>
      </c>
      <c r="DK81">
        <v>20</v>
      </c>
      <c r="DL81">
        <v>27</v>
      </c>
      <c r="DM81">
        <v>3.95</v>
      </c>
      <c r="DN81">
        <v>1788.7213999999999</v>
      </c>
      <c r="DO81">
        <v>1610.6215</v>
      </c>
      <c r="DP81">
        <v>1488.8785</v>
      </c>
      <c r="DQ81">
        <v>1374.0714</v>
      </c>
      <c r="DR81">
        <v>1275.7284999999999</v>
      </c>
      <c r="DS81">
        <v>1154.8928000000001</v>
      </c>
      <c r="DT81">
        <v>1116.45</v>
      </c>
      <c r="DU81">
        <v>97.655000000000001</v>
      </c>
      <c r="DV81">
        <v>101.1186</v>
      </c>
      <c r="DW81">
        <v>97.563599999999994</v>
      </c>
      <c r="DX81">
        <v>93.119299999999996</v>
      </c>
      <c r="DY81">
        <v>92.674300000000002</v>
      </c>
      <c r="DZ81">
        <v>91.712900000000005</v>
      </c>
      <c r="EA81">
        <v>53.75</v>
      </c>
      <c r="EB81">
        <v>32.261699999999998</v>
      </c>
      <c r="EC81">
        <v>23.908999999999999</v>
      </c>
      <c r="ED81">
        <v>18.958600000000001</v>
      </c>
      <c r="EE81">
        <v>15.572100000000001</v>
      </c>
      <c r="EF81">
        <v>13.121</v>
      </c>
      <c r="EG81">
        <v>11.3545</v>
      </c>
      <c r="EH81">
        <v>9.9827999999999992</v>
      </c>
      <c r="EI81">
        <v>9.1327999999999996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5.8533000000000002E-2</v>
      </c>
      <c r="EY81">
        <v>4.3402000000000003E-2</v>
      </c>
      <c r="EZ81">
        <v>3.8151999999999998E-2</v>
      </c>
      <c r="FA81">
        <v>3.5215000000000003E-2</v>
      </c>
      <c r="FB81">
        <v>3.6863E-2</v>
      </c>
      <c r="FC81">
        <v>2.3692000000000001E-2</v>
      </c>
      <c r="FD81">
        <v>2.2010999999999999E-2</v>
      </c>
      <c r="FE81">
        <v>-3.0179999999999998E-3</v>
      </c>
      <c r="FF81">
        <v>-9.3919999999999993E-3</v>
      </c>
      <c r="FG81">
        <v>-2.1263000000000001E-2</v>
      </c>
      <c r="FH81">
        <v>-1.3580999999999999E-2</v>
      </c>
      <c r="FI81">
        <v>-1.8057E-2</v>
      </c>
      <c r="FJ81">
        <v>-1.0861000000000001E-2</v>
      </c>
      <c r="FK81">
        <v>-5.5009999999999998E-3</v>
      </c>
      <c r="FL81">
        <v>7.3876999999999998E-2</v>
      </c>
      <c r="FM81">
        <v>7.0304000000000005E-2</v>
      </c>
      <c r="FN81">
        <v>6.8846000000000004E-2</v>
      </c>
      <c r="FO81">
        <v>6.5911999999999998E-2</v>
      </c>
      <c r="FP81">
        <v>7.1523000000000003E-2</v>
      </c>
      <c r="FQ81">
        <v>9.5153000000000001E-2</v>
      </c>
      <c r="FR81">
        <v>8.9483999999999994E-2</v>
      </c>
      <c r="FS81">
        <v>-0.34887099999999999</v>
      </c>
      <c r="FT81">
        <v>-0.34318700000000002</v>
      </c>
      <c r="FU81">
        <v>-0.34054899999999999</v>
      </c>
      <c r="FV81">
        <v>-0.33934999999999998</v>
      </c>
      <c r="FW81">
        <v>-0.34504800000000002</v>
      </c>
      <c r="FX81">
        <v>-0.35830899999999999</v>
      </c>
      <c r="FY81">
        <v>-0.348769</v>
      </c>
      <c r="FZ81">
        <v>-1.3095509999999999</v>
      </c>
      <c r="GA81">
        <v>-1.277914</v>
      </c>
      <c r="GB81">
        <v>-1.26356</v>
      </c>
      <c r="GC81">
        <v>-1.2582850000000001</v>
      </c>
      <c r="GD81">
        <v>-1.286484</v>
      </c>
      <c r="GE81">
        <v>-1.349391</v>
      </c>
      <c r="GF81">
        <v>-1.2984910000000001</v>
      </c>
      <c r="GG81">
        <v>-0.61200299999999996</v>
      </c>
      <c r="GH81">
        <v>-0.56017600000000001</v>
      </c>
      <c r="GI81">
        <v>-0.53694600000000003</v>
      </c>
      <c r="GJ81">
        <v>-0.53058899999999998</v>
      </c>
      <c r="GK81">
        <v>-0.59283200000000003</v>
      </c>
      <c r="GL81">
        <v>-0.84023800000000004</v>
      </c>
      <c r="GM81">
        <v>-0.72924699999999998</v>
      </c>
      <c r="GN81">
        <v>-0.30755100000000002</v>
      </c>
      <c r="GO81">
        <v>-0.28187000000000001</v>
      </c>
      <c r="GP81">
        <v>-0.26992899999999997</v>
      </c>
      <c r="GQ81">
        <v>-0.26410099999999997</v>
      </c>
      <c r="GR81">
        <v>-0.29103099999999998</v>
      </c>
      <c r="GS81">
        <v>-0.353825</v>
      </c>
      <c r="GT81">
        <v>-0.31070900000000001</v>
      </c>
      <c r="GU81">
        <v>0.40400399999999997</v>
      </c>
      <c r="GV81">
        <v>0.38522200000000001</v>
      </c>
      <c r="GW81">
        <v>0.366257</v>
      </c>
      <c r="GX81">
        <v>0.36327799999999999</v>
      </c>
      <c r="GY81">
        <v>0.65804799999999997</v>
      </c>
      <c r="GZ81">
        <v>0.60127900000000001</v>
      </c>
      <c r="HA81">
        <v>0.57230800000000004</v>
      </c>
      <c r="HB81">
        <v>5</v>
      </c>
      <c r="HC81">
        <v>15</v>
      </c>
      <c r="HD81">
        <v>15</v>
      </c>
      <c r="HE81">
        <v>5</v>
      </c>
      <c r="HF81">
        <v>20</v>
      </c>
      <c r="HG81">
        <v>30</v>
      </c>
      <c r="HH81">
        <v>-30</v>
      </c>
      <c r="HI81">
        <v>-2.3614809999999999</v>
      </c>
      <c r="HJ81">
        <v>-2.3270019999999998</v>
      </c>
      <c r="HK81">
        <v>-2.311137</v>
      </c>
      <c r="HL81">
        <v>-2.3041700000000001</v>
      </c>
      <c r="HM81">
        <v>-2.3395489999999999</v>
      </c>
      <c r="HN81">
        <v>0</v>
      </c>
      <c r="HO81">
        <v>0</v>
      </c>
      <c r="HQ81">
        <v>1407.973</v>
      </c>
      <c r="HR81">
        <v>0</v>
      </c>
      <c r="HT81">
        <v>1414.2469000000001</v>
      </c>
      <c r="HU81">
        <v>0</v>
      </c>
      <c r="HW81">
        <v>736.79300000000001</v>
      </c>
      <c r="HX81">
        <v>0</v>
      </c>
      <c r="HZ81">
        <v>737.01800000000003</v>
      </c>
      <c r="IA81">
        <v>0</v>
      </c>
      <c r="IC81">
        <v>1403.325</v>
      </c>
      <c r="ID81">
        <v>0</v>
      </c>
      <c r="IF81">
        <v>1428.3689999999999</v>
      </c>
      <c r="IG81">
        <v>0</v>
      </c>
      <c r="II81">
        <v>760.10900000000004</v>
      </c>
      <c r="IJ81">
        <v>0</v>
      </c>
      <c r="IL81">
        <v>760.32500000000005</v>
      </c>
      <c r="IM81">
        <v>0</v>
      </c>
      <c r="IO81">
        <v>1400.683</v>
      </c>
      <c r="IP81">
        <v>0</v>
      </c>
      <c r="IR81">
        <v>1422.019</v>
      </c>
      <c r="IS81">
        <v>0</v>
      </c>
      <c r="IU81">
        <v>771.55</v>
      </c>
      <c r="IV81">
        <v>0</v>
      </c>
      <c r="IX81">
        <v>771.36199999999997</v>
      </c>
      <c r="IY81">
        <v>0</v>
      </c>
      <c r="JA81">
        <v>1536.5730000000001</v>
      </c>
      <c r="JB81">
        <v>0</v>
      </c>
      <c r="JD81">
        <v>1536.675</v>
      </c>
      <c r="JE81">
        <v>0</v>
      </c>
      <c r="JG81">
        <v>777.58900000000006</v>
      </c>
      <c r="JH81">
        <v>0</v>
      </c>
      <c r="JJ81">
        <v>777.47799999999995</v>
      </c>
      <c r="JK81">
        <v>0</v>
      </c>
      <c r="JM81">
        <v>1450.5940000000001</v>
      </c>
      <c r="JN81">
        <v>0</v>
      </c>
      <c r="JP81">
        <v>1450.645</v>
      </c>
      <c r="JQ81">
        <v>0</v>
      </c>
      <c r="JS81">
        <v>747.74599999999998</v>
      </c>
      <c r="JT81">
        <v>0</v>
      </c>
      <c r="JV81">
        <v>747.74900000000002</v>
      </c>
      <c r="JW81">
        <v>0</v>
      </c>
      <c r="JY81">
        <v>1494.7139999999999</v>
      </c>
      <c r="JZ81">
        <v>0</v>
      </c>
      <c r="KB81">
        <v>1499.1079999999999</v>
      </c>
      <c r="KC81">
        <v>0</v>
      </c>
      <c r="KE81">
        <v>725.22799999999995</v>
      </c>
      <c r="KF81">
        <v>0.10199999999999999</v>
      </c>
      <c r="KH81">
        <v>725.28099999999995</v>
      </c>
      <c r="KI81">
        <v>0.10199999999999999</v>
      </c>
      <c r="KK81">
        <v>1447.521</v>
      </c>
      <c r="KL81">
        <v>0</v>
      </c>
      <c r="KN81">
        <v>1449.172</v>
      </c>
      <c r="KO81">
        <v>0</v>
      </c>
      <c r="KQ81">
        <v>762.55</v>
      </c>
      <c r="KR81">
        <v>2.5000000000000001E-2</v>
      </c>
      <c r="KT81">
        <v>762.60599999999999</v>
      </c>
      <c r="KU81">
        <v>2.5000000000000001E-2</v>
      </c>
      <c r="KV81">
        <v>132.14537086779998</v>
      </c>
      <c r="KW81">
        <v>113.233133936</v>
      </c>
      <c r="KX81">
        <v>102.50332921100001</v>
      </c>
      <c r="KY81">
        <v>90.567794116800002</v>
      </c>
      <c r="KZ81">
        <v>91.243929505500006</v>
      </c>
      <c r="LA81">
        <v>109.89151459840001</v>
      </c>
      <c r="LB81">
        <v>99.904411799999991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-36.404194400000002</v>
      </c>
      <c r="LI81">
        <v>-8.858732599999998</v>
      </c>
      <c r="LJ81">
        <v>-72.699723765000002</v>
      </c>
      <c r="LK81">
        <v>-43.461855140000004</v>
      </c>
      <c r="LL81">
        <v>-21.34026484</v>
      </c>
      <c r="LM81">
        <v>-27.221737690000008</v>
      </c>
      <c r="LN81">
        <v>-24.193618104000002</v>
      </c>
      <c r="LO81">
        <v>-17.314035920999999</v>
      </c>
      <c r="LP81">
        <v>-21.438086410000004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-11.807404999999999</v>
      </c>
      <c r="LY81">
        <v>-34.905029999999996</v>
      </c>
      <c r="LZ81">
        <v>-34.667054999999998</v>
      </c>
      <c r="MA81">
        <v>-11.520849999999999</v>
      </c>
      <c r="MB81">
        <v>-46.790979999999998</v>
      </c>
      <c r="MC81">
        <v>0</v>
      </c>
      <c r="MD81">
        <v>0</v>
      </c>
      <c r="ME81">
        <v>-59.765152964999999</v>
      </c>
      <c r="MF81">
        <v>-56.644212873600004</v>
      </c>
      <c r="MG81">
        <v>-52.386384765599999</v>
      </c>
      <c r="MH81">
        <v>-49.408076267699997</v>
      </c>
      <c r="MI81">
        <v>-54.940290617600006</v>
      </c>
      <c r="MJ81">
        <v>-77.060663670200015</v>
      </c>
      <c r="MK81">
        <v>-39.19702625</v>
      </c>
      <c r="ML81">
        <v>-12.12691086220002</v>
      </c>
      <c r="MM81">
        <v>-21.777964077600011</v>
      </c>
      <c r="MN81">
        <v>-5.8903753945999924</v>
      </c>
      <c r="MO81">
        <v>2.4171301590999974</v>
      </c>
      <c r="MP81">
        <v>-34.680959216099993</v>
      </c>
      <c r="MQ81">
        <v>-20.887379392800014</v>
      </c>
      <c r="MR81">
        <v>30.410566539999984</v>
      </c>
    </row>
    <row r="82" spans="1:356" x14ac:dyDescent="0.25">
      <c r="A82">
        <v>316</v>
      </c>
      <c r="B82" t="s">
        <v>465</v>
      </c>
      <c r="C82" s="3">
        <v>42869.921307870369</v>
      </c>
      <c r="D82">
        <v>56.486499999999999</v>
      </c>
      <c r="E82">
        <v>56.374900000000004</v>
      </c>
      <c r="F82">
        <v>63</v>
      </c>
      <c r="G82">
        <v>56</v>
      </c>
      <c r="H82">
        <v>1.4372</v>
      </c>
      <c r="I82">
        <v>235.16759999999999</v>
      </c>
      <c r="J82">
        <v>23715</v>
      </c>
      <c r="K82">
        <v>30</v>
      </c>
      <c r="L82">
        <v>239962</v>
      </c>
      <c r="M82">
        <v>239921</v>
      </c>
      <c r="N82">
        <v>139105</v>
      </c>
      <c r="O82">
        <v>139113</v>
      </c>
      <c r="P82">
        <v>139345</v>
      </c>
      <c r="Q82">
        <v>139352</v>
      </c>
      <c r="R82">
        <v>221085</v>
      </c>
      <c r="S82">
        <v>221093</v>
      </c>
      <c r="T82">
        <v>220848</v>
      </c>
      <c r="U82">
        <v>220855</v>
      </c>
      <c r="V82">
        <v>215384</v>
      </c>
      <c r="W82">
        <v>215319</v>
      </c>
      <c r="X82">
        <v>215905</v>
      </c>
      <c r="Y82">
        <v>215749</v>
      </c>
      <c r="Z82">
        <v>294140</v>
      </c>
      <c r="AA82">
        <v>294132</v>
      </c>
      <c r="AB82">
        <v>1382.78</v>
      </c>
      <c r="AC82">
        <v>39972.589800000002</v>
      </c>
      <c r="AD82">
        <v>6</v>
      </c>
      <c r="AE82">
        <v>152.58340000000001</v>
      </c>
      <c r="AF82">
        <v>152.58340000000001</v>
      </c>
      <c r="AG82">
        <v>152.58340000000001</v>
      </c>
      <c r="AH82">
        <v>152.58340000000001</v>
      </c>
      <c r="AI82">
        <v>152.58340000000001</v>
      </c>
      <c r="AJ82">
        <v>21.854500000000002</v>
      </c>
      <c r="AK82">
        <v>21.854500000000002</v>
      </c>
      <c r="AL82">
        <v>1192.7734</v>
      </c>
      <c r="AM82">
        <v>1113.8351</v>
      </c>
      <c r="AN82">
        <v>1056.6666</v>
      </c>
      <c r="AO82">
        <v>869.5625</v>
      </c>
      <c r="AP82">
        <v>1052.2672</v>
      </c>
      <c r="AQ82">
        <v>993.79229999999995</v>
      </c>
      <c r="AR82">
        <v>970.34609999999998</v>
      </c>
      <c r="AS82">
        <v>950.29970000000003</v>
      </c>
      <c r="AT82">
        <v>930.47059999999999</v>
      </c>
      <c r="AU82">
        <v>911.76649999999995</v>
      </c>
      <c r="AV82">
        <v>892.92970000000003</v>
      </c>
      <c r="AW82">
        <v>873.53610000000003</v>
      </c>
      <c r="AX82">
        <v>16</v>
      </c>
      <c r="AY82">
        <v>21.2</v>
      </c>
      <c r="AZ82">
        <v>32.067</v>
      </c>
      <c r="BA82">
        <v>23.5928</v>
      </c>
      <c r="BB82">
        <v>18.7392</v>
      </c>
      <c r="BC82">
        <v>15.4384</v>
      </c>
      <c r="BD82">
        <v>13.0403</v>
      </c>
      <c r="BE82">
        <v>11.2745</v>
      </c>
      <c r="BF82">
        <v>9.9328000000000003</v>
      </c>
      <c r="BG82">
        <v>9.1354000000000006</v>
      </c>
      <c r="BH82">
        <v>9.0996000000000006</v>
      </c>
      <c r="BI82">
        <v>82.12</v>
      </c>
      <c r="BJ82">
        <v>111.06</v>
      </c>
      <c r="BK82">
        <v>106.53</v>
      </c>
      <c r="BL82">
        <v>140.1</v>
      </c>
      <c r="BM82">
        <v>130.53</v>
      </c>
      <c r="BN82">
        <v>171.48</v>
      </c>
      <c r="BO82">
        <v>153.41</v>
      </c>
      <c r="BP82">
        <v>203.44</v>
      </c>
      <c r="BQ82">
        <v>178.67</v>
      </c>
      <c r="BR82">
        <v>237.72</v>
      </c>
      <c r="BS82">
        <v>201.18</v>
      </c>
      <c r="BT82">
        <v>270.36</v>
      </c>
      <c r="BU82">
        <v>222.74</v>
      </c>
      <c r="BV82">
        <v>295.64</v>
      </c>
      <c r="BW82">
        <v>50.8</v>
      </c>
      <c r="BX82">
        <v>44.3</v>
      </c>
      <c r="BY82">
        <v>31.014500000000002</v>
      </c>
      <c r="BZ82">
        <v>6.5250000000000004</v>
      </c>
      <c r="CA82">
        <v>5.3146000000000004</v>
      </c>
      <c r="CB82">
        <v>5.3146000000000004</v>
      </c>
      <c r="CC82">
        <v>-2.5110999999999999</v>
      </c>
      <c r="CD82">
        <v>5.3146000000000004</v>
      </c>
      <c r="CE82">
        <v>1106139</v>
      </c>
      <c r="CF82">
        <v>1</v>
      </c>
      <c r="CI82">
        <v>3.1057000000000001</v>
      </c>
      <c r="CJ82">
        <v>5.6021000000000001</v>
      </c>
      <c r="CK82">
        <v>7.2328999999999999</v>
      </c>
      <c r="CL82">
        <v>9.3463999999999992</v>
      </c>
      <c r="CM82">
        <v>10.461399999999999</v>
      </c>
      <c r="CN82">
        <v>13.758599999999999</v>
      </c>
      <c r="CO82">
        <v>3.7606999999999999</v>
      </c>
      <c r="CP82">
        <v>5.9839000000000002</v>
      </c>
      <c r="CQ82">
        <v>7.6963999999999997</v>
      </c>
      <c r="CR82">
        <v>10.0375</v>
      </c>
      <c r="CS82">
        <v>11.5482</v>
      </c>
      <c r="CT82">
        <v>14.4161</v>
      </c>
      <c r="CU82">
        <v>25.073799999999999</v>
      </c>
      <c r="CV82">
        <v>24.971</v>
      </c>
      <c r="CW82">
        <v>25.121400000000001</v>
      </c>
      <c r="CX82">
        <v>24.949400000000001</v>
      </c>
      <c r="CY82">
        <v>25.066500000000001</v>
      </c>
      <c r="CZ82">
        <v>24.961300000000001</v>
      </c>
      <c r="DB82">
        <v>20381</v>
      </c>
      <c r="DC82">
        <v>536</v>
      </c>
      <c r="DD82">
        <v>9</v>
      </c>
      <c r="DF82" t="s">
        <v>569</v>
      </c>
      <c r="DG82">
        <v>894</v>
      </c>
      <c r="DH82">
        <v>1412</v>
      </c>
      <c r="DI82">
        <v>14</v>
      </c>
      <c r="DJ82">
        <v>7</v>
      </c>
      <c r="DK82">
        <v>20</v>
      </c>
      <c r="DL82">
        <v>18.333331999999999</v>
      </c>
      <c r="DM82">
        <v>6.5250000000000004</v>
      </c>
      <c r="DN82">
        <v>1764.4928</v>
      </c>
      <c r="DO82">
        <v>1549.9429</v>
      </c>
      <c r="DP82">
        <v>1433.5643</v>
      </c>
      <c r="DQ82">
        <v>1330.7715000000001</v>
      </c>
      <c r="DR82">
        <v>1251.5215000000001</v>
      </c>
      <c r="DS82">
        <v>1117.7643</v>
      </c>
      <c r="DT82">
        <v>1039.9784999999999</v>
      </c>
      <c r="DU82">
        <v>110.80929999999999</v>
      </c>
      <c r="DV82">
        <v>109.13209999999999</v>
      </c>
      <c r="DW82">
        <v>102.22499999999999</v>
      </c>
      <c r="DX82">
        <v>99.045699999999997</v>
      </c>
      <c r="DY82">
        <v>96.165700000000001</v>
      </c>
      <c r="DZ82">
        <v>94.362099999999998</v>
      </c>
      <c r="EA82">
        <v>55.449300000000001</v>
      </c>
      <c r="EB82">
        <v>32.067</v>
      </c>
      <c r="EC82">
        <v>23.5928</v>
      </c>
      <c r="ED82">
        <v>18.7392</v>
      </c>
      <c r="EE82">
        <v>15.4384</v>
      </c>
      <c r="EF82">
        <v>13.0403</v>
      </c>
      <c r="EG82">
        <v>11.2745</v>
      </c>
      <c r="EH82">
        <v>9.9328000000000003</v>
      </c>
      <c r="EI82">
        <v>9.1354000000000006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5.7743999999999997E-2</v>
      </c>
      <c r="EY82">
        <v>4.3456000000000002E-2</v>
      </c>
      <c r="EZ82">
        <v>3.8626000000000001E-2</v>
      </c>
      <c r="FA82">
        <v>3.5305999999999997E-2</v>
      </c>
      <c r="FB82">
        <v>3.6956000000000003E-2</v>
      </c>
      <c r="FC82">
        <v>2.3179999999999999E-2</v>
      </c>
      <c r="FD82">
        <v>2.1600000000000001E-2</v>
      </c>
      <c r="FE82">
        <v>-3.0209999999999998E-3</v>
      </c>
      <c r="FF82">
        <v>-9.4280000000000006E-3</v>
      </c>
      <c r="FG82">
        <v>-2.1437999999999999E-2</v>
      </c>
      <c r="FH82">
        <v>-1.3495999999999999E-2</v>
      </c>
      <c r="FI82">
        <v>-1.806E-2</v>
      </c>
      <c r="FJ82">
        <v>-1.2579E-2</v>
      </c>
      <c r="FK82">
        <v>-6.4669999999999997E-3</v>
      </c>
      <c r="FL82">
        <v>7.3936000000000002E-2</v>
      </c>
      <c r="FM82">
        <v>7.0372000000000004E-2</v>
      </c>
      <c r="FN82">
        <v>6.8912000000000001E-2</v>
      </c>
      <c r="FO82">
        <v>6.5973000000000004E-2</v>
      </c>
      <c r="FP82">
        <v>7.1583999999999995E-2</v>
      </c>
      <c r="FQ82">
        <v>9.5251000000000002E-2</v>
      </c>
      <c r="FR82">
        <v>8.9593999999999993E-2</v>
      </c>
      <c r="FS82">
        <v>-0.34842000000000001</v>
      </c>
      <c r="FT82">
        <v>-0.34248400000000001</v>
      </c>
      <c r="FU82">
        <v>-0.33988699999999999</v>
      </c>
      <c r="FV82">
        <v>-0.33877000000000002</v>
      </c>
      <c r="FW82">
        <v>-0.34458100000000003</v>
      </c>
      <c r="FX82">
        <v>-0.35743799999999998</v>
      </c>
      <c r="FY82">
        <v>-0.347723</v>
      </c>
      <c r="FZ82">
        <v>-1.3088120000000001</v>
      </c>
      <c r="GA82">
        <v>-1.2752889999999999</v>
      </c>
      <c r="GB82">
        <v>-1.2613019999999999</v>
      </c>
      <c r="GC82">
        <v>-1.2569459999999999</v>
      </c>
      <c r="GD82">
        <v>-1.286222</v>
      </c>
      <c r="GE82">
        <v>-1.343018</v>
      </c>
      <c r="GF82">
        <v>-1.290826</v>
      </c>
      <c r="GG82">
        <v>-0.61138899999999996</v>
      </c>
      <c r="GH82">
        <v>-0.56023900000000004</v>
      </c>
      <c r="GI82">
        <v>-0.53694699999999995</v>
      </c>
      <c r="GJ82">
        <v>-0.53048700000000004</v>
      </c>
      <c r="GK82">
        <v>-0.59246399999999999</v>
      </c>
      <c r="GL82">
        <v>-0.84004500000000004</v>
      </c>
      <c r="GM82">
        <v>-0.72976200000000002</v>
      </c>
      <c r="GN82">
        <v>-0.30770799999999998</v>
      </c>
      <c r="GO82">
        <v>-0.28107199999999999</v>
      </c>
      <c r="GP82">
        <v>-0.26924900000000002</v>
      </c>
      <c r="GQ82">
        <v>-0.26358799999999999</v>
      </c>
      <c r="GR82">
        <v>-0.29083999999999999</v>
      </c>
      <c r="GS82">
        <v>-0.35330899999999998</v>
      </c>
      <c r="GT82">
        <v>-0.30954700000000002</v>
      </c>
      <c r="GU82">
        <v>0.40316999999999997</v>
      </c>
      <c r="GV82">
        <v>0.38448300000000002</v>
      </c>
      <c r="GW82">
        <v>0.36530899999999999</v>
      </c>
      <c r="GX82">
        <v>0.36151800000000001</v>
      </c>
      <c r="GY82">
        <v>0.65532000000000001</v>
      </c>
      <c r="GZ82">
        <v>0.59997800000000001</v>
      </c>
      <c r="HA82">
        <v>0.57230800000000004</v>
      </c>
      <c r="HB82">
        <v>10</v>
      </c>
      <c r="HC82">
        <v>20</v>
      </c>
      <c r="HD82">
        <v>20</v>
      </c>
      <c r="HE82">
        <v>10</v>
      </c>
      <c r="HF82">
        <v>20</v>
      </c>
      <c r="HG82">
        <v>40</v>
      </c>
      <c r="HH82">
        <v>-40</v>
      </c>
      <c r="HI82">
        <v>-2.3610739999999999</v>
      </c>
      <c r="HJ82">
        <v>-2.3262420000000001</v>
      </c>
      <c r="HK82">
        <v>-2.3103370000000001</v>
      </c>
      <c r="HL82">
        <v>-2.3036590000000001</v>
      </c>
      <c r="HM82">
        <v>-2.3392379999999999</v>
      </c>
      <c r="HN82">
        <v>0</v>
      </c>
      <c r="HO82">
        <v>0</v>
      </c>
      <c r="HQ82">
        <v>1407.973</v>
      </c>
      <c r="HR82">
        <v>0</v>
      </c>
      <c r="HT82">
        <v>1414.2469000000001</v>
      </c>
      <c r="HU82">
        <v>0</v>
      </c>
      <c r="HW82">
        <v>736.79300000000001</v>
      </c>
      <c r="HX82">
        <v>0</v>
      </c>
      <c r="HZ82">
        <v>737.01800000000003</v>
      </c>
      <c r="IA82">
        <v>0</v>
      </c>
      <c r="IC82">
        <v>1403.325</v>
      </c>
      <c r="ID82">
        <v>0</v>
      </c>
      <c r="IF82">
        <v>1428.3689999999999</v>
      </c>
      <c r="IG82">
        <v>0</v>
      </c>
      <c r="II82">
        <v>760.10900000000004</v>
      </c>
      <c r="IJ82">
        <v>0</v>
      </c>
      <c r="IL82">
        <v>760.32500000000005</v>
      </c>
      <c r="IM82">
        <v>0</v>
      </c>
      <c r="IO82">
        <v>1400.683</v>
      </c>
      <c r="IP82">
        <v>0</v>
      </c>
      <c r="IR82">
        <v>1422.019</v>
      </c>
      <c r="IS82">
        <v>0</v>
      </c>
      <c r="IU82">
        <v>771.55</v>
      </c>
      <c r="IV82">
        <v>0</v>
      </c>
      <c r="IX82">
        <v>771.36199999999997</v>
      </c>
      <c r="IY82">
        <v>0</v>
      </c>
      <c r="JA82">
        <v>1536.5730000000001</v>
      </c>
      <c r="JB82">
        <v>0</v>
      </c>
      <c r="JD82">
        <v>1536.675</v>
      </c>
      <c r="JE82">
        <v>0</v>
      </c>
      <c r="JG82">
        <v>777.58900000000006</v>
      </c>
      <c r="JH82">
        <v>0</v>
      </c>
      <c r="JJ82">
        <v>777.47799999999995</v>
      </c>
      <c r="JK82">
        <v>0</v>
      </c>
      <c r="JM82">
        <v>1450.5940000000001</v>
      </c>
      <c r="JN82">
        <v>0</v>
      </c>
      <c r="JP82">
        <v>1450.645</v>
      </c>
      <c r="JQ82">
        <v>0</v>
      </c>
      <c r="JS82">
        <v>747.74599999999998</v>
      </c>
      <c r="JT82">
        <v>0</v>
      </c>
      <c r="JV82">
        <v>747.74900000000002</v>
      </c>
      <c r="JW82">
        <v>0</v>
      </c>
      <c r="JY82">
        <v>1494.7139999999999</v>
      </c>
      <c r="JZ82">
        <v>0</v>
      </c>
      <c r="KB82">
        <v>1499.1079999999999</v>
      </c>
      <c r="KC82">
        <v>0</v>
      </c>
      <c r="KE82">
        <v>725.22799999999995</v>
      </c>
      <c r="KF82">
        <v>0.10199999999999999</v>
      </c>
      <c r="KH82">
        <v>725.28099999999995</v>
      </c>
      <c r="KI82">
        <v>0.10199999999999999</v>
      </c>
      <c r="KK82">
        <v>1447.521</v>
      </c>
      <c r="KL82">
        <v>0</v>
      </c>
      <c r="KN82">
        <v>1449.172</v>
      </c>
      <c r="KO82">
        <v>0</v>
      </c>
      <c r="KQ82">
        <v>762.55</v>
      </c>
      <c r="KR82">
        <v>2.5000000000000001E-2</v>
      </c>
      <c r="KT82">
        <v>762.60599999999999</v>
      </c>
      <c r="KU82">
        <v>2.5000000000000001E-2</v>
      </c>
      <c r="KV82">
        <v>130.4595396608</v>
      </c>
      <c r="KW82">
        <v>109.07258175880001</v>
      </c>
      <c r="KX82">
        <v>98.789783041600003</v>
      </c>
      <c r="KY82">
        <v>87.794988169500016</v>
      </c>
      <c r="KZ82">
        <v>89.588915056000005</v>
      </c>
      <c r="LA82">
        <v>106.46816733930001</v>
      </c>
      <c r="LB82">
        <v>93.17583372899999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-36.315700799999995</v>
      </c>
      <c r="LI82">
        <v>-8.8321641999999994</v>
      </c>
      <c r="LJ82">
        <v>-71.62211907599999</v>
      </c>
      <c r="LK82">
        <v>-43.395534092000005</v>
      </c>
      <c r="LL82">
        <v>-21.679258776000001</v>
      </c>
      <c r="LM82">
        <v>-27.413992259999993</v>
      </c>
      <c r="LN82">
        <v>-24.304450912000004</v>
      </c>
      <c r="LO82">
        <v>-14.237333818</v>
      </c>
      <c r="LP82">
        <v>-19.534069858000002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-23.61074</v>
      </c>
      <c r="LY82">
        <v>-46.524840000000005</v>
      </c>
      <c r="LZ82">
        <v>-46.206740000000003</v>
      </c>
      <c r="MA82">
        <v>-23.03659</v>
      </c>
      <c r="MB82">
        <v>-46.784759999999999</v>
      </c>
      <c r="MC82">
        <v>0</v>
      </c>
      <c r="MD82">
        <v>0</v>
      </c>
      <c r="ME82">
        <v>-67.747587117699993</v>
      </c>
      <c r="MF82">
        <v>-61.140058571899999</v>
      </c>
      <c r="MG82">
        <v>-54.889407074999994</v>
      </c>
      <c r="MH82">
        <v>-52.542456255899999</v>
      </c>
      <c r="MI82">
        <v>-56.974715284799998</v>
      </c>
      <c r="MJ82">
        <v>-79.268410294500001</v>
      </c>
      <c r="MK82">
        <v>-40.464792066600005</v>
      </c>
      <c r="ML82">
        <v>-32.520906532899978</v>
      </c>
      <c r="MM82">
        <v>-41.987850905099997</v>
      </c>
      <c r="MN82">
        <v>-23.985622809399992</v>
      </c>
      <c r="MO82">
        <v>-15.198050346399974</v>
      </c>
      <c r="MP82">
        <v>-38.4750111408</v>
      </c>
      <c r="MQ82">
        <v>-23.353277573199989</v>
      </c>
      <c r="MR82">
        <v>24.344807604399996</v>
      </c>
    </row>
    <row r="83" spans="1:356" x14ac:dyDescent="0.25">
      <c r="A83">
        <v>316</v>
      </c>
      <c r="B83" t="s">
        <v>466</v>
      </c>
      <c r="C83" s="3">
        <v>42869.922384259262</v>
      </c>
      <c r="D83">
        <v>56.242600000000003</v>
      </c>
      <c r="E83">
        <v>56.132000000000005</v>
      </c>
      <c r="F83">
        <v>36</v>
      </c>
      <c r="G83">
        <v>55</v>
      </c>
      <c r="H83">
        <v>1.4372</v>
      </c>
      <c r="I83">
        <v>234.67859999999999</v>
      </c>
      <c r="J83">
        <v>23669</v>
      </c>
      <c r="K83">
        <v>30</v>
      </c>
      <c r="L83">
        <v>239962</v>
      </c>
      <c r="M83">
        <v>239921</v>
      </c>
      <c r="N83">
        <v>139105</v>
      </c>
      <c r="O83">
        <v>139113</v>
      </c>
      <c r="P83">
        <v>139345</v>
      </c>
      <c r="Q83">
        <v>139352</v>
      </c>
      <c r="R83">
        <v>221085</v>
      </c>
      <c r="S83">
        <v>221093</v>
      </c>
      <c r="T83">
        <v>220848</v>
      </c>
      <c r="U83">
        <v>220855</v>
      </c>
      <c r="V83">
        <v>215384</v>
      </c>
      <c r="W83">
        <v>215319</v>
      </c>
      <c r="X83">
        <v>215905</v>
      </c>
      <c r="Y83">
        <v>215749</v>
      </c>
      <c r="Z83">
        <v>294140</v>
      </c>
      <c r="AA83">
        <v>294132</v>
      </c>
      <c r="AB83">
        <v>1382.78</v>
      </c>
      <c r="AC83">
        <v>39972.589800000002</v>
      </c>
      <c r="AD83">
        <v>6</v>
      </c>
      <c r="AE83">
        <v>152.76349999999999</v>
      </c>
      <c r="AF83">
        <v>152.76349999999999</v>
      </c>
      <c r="AG83">
        <v>152.76349999999999</v>
      </c>
      <c r="AH83">
        <v>152.76349999999999</v>
      </c>
      <c r="AI83">
        <v>152.76349999999999</v>
      </c>
      <c r="AJ83">
        <v>22.034700000000001</v>
      </c>
      <c r="AK83">
        <v>22.034700000000001</v>
      </c>
      <c r="AL83">
        <v>1171.6796999999999</v>
      </c>
      <c r="AM83">
        <v>1098.1475</v>
      </c>
      <c r="AN83">
        <v>1040.5</v>
      </c>
      <c r="AO83">
        <v>864.85469999999998</v>
      </c>
      <c r="AP83">
        <v>1043.4847</v>
      </c>
      <c r="AQ83">
        <v>987.39520000000005</v>
      </c>
      <c r="AR83">
        <v>965.27250000000004</v>
      </c>
      <c r="AS83">
        <v>946.16499999999996</v>
      </c>
      <c r="AT83">
        <v>927.30790000000002</v>
      </c>
      <c r="AU83">
        <v>909.42319999999995</v>
      </c>
      <c r="AV83">
        <v>891.34069999999997</v>
      </c>
      <c r="AW83">
        <v>872.63120000000004</v>
      </c>
      <c r="AX83">
        <v>16.600000000000001</v>
      </c>
      <c r="AY83">
        <v>17.8</v>
      </c>
      <c r="AZ83">
        <v>32.163699999999999</v>
      </c>
      <c r="BA83">
        <v>23.761399999999998</v>
      </c>
      <c r="BB83">
        <v>18.860700000000001</v>
      </c>
      <c r="BC83">
        <v>15.5106</v>
      </c>
      <c r="BD83">
        <v>13.086</v>
      </c>
      <c r="BE83">
        <v>11.3222</v>
      </c>
      <c r="BF83">
        <v>9.9589999999999996</v>
      </c>
      <c r="BG83">
        <v>9.1377000000000006</v>
      </c>
      <c r="BH83">
        <v>9.0996000000000006</v>
      </c>
      <c r="BI83">
        <v>83.64</v>
      </c>
      <c r="BJ83">
        <v>112.48</v>
      </c>
      <c r="BK83">
        <v>108.84</v>
      </c>
      <c r="BL83">
        <v>141.80000000000001</v>
      </c>
      <c r="BM83">
        <v>133.12</v>
      </c>
      <c r="BN83">
        <v>173.26</v>
      </c>
      <c r="BO83">
        <v>156.74</v>
      </c>
      <c r="BP83">
        <v>206.2</v>
      </c>
      <c r="BQ83">
        <v>183.2</v>
      </c>
      <c r="BR83">
        <v>240.48</v>
      </c>
      <c r="BS83">
        <v>206.03</v>
      </c>
      <c r="BT83">
        <v>273.76</v>
      </c>
      <c r="BU83">
        <v>228.78</v>
      </c>
      <c r="BV83">
        <v>300.36</v>
      </c>
      <c r="BW83">
        <v>50.2</v>
      </c>
      <c r="BX83">
        <v>44.3</v>
      </c>
      <c r="BY83">
        <v>28.2759</v>
      </c>
      <c r="BZ83">
        <v>2.85</v>
      </c>
      <c r="CA83">
        <v>3.6225999999999998</v>
      </c>
      <c r="CB83">
        <v>3.6225999999999998</v>
      </c>
      <c r="CC83">
        <v>-1.7902</v>
      </c>
      <c r="CD83">
        <v>3.6225999999999998</v>
      </c>
      <c r="CE83">
        <v>1106139</v>
      </c>
      <c r="CF83">
        <v>2</v>
      </c>
      <c r="CI83">
        <v>3.1949999999999998</v>
      </c>
      <c r="CJ83">
        <v>5.6013999999999999</v>
      </c>
      <c r="CK83">
        <v>7.2592999999999996</v>
      </c>
      <c r="CL83">
        <v>9.2879000000000005</v>
      </c>
      <c r="CM83">
        <v>10.573600000000001</v>
      </c>
      <c r="CN83">
        <v>13.7264</v>
      </c>
      <c r="CO83">
        <v>3.6145</v>
      </c>
      <c r="CP83">
        <v>5.98</v>
      </c>
      <c r="CQ83">
        <v>8.2744999999999997</v>
      </c>
      <c r="CR83">
        <v>10.738200000000001</v>
      </c>
      <c r="CS83">
        <v>11.710900000000001</v>
      </c>
      <c r="CT83">
        <v>14.654500000000001</v>
      </c>
      <c r="CU83">
        <v>24.993300000000001</v>
      </c>
      <c r="CV83">
        <v>25.021899999999999</v>
      </c>
      <c r="CW83">
        <v>25.097799999999999</v>
      </c>
      <c r="CX83">
        <v>24.898499999999999</v>
      </c>
      <c r="CY83">
        <v>24.985399999999998</v>
      </c>
      <c r="CZ83">
        <v>24.954000000000001</v>
      </c>
      <c r="DB83">
        <v>20381</v>
      </c>
      <c r="DC83">
        <v>536</v>
      </c>
      <c r="DD83">
        <v>10</v>
      </c>
      <c r="DF83" t="s">
        <v>569</v>
      </c>
      <c r="DG83">
        <v>894</v>
      </c>
      <c r="DH83">
        <v>1412</v>
      </c>
      <c r="DI83">
        <v>14</v>
      </c>
      <c r="DJ83">
        <v>7</v>
      </c>
      <c r="DK83">
        <v>20</v>
      </c>
      <c r="DL83">
        <v>17.166668000000001</v>
      </c>
      <c r="DM83">
        <v>2.85</v>
      </c>
      <c r="DN83">
        <v>1779.0215000000001</v>
      </c>
      <c r="DO83">
        <v>1614.0857000000001</v>
      </c>
      <c r="DP83">
        <v>1475.6</v>
      </c>
      <c r="DQ83">
        <v>1370.0786000000001</v>
      </c>
      <c r="DR83">
        <v>1275.6713999999999</v>
      </c>
      <c r="DS83">
        <v>1151.9000000000001</v>
      </c>
      <c r="DT83">
        <v>1093.6713999999999</v>
      </c>
      <c r="DU83">
        <v>94.444999999999993</v>
      </c>
      <c r="DV83">
        <v>94.879300000000001</v>
      </c>
      <c r="DW83">
        <v>91.287899999999993</v>
      </c>
      <c r="DX83">
        <v>89.232100000000003</v>
      </c>
      <c r="DY83">
        <v>92.542900000000003</v>
      </c>
      <c r="DZ83">
        <v>92.912099999999995</v>
      </c>
      <c r="EA83">
        <v>53.956400000000002</v>
      </c>
      <c r="EB83">
        <v>32.163699999999999</v>
      </c>
      <c r="EC83">
        <v>23.761399999999998</v>
      </c>
      <c r="ED83">
        <v>18.860700000000001</v>
      </c>
      <c r="EE83">
        <v>15.5106</v>
      </c>
      <c r="EF83">
        <v>13.086</v>
      </c>
      <c r="EG83">
        <v>11.3222</v>
      </c>
      <c r="EH83">
        <v>9.9589999999999996</v>
      </c>
      <c r="EI83">
        <v>9.1377000000000006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5.7762000000000001E-2</v>
      </c>
      <c r="EY83">
        <v>4.3529999999999999E-2</v>
      </c>
      <c r="EZ83">
        <v>3.8761999999999998E-2</v>
      </c>
      <c r="FA83">
        <v>3.5316E-2</v>
      </c>
      <c r="FB83">
        <v>3.6984000000000003E-2</v>
      </c>
      <c r="FC83">
        <v>2.3200999999999999E-2</v>
      </c>
      <c r="FD83">
        <v>2.1592E-2</v>
      </c>
      <c r="FE83">
        <v>-3.0209999999999998E-3</v>
      </c>
      <c r="FF83">
        <v>-9.4289999999999999E-3</v>
      </c>
      <c r="FG83">
        <v>-2.1440000000000001E-2</v>
      </c>
      <c r="FH83">
        <v>-1.3497E-2</v>
      </c>
      <c r="FI83">
        <v>-1.8062999999999999E-2</v>
      </c>
      <c r="FJ83">
        <v>-1.0906000000000001E-2</v>
      </c>
      <c r="FK83">
        <v>-5.5079999999999999E-3</v>
      </c>
      <c r="FL83">
        <v>7.3958999999999997E-2</v>
      </c>
      <c r="FM83">
        <v>7.0386000000000004E-2</v>
      </c>
      <c r="FN83">
        <v>6.8926000000000001E-2</v>
      </c>
      <c r="FO83">
        <v>6.5987000000000004E-2</v>
      </c>
      <c r="FP83">
        <v>7.1603E-2</v>
      </c>
      <c r="FQ83">
        <v>9.5267000000000004E-2</v>
      </c>
      <c r="FR83">
        <v>8.9602000000000001E-2</v>
      </c>
      <c r="FS83">
        <v>-0.34829100000000002</v>
      </c>
      <c r="FT83">
        <v>-0.34249299999999999</v>
      </c>
      <c r="FU83">
        <v>-0.33988699999999999</v>
      </c>
      <c r="FV83">
        <v>-0.33874799999999999</v>
      </c>
      <c r="FW83">
        <v>-0.34456700000000001</v>
      </c>
      <c r="FX83">
        <v>-0.35775899999999999</v>
      </c>
      <c r="FY83">
        <v>-0.34814200000000001</v>
      </c>
      <c r="FZ83">
        <v>-1.3090900000000001</v>
      </c>
      <c r="GA83">
        <v>-1.276278</v>
      </c>
      <c r="GB83">
        <v>-1.2622370000000001</v>
      </c>
      <c r="GC83">
        <v>-1.257647</v>
      </c>
      <c r="GD83">
        <v>-1.2877730000000001</v>
      </c>
      <c r="GE83">
        <v>-1.3501939999999999</v>
      </c>
      <c r="GF83">
        <v>-1.298786</v>
      </c>
      <c r="GG83">
        <v>-0.610989</v>
      </c>
      <c r="GH83">
        <v>-0.55946799999999997</v>
      </c>
      <c r="GI83">
        <v>-0.53623100000000001</v>
      </c>
      <c r="GJ83">
        <v>-0.52981500000000004</v>
      </c>
      <c r="GK83">
        <v>-0.59191000000000005</v>
      </c>
      <c r="GL83">
        <v>-0.83901000000000003</v>
      </c>
      <c r="GM83">
        <v>-0.72856299999999996</v>
      </c>
      <c r="GN83">
        <v>-0.307979</v>
      </c>
      <c r="GO83">
        <v>-0.28192899999999999</v>
      </c>
      <c r="GP83">
        <v>-0.27003700000000003</v>
      </c>
      <c r="GQ83">
        <v>-0.26430900000000002</v>
      </c>
      <c r="GR83">
        <v>-0.29134399999999999</v>
      </c>
      <c r="GS83">
        <v>-0.35412700000000003</v>
      </c>
      <c r="GT83">
        <v>-0.31056499999999998</v>
      </c>
      <c r="GU83">
        <v>0.40363500000000002</v>
      </c>
      <c r="GV83">
        <v>0.38490200000000002</v>
      </c>
      <c r="GW83">
        <v>0.36576999999999998</v>
      </c>
      <c r="GX83">
        <v>0.36230099999999998</v>
      </c>
      <c r="GY83">
        <v>0.65618299999999996</v>
      </c>
      <c r="GZ83">
        <v>0.60039299999999995</v>
      </c>
      <c r="HA83">
        <v>0.57230800000000004</v>
      </c>
      <c r="HB83">
        <v>10</v>
      </c>
      <c r="HC83">
        <v>20</v>
      </c>
      <c r="HD83">
        <v>20</v>
      </c>
      <c r="HE83">
        <v>10</v>
      </c>
      <c r="HF83">
        <v>20</v>
      </c>
      <c r="HG83">
        <v>30</v>
      </c>
      <c r="HH83">
        <v>-30</v>
      </c>
      <c r="HI83">
        <v>-2.3611589999999998</v>
      </c>
      <c r="HJ83">
        <v>-2.3263400000000001</v>
      </c>
      <c r="HK83">
        <v>-2.3104610000000001</v>
      </c>
      <c r="HL83">
        <v>-2.3038069999999999</v>
      </c>
      <c r="HM83">
        <v>-2.3394140000000001</v>
      </c>
      <c r="HN83">
        <v>0</v>
      </c>
      <c r="HO83">
        <v>0</v>
      </c>
      <c r="HQ83">
        <v>1407.973</v>
      </c>
      <c r="HR83">
        <v>0</v>
      </c>
      <c r="HT83">
        <v>1414.2469000000001</v>
      </c>
      <c r="HU83">
        <v>0</v>
      </c>
      <c r="HW83">
        <v>736.79300000000001</v>
      </c>
      <c r="HX83">
        <v>0</v>
      </c>
      <c r="HZ83">
        <v>737.01800000000003</v>
      </c>
      <c r="IA83">
        <v>0</v>
      </c>
      <c r="IC83">
        <v>1403.325</v>
      </c>
      <c r="ID83">
        <v>0</v>
      </c>
      <c r="IF83">
        <v>1428.3689999999999</v>
      </c>
      <c r="IG83">
        <v>0</v>
      </c>
      <c r="II83">
        <v>760.10900000000004</v>
      </c>
      <c r="IJ83">
        <v>0</v>
      </c>
      <c r="IL83">
        <v>760.32500000000005</v>
      </c>
      <c r="IM83">
        <v>0</v>
      </c>
      <c r="IO83">
        <v>1400.683</v>
      </c>
      <c r="IP83">
        <v>0</v>
      </c>
      <c r="IR83">
        <v>1422.019</v>
      </c>
      <c r="IS83">
        <v>0</v>
      </c>
      <c r="IU83">
        <v>771.55</v>
      </c>
      <c r="IV83">
        <v>0</v>
      </c>
      <c r="IX83">
        <v>771.36199999999997</v>
      </c>
      <c r="IY83">
        <v>0</v>
      </c>
      <c r="JA83">
        <v>1536.5730000000001</v>
      </c>
      <c r="JB83">
        <v>0</v>
      </c>
      <c r="JD83">
        <v>1536.675</v>
      </c>
      <c r="JE83">
        <v>0</v>
      </c>
      <c r="JG83">
        <v>777.58900000000006</v>
      </c>
      <c r="JH83">
        <v>0</v>
      </c>
      <c r="JJ83">
        <v>777.47799999999995</v>
      </c>
      <c r="JK83">
        <v>0</v>
      </c>
      <c r="JM83">
        <v>1450.5940000000001</v>
      </c>
      <c r="JN83">
        <v>0</v>
      </c>
      <c r="JP83">
        <v>1450.645</v>
      </c>
      <c r="JQ83">
        <v>0</v>
      </c>
      <c r="JS83">
        <v>747.74599999999998</v>
      </c>
      <c r="JT83">
        <v>0</v>
      </c>
      <c r="JV83">
        <v>747.74900000000002</v>
      </c>
      <c r="JW83">
        <v>0</v>
      </c>
      <c r="JY83">
        <v>1494.7139999999999</v>
      </c>
      <c r="JZ83">
        <v>0</v>
      </c>
      <c r="KB83">
        <v>1499.1079999999999</v>
      </c>
      <c r="KC83">
        <v>0</v>
      </c>
      <c r="KE83">
        <v>725.22799999999995</v>
      </c>
      <c r="KF83">
        <v>0.10199999999999999</v>
      </c>
      <c r="KH83">
        <v>725.28099999999995</v>
      </c>
      <c r="KI83">
        <v>0.10199999999999999</v>
      </c>
      <c r="KK83">
        <v>1447.521</v>
      </c>
      <c r="KL83">
        <v>0</v>
      </c>
      <c r="KN83">
        <v>1449.172</v>
      </c>
      <c r="KO83">
        <v>0</v>
      </c>
      <c r="KQ83">
        <v>762.55</v>
      </c>
      <c r="KR83">
        <v>2.5000000000000001E-2</v>
      </c>
      <c r="KT83">
        <v>762.60599999999999</v>
      </c>
      <c r="KU83">
        <v>2.5000000000000001E-2</v>
      </c>
      <c r="KV83">
        <v>131.57465111849999</v>
      </c>
      <c r="KW83">
        <v>113.60903608020001</v>
      </c>
      <c r="KX83">
        <v>101.70720559999999</v>
      </c>
      <c r="KY83">
        <v>90.407376578200015</v>
      </c>
      <c r="KZ83">
        <v>91.341899254200001</v>
      </c>
      <c r="LA83">
        <v>109.73805730000001</v>
      </c>
      <c r="LB83">
        <v>97.995144782799997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-36.3483144</v>
      </c>
      <c r="LI83">
        <v>-8.8428068</v>
      </c>
      <c r="LJ83">
        <v>-71.660895690000004</v>
      </c>
      <c r="LK83">
        <v>-43.522356078000001</v>
      </c>
      <c r="LL83">
        <v>-21.864469313999994</v>
      </c>
      <c r="LM83">
        <v>-27.440599892999998</v>
      </c>
      <c r="LN83">
        <v>-24.365952933000006</v>
      </c>
      <c r="LO83">
        <v>-16.600635229999995</v>
      </c>
      <c r="LP83">
        <v>-20.889674023999998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-23.61159</v>
      </c>
      <c r="LY83">
        <v>-46.526800000000001</v>
      </c>
      <c r="LZ83">
        <v>-46.209220000000002</v>
      </c>
      <c r="MA83">
        <v>-23.038069999999998</v>
      </c>
      <c r="MB83">
        <v>-46.78828</v>
      </c>
      <c r="MC83">
        <v>0</v>
      </c>
      <c r="MD83">
        <v>0</v>
      </c>
      <c r="ME83">
        <v>-57.704856104999998</v>
      </c>
      <c r="MF83">
        <v>-53.081932212399998</v>
      </c>
      <c r="MG83">
        <v>-48.951401904899996</v>
      </c>
      <c r="MH83">
        <v>-47.276505061500004</v>
      </c>
      <c r="MI83">
        <v>-54.777067939000005</v>
      </c>
      <c r="MJ83">
        <v>-77.954181020999997</v>
      </c>
      <c r="MK83">
        <v>-39.3106366532</v>
      </c>
      <c r="ML83">
        <v>-21.402690676500015</v>
      </c>
      <c r="MM83">
        <v>-29.522052210199988</v>
      </c>
      <c r="MN83">
        <v>-15.317885618899993</v>
      </c>
      <c r="MO83">
        <v>-7.3477983762999841</v>
      </c>
      <c r="MP83">
        <v>-34.589401617800007</v>
      </c>
      <c r="MQ83">
        <v>-21.165073350999975</v>
      </c>
      <c r="MR83">
        <v>28.952027305599991</v>
      </c>
    </row>
    <row r="84" spans="1:356" x14ac:dyDescent="0.25">
      <c r="A84">
        <v>316</v>
      </c>
      <c r="B84" t="s">
        <v>467</v>
      </c>
      <c r="C84" s="3">
        <v>42869.923750000002</v>
      </c>
      <c r="D84">
        <v>55.598799999999997</v>
      </c>
      <c r="E84">
        <v>55.656700000000001</v>
      </c>
      <c r="F84">
        <v>63</v>
      </c>
      <c r="G84">
        <v>56</v>
      </c>
      <c r="H84">
        <v>1.4372</v>
      </c>
      <c r="I84">
        <v>234.51949999999999</v>
      </c>
      <c r="J84">
        <v>23651</v>
      </c>
      <c r="K84">
        <v>30</v>
      </c>
      <c r="L84">
        <v>239962</v>
      </c>
      <c r="M84">
        <v>239921</v>
      </c>
      <c r="N84">
        <v>139105</v>
      </c>
      <c r="O84">
        <v>139113</v>
      </c>
      <c r="P84">
        <v>139345</v>
      </c>
      <c r="Q84">
        <v>139352</v>
      </c>
      <c r="R84">
        <v>221085</v>
      </c>
      <c r="S84">
        <v>221093</v>
      </c>
      <c r="T84">
        <v>220848</v>
      </c>
      <c r="U84">
        <v>220855</v>
      </c>
      <c r="V84">
        <v>215384</v>
      </c>
      <c r="W84">
        <v>215319</v>
      </c>
      <c r="X84">
        <v>215905</v>
      </c>
      <c r="Y84">
        <v>215749</v>
      </c>
      <c r="Z84">
        <v>294140</v>
      </c>
      <c r="AA84">
        <v>294132</v>
      </c>
      <c r="AB84">
        <v>1382.78</v>
      </c>
      <c r="AC84">
        <v>40020.6875</v>
      </c>
      <c r="AD84">
        <v>6</v>
      </c>
      <c r="AE84">
        <v>152.9436</v>
      </c>
      <c r="AF84">
        <v>152.9436</v>
      </c>
      <c r="AG84">
        <v>152.9436</v>
      </c>
      <c r="AH84">
        <v>152.9436</v>
      </c>
      <c r="AI84">
        <v>152.9436</v>
      </c>
      <c r="AJ84">
        <v>22.214700000000001</v>
      </c>
      <c r="AK84">
        <v>22.214700000000001</v>
      </c>
      <c r="AL84">
        <v>1195.1171999999999</v>
      </c>
      <c r="AM84">
        <v>1114.5435</v>
      </c>
      <c r="AN84">
        <v>1061.3334</v>
      </c>
      <c r="AO84">
        <v>871.21469999999999</v>
      </c>
      <c r="AP84">
        <v>1052.1327000000001</v>
      </c>
      <c r="AQ84">
        <v>994.31389999999999</v>
      </c>
      <c r="AR84">
        <v>971.17319999999995</v>
      </c>
      <c r="AS84">
        <v>951.26969999999994</v>
      </c>
      <c r="AT84">
        <v>931.70799999999997</v>
      </c>
      <c r="AU84">
        <v>913.22280000000001</v>
      </c>
      <c r="AV84">
        <v>894.65099999999995</v>
      </c>
      <c r="AW84">
        <v>875.5489</v>
      </c>
      <c r="AX84">
        <v>16</v>
      </c>
      <c r="AY84">
        <v>22.2</v>
      </c>
      <c r="AZ84">
        <v>32.188400000000001</v>
      </c>
      <c r="BA84">
        <v>23.7286</v>
      </c>
      <c r="BB84">
        <v>18.7652</v>
      </c>
      <c r="BC84">
        <v>15.4505</v>
      </c>
      <c r="BD84">
        <v>13.0563</v>
      </c>
      <c r="BE84">
        <v>11.2873</v>
      </c>
      <c r="BF84">
        <v>9.9334000000000007</v>
      </c>
      <c r="BG84">
        <v>9.1359999999999992</v>
      </c>
      <c r="BH84">
        <v>9.0996000000000006</v>
      </c>
      <c r="BI84">
        <v>82.16</v>
      </c>
      <c r="BJ84">
        <v>110.92</v>
      </c>
      <c r="BK84">
        <v>106.3</v>
      </c>
      <c r="BL84">
        <v>140.22</v>
      </c>
      <c r="BM84">
        <v>130.24</v>
      </c>
      <c r="BN84">
        <v>171.68</v>
      </c>
      <c r="BO84">
        <v>153.6</v>
      </c>
      <c r="BP84">
        <v>203.8</v>
      </c>
      <c r="BQ84">
        <v>179.04</v>
      </c>
      <c r="BR84">
        <v>237.94</v>
      </c>
      <c r="BS84">
        <v>201.28</v>
      </c>
      <c r="BT84">
        <v>270.52</v>
      </c>
      <c r="BU84">
        <v>223.09</v>
      </c>
      <c r="BV84">
        <v>296</v>
      </c>
      <c r="BW84">
        <v>51.7</v>
      </c>
      <c r="BX84">
        <v>44.3</v>
      </c>
      <c r="BY84">
        <v>29.485900000000001</v>
      </c>
      <c r="BZ84">
        <v>4.0750000000000002</v>
      </c>
      <c r="CA84">
        <v>3.7442000000000002</v>
      </c>
      <c r="CB84">
        <v>4.2076000000000002</v>
      </c>
      <c r="CC84">
        <v>-0.62250000000000005</v>
      </c>
      <c r="CD84">
        <v>3.7442000000000002</v>
      </c>
      <c r="CE84">
        <v>1106139</v>
      </c>
      <c r="CF84">
        <v>1</v>
      </c>
      <c r="CI84">
        <v>3.105</v>
      </c>
      <c r="CJ84">
        <v>5.5457000000000001</v>
      </c>
      <c r="CK84">
        <v>7.0879000000000003</v>
      </c>
      <c r="CL84">
        <v>9.2421000000000006</v>
      </c>
      <c r="CM84">
        <v>10.472099999999999</v>
      </c>
      <c r="CN84">
        <v>13.7507</v>
      </c>
      <c r="CO84">
        <v>3.7517999999999998</v>
      </c>
      <c r="CP84">
        <v>5.9124999999999996</v>
      </c>
      <c r="CQ84">
        <v>8.3321000000000005</v>
      </c>
      <c r="CR84">
        <v>10.1875</v>
      </c>
      <c r="CS84">
        <v>11.444599999999999</v>
      </c>
      <c r="CT84">
        <v>14.555400000000001</v>
      </c>
      <c r="CU84">
        <v>25.063800000000001</v>
      </c>
      <c r="CV84">
        <v>24.947900000000001</v>
      </c>
      <c r="CW84">
        <v>25.090399999999999</v>
      </c>
      <c r="CX84">
        <v>24.9923</v>
      </c>
      <c r="CY84">
        <v>25.034099999999999</v>
      </c>
      <c r="CZ84">
        <v>24.96</v>
      </c>
      <c r="DB84">
        <v>20381</v>
      </c>
      <c r="DC84">
        <v>536</v>
      </c>
      <c r="DD84">
        <v>11</v>
      </c>
      <c r="DF84" t="s">
        <v>569</v>
      </c>
      <c r="DG84">
        <v>894</v>
      </c>
      <c r="DH84">
        <v>1412</v>
      </c>
      <c r="DI84">
        <v>14</v>
      </c>
      <c r="DJ84">
        <v>7</v>
      </c>
      <c r="DK84">
        <v>20</v>
      </c>
      <c r="DL84">
        <v>17.333331999999999</v>
      </c>
      <c r="DM84">
        <v>4.0750000000000002</v>
      </c>
      <c r="DN84">
        <v>1781.55</v>
      </c>
      <c r="DO84">
        <v>1576.2572</v>
      </c>
      <c r="DP84">
        <v>1443.5643</v>
      </c>
      <c r="DQ84">
        <v>1340.2927999999999</v>
      </c>
      <c r="DR84">
        <v>1254.4142999999999</v>
      </c>
      <c r="DS84">
        <v>1129.9429</v>
      </c>
      <c r="DT84">
        <v>1043.0143</v>
      </c>
      <c r="DU84">
        <v>91.738600000000005</v>
      </c>
      <c r="DV84">
        <v>85.667100000000005</v>
      </c>
      <c r="DW84">
        <v>79.164299999999997</v>
      </c>
      <c r="DX84">
        <v>78.7607</v>
      </c>
      <c r="DY84">
        <v>92.527900000000002</v>
      </c>
      <c r="DZ84">
        <v>94.424300000000002</v>
      </c>
      <c r="EA84">
        <v>54.866399999999999</v>
      </c>
      <c r="EB84">
        <v>32.188400000000001</v>
      </c>
      <c r="EC84">
        <v>23.7286</v>
      </c>
      <c r="ED84">
        <v>18.7652</v>
      </c>
      <c r="EE84">
        <v>15.4505</v>
      </c>
      <c r="EF84">
        <v>13.0563</v>
      </c>
      <c r="EG84">
        <v>11.2873</v>
      </c>
      <c r="EH84">
        <v>9.9334000000000007</v>
      </c>
      <c r="EI84">
        <v>9.1359999999999992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5.7357999999999999E-2</v>
      </c>
      <c r="EY84">
        <v>4.3507999999999998E-2</v>
      </c>
      <c r="EZ84">
        <v>3.9028E-2</v>
      </c>
      <c r="FA84">
        <v>3.5360000000000003E-2</v>
      </c>
      <c r="FB84">
        <v>3.7017000000000001E-2</v>
      </c>
      <c r="FC84">
        <v>2.2681E-2</v>
      </c>
      <c r="FD84">
        <v>2.1177999999999999E-2</v>
      </c>
      <c r="FE84">
        <v>-3.0209999999999998E-3</v>
      </c>
      <c r="FF84">
        <v>-9.4289999999999999E-3</v>
      </c>
      <c r="FG84">
        <v>-2.1441000000000002E-2</v>
      </c>
      <c r="FH84">
        <v>-1.3498E-2</v>
      </c>
      <c r="FI84">
        <v>-1.8065999999999999E-2</v>
      </c>
      <c r="FJ84">
        <v>-1.0725999999999999E-2</v>
      </c>
      <c r="FK84">
        <v>-5.4149999999999997E-3</v>
      </c>
      <c r="FL84">
        <v>7.3931999999999998E-2</v>
      </c>
      <c r="FM84">
        <v>7.0365999999999998E-2</v>
      </c>
      <c r="FN84">
        <v>6.8908999999999998E-2</v>
      </c>
      <c r="FO84">
        <v>6.5970000000000001E-2</v>
      </c>
      <c r="FP84">
        <v>7.1582000000000007E-2</v>
      </c>
      <c r="FQ84">
        <v>9.5241000000000006E-2</v>
      </c>
      <c r="FR84">
        <v>8.9590000000000003E-2</v>
      </c>
      <c r="FS84">
        <v>-0.34845199999999998</v>
      </c>
      <c r="FT84">
        <v>-0.34255400000000003</v>
      </c>
      <c r="FU84">
        <v>-0.33991199999999999</v>
      </c>
      <c r="FV84">
        <v>-0.33879100000000001</v>
      </c>
      <c r="FW84">
        <v>-0.34462300000000001</v>
      </c>
      <c r="FX84">
        <v>-0.35809600000000003</v>
      </c>
      <c r="FY84">
        <v>-0.34837099999999999</v>
      </c>
      <c r="FZ84">
        <v>-1.3088820000000001</v>
      </c>
      <c r="GA84">
        <v>-1.2755570000000001</v>
      </c>
      <c r="GB84">
        <v>-1.2613380000000001</v>
      </c>
      <c r="GC84">
        <v>-1.256847</v>
      </c>
      <c r="GD84">
        <v>-1.286807</v>
      </c>
      <c r="GE84">
        <v>-1.354034</v>
      </c>
      <c r="GF84">
        <v>-1.30196</v>
      </c>
      <c r="GG84">
        <v>-0.611371</v>
      </c>
      <c r="GH84">
        <v>-0.56011</v>
      </c>
      <c r="GI84">
        <v>-0.53694900000000001</v>
      </c>
      <c r="GJ84">
        <v>-0.53047200000000005</v>
      </c>
      <c r="GK84">
        <v>-0.59254399999999996</v>
      </c>
      <c r="GL84">
        <v>-0.83987699999999998</v>
      </c>
      <c r="GM84">
        <v>-0.72974300000000003</v>
      </c>
      <c r="GN84">
        <v>-0.30776900000000001</v>
      </c>
      <c r="GO84">
        <v>-0.28129799999999999</v>
      </c>
      <c r="GP84">
        <v>-0.26927699999999999</v>
      </c>
      <c r="GQ84">
        <v>-0.26364100000000001</v>
      </c>
      <c r="GR84">
        <v>-0.29075400000000001</v>
      </c>
      <c r="GS84">
        <v>-0.353524</v>
      </c>
      <c r="GT84">
        <v>-0.30959300000000001</v>
      </c>
      <c r="GU84">
        <v>0.403362</v>
      </c>
      <c r="GV84">
        <v>0.384577</v>
      </c>
      <c r="GW84">
        <v>0.36534899999999998</v>
      </c>
      <c r="GX84">
        <v>0.36158800000000002</v>
      </c>
      <c r="GY84">
        <v>0.65515400000000001</v>
      </c>
      <c r="GZ84">
        <v>0.59982100000000005</v>
      </c>
      <c r="HA84">
        <v>0.57230800000000004</v>
      </c>
      <c r="HB84">
        <v>10</v>
      </c>
      <c r="HC84">
        <v>20</v>
      </c>
      <c r="HD84">
        <v>20</v>
      </c>
      <c r="HE84">
        <v>10</v>
      </c>
      <c r="HF84">
        <v>20</v>
      </c>
      <c r="HG84">
        <v>20</v>
      </c>
      <c r="HH84">
        <v>-20</v>
      </c>
      <c r="HI84">
        <v>-2.3610199999999999</v>
      </c>
      <c r="HJ84">
        <v>-2.3261780000000001</v>
      </c>
      <c r="HK84">
        <v>-2.310257</v>
      </c>
      <c r="HL84">
        <v>-2.3035610000000002</v>
      </c>
      <c r="HM84">
        <v>-2.3391229999999998</v>
      </c>
      <c r="HN84">
        <v>0</v>
      </c>
      <c r="HO84">
        <v>0</v>
      </c>
      <c r="HQ84">
        <v>1407.973</v>
      </c>
      <c r="HR84">
        <v>0</v>
      </c>
      <c r="HT84">
        <v>1414.2469000000001</v>
      </c>
      <c r="HU84">
        <v>0</v>
      </c>
      <c r="HW84">
        <v>736.79300000000001</v>
      </c>
      <c r="HX84">
        <v>0</v>
      </c>
      <c r="HZ84">
        <v>737.01800000000003</v>
      </c>
      <c r="IA84">
        <v>0</v>
      </c>
      <c r="IC84">
        <v>1403.325</v>
      </c>
      <c r="ID84">
        <v>0</v>
      </c>
      <c r="IF84">
        <v>1428.3689999999999</v>
      </c>
      <c r="IG84">
        <v>0</v>
      </c>
      <c r="II84">
        <v>760.10900000000004</v>
      </c>
      <c r="IJ84">
        <v>0</v>
      </c>
      <c r="IL84">
        <v>760.32500000000005</v>
      </c>
      <c r="IM84">
        <v>0</v>
      </c>
      <c r="IO84">
        <v>1400.683</v>
      </c>
      <c r="IP84">
        <v>0</v>
      </c>
      <c r="IR84">
        <v>1422.019</v>
      </c>
      <c r="IS84">
        <v>0</v>
      </c>
      <c r="IU84">
        <v>771.55</v>
      </c>
      <c r="IV84">
        <v>0</v>
      </c>
      <c r="IX84">
        <v>771.36199999999997</v>
      </c>
      <c r="IY84">
        <v>0</v>
      </c>
      <c r="JA84">
        <v>1536.5730000000001</v>
      </c>
      <c r="JB84">
        <v>0</v>
      </c>
      <c r="JD84">
        <v>1536.675</v>
      </c>
      <c r="JE84">
        <v>0</v>
      </c>
      <c r="JG84">
        <v>777.58900000000006</v>
      </c>
      <c r="JH84">
        <v>0</v>
      </c>
      <c r="JJ84">
        <v>777.47799999999995</v>
      </c>
      <c r="JK84">
        <v>0</v>
      </c>
      <c r="JM84">
        <v>1450.5940000000001</v>
      </c>
      <c r="JN84">
        <v>0</v>
      </c>
      <c r="JP84">
        <v>1450.645</v>
      </c>
      <c r="JQ84">
        <v>0</v>
      </c>
      <c r="JS84">
        <v>747.74599999999998</v>
      </c>
      <c r="JT84">
        <v>0</v>
      </c>
      <c r="JV84">
        <v>747.74900000000002</v>
      </c>
      <c r="JW84">
        <v>0</v>
      </c>
      <c r="JY84">
        <v>1494.7139999999999</v>
      </c>
      <c r="JZ84">
        <v>0</v>
      </c>
      <c r="KB84">
        <v>1499.1079999999999</v>
      </c>
      <c r="KC84">
        <v>0</v>
      </c>
      <c r="KE84">
        <v>725.22799999999995</v>
      </c>
      <c r="KF84">
        <v>0.10199999999999999</v>
      </c>
      <c r="KH84">
        <v>725.28099999999995</v>
      </c>
      <c r="KI84">
        <v>0.10199999999999999</v>
      </c>
      <c r="KK84">
        <v>1447.521</v>
      </c>
      <c r="KL84">
        <v>0</v>
      </c>
      <c r="KN84">
        <v>1449.172</v>
      </c>
      <c r="KO84">
        <v>0</v>
      </c>
      <c r="KQ84">
        <v>762.55</v>
      </c>
      <c r="KR84">
        <v>2.5000000000000001E-2</v>
      </c>
      <c r="KT84">
        <v>762.60599999999999</v>
      </c>
      <c r="KU84">
        <v>2.5000000000000001E-2</v>
      </c>
      <c r="KV84">
        <v>131.71355459999998</v>
      </c>
      <c r="KW84">
        <v>110.91491413519999</v>
      </c>
      <c r="KX84">
        <v>99.474572348699994</v>
      </c>
      <c r="KY84">
        <v>88.419116016000004</v>
      </c>
      <c r="KZ84">
        <v>89.793484422600002</v>
      </c>
      <c r="LA84">
        <v>107.61689173890001</v>
      </c>
      <c r="LB84">
        <v>93.443651137000003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-36.382553600000001</v>
      </c>
      <c r="LI84">
        <v>-8.8486233999999993</v>
      </c>
      <c r="LJ84">
        <v>-71.120721234000001</v>
      </c>
      <c r="LK84">
        <v>-43.469707003000003</v>
      </c>
      <c r="LL84">
        <v>-22.183151406</v>
      </c>
      <c r="LM84">
        <v>-27.477189114000005</v>
      </c>
      <c r="LN84">
        <v>-24.386279457000008</v>
      </c>
      <c r="LO84">
        <v>-16.18747647</v>
      </c>
      <c r="LP84">
        <v>-20.522795479999999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-23.610199999999999</v>
      </c>
      <c r="LY84">
        <v>-46.523560000000003</v>
      </c>
      <c r="LZ84">
        <v>-46.20514</v>
      </c>
      <c r="MA84">
        <v>-23.035610000000002</v>
      </c>
      <c r="MB84">
        <v>-46.78246</v>
      </c>
      <c r="MC84">
        <v>0</v>
      </c>
      <c r="MD84">
        <v>0</v>
      </c>
      <c r="ME84">
        <v>-56.086319620600001</v>
      </c>
      <c r="MF84">
        <v>-47.982999380999999</v>
      </c>
      <c r="MG84">
        <v>-42.5071917207</v>
      </c>
      <c r="MH84">
        <v>-41.780346050400006</v>
      </c>
      <c r="MI84">
        <v>-54.826851977600001</v>
      </c>
      <c r="MJ84">
        <v>-79.304797811100002</v>
      </c>
      <c r="MK84">
        <v>-40.038371335199997</v>
      </c>
      <c r="ML84">
        <v>-19.103686254600021</v>
      </c>
      <c r="MM84">
        <v>-27.06135224880002</v>
      </c>
      <c r="MN84">
        <v>-11.420910778</v>
      </c>
      <c r="MO84">
        <v>-3.8740291484000053</v>
      </c>
      <c r="MP84">
        <v>-36.202107012000013</v>
      </c>
      <c r="MQ84">
        <v>-24.257936142200002</v>
      </c>
      <c r="MR84">
        <v>24.033860921800013</v>
      </c>
    </row>
    <row r="85" spans="1:356" x14ac:dyDescent="0.25">
      <c r="A85">
        <v>316</v>
      </c>
      <c r="B85" t="s">
        <v>468</v>
      </c>
      <c r="C85" s="3">
        <v>42869.924861111111</v>
      </c>
      <c r="D85">
        <v>55.360799999999998</v>
      </c>
      <c r="E85">
        <v>55.435200000000002</v>
      </c>
      <c r="F85">
        <v>40</v>
      </c>
      <c r="G85">
        <v>54</v>
      </c>
      <c r="H85">
        <v>1.4372</v>
      </c>
      <c r="I85">
        <v>234.78909999999999</v>
      </c>
      <c r="J85">
        <v>23667</v>
      </c>
      <c r="K85">
        <v>30</v>
      </c>
      <c r="L85">
        <v>239962</v>
      </c>
      <c r="M85">
        <v>239921</v>
      </c>
      <c r="N85">
        <v>139105</v>
      </c>
      <c r="O85">
        <v>139113</v>
      </c>
      <c r="P85">
        <v>139345</v>
      </c>
      <c r="Q85">
        <v>139352</v>
      </c>
      <c r="R85">
        <v>221085</v>
      </c>
      <c r="S85">
        <v>221093</v>
      </c>
      <c r="T85">
        <v>220848</v>
      </c>
      <c r="U85">
        <v>220855</v>
      </c>
      <c r="V85">
        <v>215384</v>
      </c>
      <c r="W85">
        <v>215319</v>
      </c>
      <c r="X85">
        <v>215905</v>
      </c>
      <c r="Y85">
        <v>215749</v>
      </c>
      <c r="Z85">
        <v>294140</v>
      </c>
      <c r="AA85">
        <v>294132</v>
      </c>
      <c r="AB85">
        <v>1382.78</v>
      </c>
      <c r="AC85">
        <v>40020.6875</v>
      </c>
      <c r="AD85">
        <v>6</v>
      </c>
      <c r="AE85">
        <v>153.12379999999999</v>
      </c>
      <c r="AF85">
        <v>153.12379999999999</v>
      </c>
      <c r="AG85">
        <v>153.12379999999999</v>
      </c>
      <c r="AH85">
        <v>153.12379999999999</v>
      </c>
      <c r="AI85">
        <v>153.12379999999999</v>
      </c>
      <c r="AJ85">
        <v>22.3949</v>
      </c>
      <c r="AK85">
        <v>22.3949</v>
      </c>
      <c r="AL85">
        <v>1174.0234</v>
      </c>
      <c r="AM85">
        <v>1100.6051</v>
      </c>
      <c r="AN85">
        <v>1043</v>
      </c>
      <c r="AO85">
        <v>869.84299999999996</v>
      </c>
      <c r="AP85">
        <v>1044.8986</v>
      </c>
      <c r="AQ85">
        <v>989.22370000000001</v>
      </c>
      <c r="AR85">
        <v>967.30409999999995</v>
      </c>
      <c r="AS85">
        <v>948.16030000000001</v>
      </c>
      <c r="AT85">
        <v>929.84929999999997</v>
      </c>
      <c r="AU85">
        <v>912.07899999999995</v>
      </c>
      <c r="AV85">
        <v>894.15639999999996</v>
      </c>
      <c r="AW85">
        <v>875.54229999999995</v>
      </c>
      <c r="AX85">
        <v>16.399999999999999</v>
      </c>
      <c r="AY85">
        <v>17.600000000000001</v>
      </c>
      <c r="AZ85">
        <v>32.274799999999999</v>
      </c>
      <c r="BA85">
        <v>23.864799999999999</v>
      </c>
      <c r="BB85">
        <v>18.883400000000002</v>
      </c>
      <c r="BC85">
        <v>15.5326</v>
      </c>
      <c r="BD85">
        <v>13.095599999999999</v>
      </c>
      <c r="BE85">
        <v>11.332800000000001</v>
      </c>
      <c r="BF85">
        <v>9.9481999999999999</v>
      </c>
      <c r="BG85">
        <v>9.1302000000000003</v>
      </c>
      <c r="BH85">
        <v>9.0996000000000006</v>
      </c>
      <c r="BI85">
        <v>84.22</v>
      </c>
      <c r="BJ85">
        <v>112.19</v>
      </c>
      <c r="BK85">
        <v>109.26</v>
      </c>
      <c r="BL85">
        <v>141.94</v>
      </c>
      <c r="BM85">
        <v>133.88</v>
      </c>
      <c r="BN85">
        <v>173.47</v>
      </c>
      <c r="BO85">
        <v>157.66</v>
      </c>
      <c r="BP85">
        <v>206.36</v>
      </c>
      <c r="BQ85">
        <v>184.25</v>
      </c>
      <c r="BR85">
        <v>240.56</v>
      </c>
      <c r="BS85">
        <v>207.4</v>
      </c>
      <c r="BT85">
        <v>274.64999999999998</v>
      </c>
      <c r="BU85">
        <v>230.76</v>
      </c>
      <c r="BV85">
        <v>301.41000000000003</v>
      </c>
      <c r="BW85">
        <v>50.2</v>
      </c>
      <c r="BX85">
        <v>44.2</v>
      </c>
      <c r="BY85">
        <v>28.443999999999999</v>
      </c>
      <c r="BZ85">
        <v>0.32500000000000001</v>
      </c>
      <c r="CA85">
        <v>2.0867</v>
      </c>
      <c r="CB85">
        <v>2.3296000000000001</v>
      </c>
      <c r="CC85">
        <v>-1.417</v>
      </c>
      <c r="CD85">
        <v>2.0867</v>
      </c>
      <c r="CE85">
        <v>1106139</v>
      </c>
      <c r="CF85">
        <v>2</v>
      </c>
      <c r="CI85">
        <v>3.1692999999999998</v>
      </c>
      <c r="CJ85">
        <v>5.5507</v>
      </c>
      <c r="CK85">
        <v>7.2121000000000004</v>
      </c>
      <c r="CL85">
        <v>9.2414000000000005</v>
      </c>
      <c r="CM85">
        <v>10.5014</v>
      </c>
      <c r="CN85">
        <v>13.7807</v>
      </c>
      <c r="CO85">
        <v>3.8018999999999998</v>
      </c>
      <c r="CP85">
        <v>6.0667</v>
      </c>
      <c r="CQ85">
        <v>7.0721999999999996</v>
      </c>
      <c r="CR85">
        <v>10.7296</v>
      </c>
      <c r="CS85">
        <v>11.7</v>
      </c>
      <c r="CT85">
        <v>14.468500000000001</v>
      </c>
      <c r="CU85">
        <v>24.995799999999999</v>
      </c>
      <c r="CV85">
        <v>24.931999999999999</v>
      </c>
      <c r="CW85">
        <v>25.168399999999998</v>
      </c>
      <c r="CX85">
        <v>24.985800000000001</v>
      </c>
      <c r="CY85">
        <v>25.0336</v>
      </c>
      <c r="CZ85">
        <v>24.945599999999999</v>
      </c>
      <c r="DB85">
        <v>20381</v>
      </c>
      <c r="DC85">
        <v>536</v>
      </c>
      <c r="DD85">
        <v>12</v>
      </c>
      <c r="DF85" t="s">
        <v>569</v>
      </c>
      <c r="DG85">
        <v>894</v>
      </c>
      <c r="DH85">
        <v>1412</v>
      </c>
      <c r="DI85">
        <v>14</v>
      </c>
      <c r="DJ85">
        <v>7</v>
      </c>
      <c r="DK85">
        <v>20</v>
      </c>
      <c r="DL85">
        <v>20.833331999999999</v>
      </c>
      <c r="DM85">
        <v>0.32500000000000001</v>
      </c>
      <c r="DN85">
        <v>1778.6071999999999</v>
      </c>
      <c r="DO85">
        <v>1612.4784999999999</v>
      </c>
      <c r="DP85">
        <v>1464.6570999999999</v>
      </c>
      <c r="DQ85">
        <v>1357.1642999999999</v>
      </c>
      <c r="DR85">
        <v>1265.2428</v>
      </c>
      <c r="DS85">
        <v>1157.1500000000001</v>
      </c>
      <c r="DT85">
        <v>1078.7858000000001</v>
      </c>
      <c r="DU85">
        <v>74.354299999999995</v>
      </c>
      <c r="DV85">
        <v>70.112099999999998</v>
      </c>
      <c r="DW85">
        <v>61.766399999999997</v>
      </c>
      <c r="DX85">
        <v>65.511399999999995</v>
      </c>
      <c r="DY85">
        <v>88.732100000000003</v>
      </c>
      <c r="DZ85">
        <v>92.413600000000002</v>
      </c>
      <c r="EA85">
        <v>53.2393</v>
      </c>
      <c r="EB85">
        <v>32.274799999999999</v>
      </c>
      <c r="EC85">
        <v>23.864799999999999</v>
      </c>
      <c r="ED85">
        <v>18.883400000000002</v>
      </c>
      <c r="EE85">
        <v>15.5326</v>
      </c>
      <c r="EF85">
        <v>13.095599999999999</v>
      </c>
      <c r="EG85">
        <v>11.332800000000001</v>
      </c>
      <c r="EH85">
        <v>9.9481999999999999</v>
      </c>
      <c r="EI85">
        <v>9.1302000000000003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5.7431000000000003E-2</v>
      </c>
      <c r="EY85">
        <v>4.3601000000000001E-2</v>
      </c>
      <c r="EZ85">
        <v>3.9051000000000002E-2</v>
      </c>
      <c r="FA85">
        <v>3.5334999999999998E-2</v>
      </c>
      <c r="FB85">
        <v>3.7009E-2</v>
      </c>
      <c r="FC85">
        <v>2.2877999999999999E-2</v>
      </c>
      <c r="FD85">
        <v>2.1399999999999999E-2</v>
      </c>
      <c r="FE85">
        <v>-3.0219999999999999E-3</v>
      </c>
      <c r="FF85">
        <v>-9.4299999999999991E-3</v>
      </c>
      <c r="FG85">
        <v>-2.1443E-2</v>
      </c>
      <c r="FH85">
        <v>-1.35E-2</v>
      </c>
      <c r="FI85">
        <v>-1.8069000000000002E-2</v>
      </c>
      <c r="FJ85">
        <v>-1.1899E-2</v>
      </c>
      <c r="FK85">
        <v>-6.11E-3</v>
      </c>
      <c r="FL85">
        <v>7.3929999999999996E-2</v>
      </c>
      <c r="FM85">
        <v>7.0359000000000005E-2</v>
      </c>
      <c r="FN85">
        <v>6.8901000000000004E-2</v>
      </c>
      <c r="FO85">
        <v>6.5962999999999994E-2</v>
      </c>
      <c r="FP85">
        <v>7.1573999999999999E-2</v>
      </c>
      <c r="FQ85">
        <v>9.5224000000000003E-2</v>
      </c>
      <c r="FR85">
        <v>8.9566999999999994E-2</v>
      </c>
      <c r="FS85">
        <v>-0.348491</v>
      </c>
      <c r="FT85">
        <v>-0.34268300000000002</v>
      </c>
      <c r="FU85">
        <v>-0.34005200000000002</v>
      </c>
      <c r="FV85">
        <v>-0.338922</v>
      </c>
      <c r="FW85">
        <v>-0.344754</v>
      </c>
      <c r="FX85">
        <v>-0.35837400000000003</v>
      </c>
      <c r="FY85">
        <v>-0.34870200000000001</v>
      </c>
      <c r="FZ85">
        <v>-1.3090630000000001</v>
      </c>
      <c r="GA85">
        <v>-1.2762150000000001</v>
      </c>
      <c r="GB85">
        <v>-1.2620480000000001</v>
      </c>
      <c r="GC85">
        <v>-1.257512</v>
      </c>
      <c r="GD85">
        <v>-1.287477</v>
      </c>
      <c r="GE85">
        <v>-1.3571979999999999</v>
      </c>
      <c r="GF85">
        <v>-1.305445</v>
      </c>
      <c r="GG85">
        <v>-0.61126800000000003</v>
      </c>
      <c r="GH85">
        <v>-0.55974500000000005</v>
      </c>
      <c r="GI85">
        <v>-0.53656499999999996</v>
      </c>
      <c r="GJ85">
        <v>-0.53011600000000003</v>
      </c>
      <c r="GK85">
        <v>-0.59215300000000004</v>
      </c>
      <c r="GL85">
        <v>-0.83926100000000003</v>
      </c>
      <c r="GM85">
        <v>-0.72897000000000001</v>
      </c>
      <c r="GN85">
        <v>-0.30793199999999998</v>
      </c>
      <c r="GO85">
        <v>-0.281856</v>
      </c>
      <c r="GP85">
        <v>-0.26986300000000002</v>
      </c>
      <c r="GQ85">
        <v>-0.264181</v>
      </c>
      <c r="GR85">
        <v>-0.29134199999999999</v>
      </c>
      <c r="GS85">
        <v>-0.354209</v>
      </c>
      <c r="GT85">
        <v>-0.31042500000000001</v>
      </c>
      <c r="GU85">
        <v>0.40398600000000001</v>
      </c>
      <c r="GV85">
        <v>0.38520599999999999</v>
      </c>
      <c r="GW85">
        <v>0.36596600000000001</v>
      </c>
      <c r="GX85">
        <v>0.36274000000000001</v>
      </c>
      <c r="GY85">
        <v>0.65639800000000004</v>
      </c>
      <c r="GZ85">
        <v>0.60043999999999997</v>
      </c>
      <c r="HA85">
        <v>0.57230800000000004</v>
      </c>
      <c r="HB85">
        <v>10</v>
      </c>
      <c r="HC85">
        <v>20</v>
      </c>
      <c r="HD85">
        <v>20</v>
      </c>
      <c r="HE85">
        <v>10</v>
      </c>
      <c r="HF85">
        <v>20</v>
      </c>
      <c r="HG85">
        <v>10</v>
      </c>
      <c r="HH85">
        <v>-10</v>
      </c>
      <c r="HI85">
        <v>-2.361145</v>
      </c>
      <c r="HJ85">
        <v>-2.3263229999999999</v>
      </c>
      <c r="HK85">
        <v>-2.3104390000000001</v>
      </c>
      <c r="HL85">
        <v>-2.303782</v>
      </c>
      <c r="HM85">
        <v>-2.3393839999999999</v>
      </c>
      <c r="HN85">
        <v>0</v>
      </c>
      <c r="HO85">
        <v>0</v>
      </c>
      <c r="HQ85">
        <v>1407.973</v>
      </c>
      <c r="HR85">
        <v>0</v>
      </c>
      <c r="HT85">
        <v>1414.2469000000001</v>
      </c>
      <c r="HU85">
        <v>0</v>
      </c>
      <c r="HW85">
        <v>736.79300000000001</v>
      </c>
      <c r="HX85">
        <v>0</v>
      </c>
      <c r="HZ85">
        <v>737.01800000000003</v>
      </c>
      <c r="IA85">
        <v>0</v>
      </c>
      <c r="IC85">
        <v>1403.325</v>
      </c>
      <c r="ID85">
        <v>0</v>
      </c>
      <c r="IF85">
        <v>1428.3689999999999</v>
      </c>
      <c r="IG85">
        <v>0</v>
      </c>
      <c r="II85">
        <v>760.10900000000004</v>
      </c>
      <c r="IJ85">
        <v>0</v>
      </c>
      <c r="IL85">
        <v>760.32500000000005</v>
      </c>
      <c r="IM85">
        <v>0</v>
      </c>
      <c r="IO85">
        <v>1400.683</v>
      </c>
      <c r="IP85">
        <v>0</v>
      </c>
      <c r="IR85">
        <v>1422.019</v>
      </c>
      <c r="IS85">
        <v>0</v>
      </c>
      <c r="IU85">
        <v>771.55</v>
      </c>
      <c r="IV85">
        <v>0</v>
      </c>
      <c r="IX85">
        <v>771.36199999999997</v>
      </c>
      <c r="IY85">
        <v>0</v>
      </c>
      <c r="JA85">
        <v>1536.5730000000001</v>
      </c>
      <c r="JB85">
        <v>0</v>
      </c>
      <c r="JD85">
        <v>1536.675</v>
      </c>
      <c r="JE85">
        <v>0</v>
      </c>
      <c r="JG85">
        <v>777.58900000000006</v>
      </c>
      <c r="JH85">
        <v>0</v>
      </c>
      <c r="JJ85">
        <v>777.47799999999995</v>
      </c>
      <c r="JK85">
        <v>0</v>
      </c>
      <c r="JM85">
        <v>1450.5940000000001</v>
      </c>
      <c r="JN85">
        <v>0</v>
      </c>
      <c r="JP85">
        <v>1450.645</v>
      </c>
      <c r="JQ85">
        <v>0</v>
      </c>
      <c r="JS85">
        <v>747.74599999999998</v>
      </c>
      <c r="JT85">
        <v>0</v>
      </c>
      <c r="JV85">
        <v>747.74900000000002</v>
      </c>
      <c r="JW85">
        <v>0</v>
      </c>
      <c r="JY85">
        <v>1494.7139999999999</v>
      </c>
      <c r="JZ85">
        <v>0</v>
      </c>
      <c r="KB85">
        <v>1499.1079999999999</v>
      </c>
      <c r="KC85">
        <v>0</v>
      </c>
      <c r="KE85">
        <v>725.22799999999995</v>
      </c>
      <c r="KF85">
        <v>0.10199999999999999</v>
      </c>
      <c r="KH85">
        <v>725.28099999999995</v>
      </c>
      <c r="KI85">
        <v>0.10199999999999999</v>
      </c>
      <c r="KK85">
        <v>1447.521</v>
      </c>
      <c r="KL85">
        <v>0</v>
      </c>
      <c r="KN85">
        <v>1449.172</v>
      </c>
      <c r="KO85">
        <v>0</v>
      </c>
      <c r="KQ85">
        <v>762.55</v>
      </c>
      <c r="KR85">
        <v>2.5000000000000001E-2</v>
      </c>
      <c r="KT85">
        <v>762.60599999999999</v>
      </c>
      <c r="KU85">
        <v>2.5000000000000001E-2</v>
      </c>
      <c r="KV85">
        <v>131.49243029599998</v>
      </c>
      <c r="KW85">
        <v>113.4523747815</v>
      </c>
      <c r="KX85">
        <v>100.91633884709999</v>
      </c>
      <c r="KY85">
        <v>89.522628720899988</v>
      </c>
      <c r="KZ85">
        <v>90.558488167199997</v>
      </c>
      <c r="LA85">
        <v>110.18845160000001</v>
      </c>
      <c r="LB85">
        <v>96.623607748600008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-36.410798399999997</v>
      </c>
      <c r="LI85">
        <v>-8.8570308000000004</v>
      </c>
      <c r="LJ85">
        <v>-71.224808767000013</v>
      </c>
      <c r="LK85">
        <v>-43.609542765</v>
      </c>
      <c r="LL85">
        <v>-22.222141184000002</v>
      </c>
      <c r="LM85">
        <v>-27.457774520000001</v>
      </c>
      <c r="LN85">
        <v>-24.384814379999998</v>
      </c>
      <c r="LO85">
        <v>-14.900676841999998</v>
      </c>
      <c r="LP85">
        <v>-19.960254049999996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-23.611450000000001</v>
      </c>
      <c r="LY85">
        <v>-46.52646</v>
      </c>
      <c r="LZ85">
        <v>-46.208780000000004</v>
      </c>
      <c r="MA85">
        <v>-23.03782</v>
      </c>
      <c r="MB85">
        <v>-46.787679999999995</v>
      </c>
      <c r="MC85">
        <v>0</v>
      </c>
      <c r="MD85">
        <v>0</v>
      </c>
      <c r="ME85">
        <v>-45.450404252399998</v>
      </c>
      <c r="MF85">
        <v>-39.244897414500002</v>
      </c>
      <c r="MG85">
        <v>-33.141688415999994</v>
      </c>
      <c r="MH85">
        <v>-34.728641322400001</v>
      </c>
      <c r="MI85">
        <v>-52.542979211300008</v>
      </c>
      <c r="MJ85">
        <v>-77.559130349600011</v>
      </c>
      <c r="MK85">
        <v>-38.809852521000003</v>
      </c>
      <c r="ML85">
        <v>-8.7942327234000359</v>
      </c>
      <c r="MM85">
        <v>-15.928525398000005</v>
      </c>
      <c r="MN85">
        <v>-0.65627075289999937</v>
      </c>
      <c r="MO85">
        <v>4.298392878499989</v>
      </c>
      <c r="MP85">
        <v>-33.1569854241</v>
      </c>
      <c r="MQ85">
        <v>-18.682153991600003</v>
      </c>
      <c r="MR85">
        <v>28.996470377599998</v>
      </c>
    </row>
    <row r="86" spans="1:356" x14ac:dyDescent="0.25">
      <c r="A86">
        <v>316</v>
      </c>
      <c r="B86" t="s">
        <v>469</v>
      </c>
      <c r="C86" s="3">
        <v>42869.926192129627</v>
      </c>
      <c r="D86">
        <v>54.867800000000003</v>
      </c>
      <c r="E86">
        <v>55.075500000000005</v>
      </c>
      <c r="F86">
        <v>60</v>
      </c>
      <c r="G86">
        <v>57</v>
      </c>
      <c r="H86">
        <v>1.4372</v>
      </c>
      <c r="I86">
        <v>234.9478</v>
      </c>
      <c r="J86">
        <v>23681</v>
      </c>
      <c r="K86">
        <v>30</v>
      </c>
      <c r="L86">
        <v>239962</v>
      </c>
      <c r="M86">
        <v>239921</v>
      </c>
      <c r="N86">
        <v>139105</v>
      </c>
      <c r="O86">
        <v>139113</v>
      </c>
      <c r="P86">
        <v>139345</v>
      </c>
      <c r="Q86">
        <v>139352</v>
      </c>
      <c r="R86">
        <v>221085</v>
      </c>
      <c r="S86">
        <v>221093</v>
      </c>
      <c r="T86">
        <v>220848</v>
      </c>
      <c r="U86">
        <v>220855</v>
      </c>
      <c r="V86">
        <v>215384</v>
      </c>
      <c r="W86">
        <v>215319</v>
      </c>
      <c r="X86">
        <v>215905</v>
      </c>
      <c r="Y86">
        <v>215749</v>
      </c>
      <c r="Z86">
        <v>294140</v>
      </c>
      <c r="AA86">
        <v>294132</v>
      </c>
      <c r="AB86">
        <v>1382.78</v>
      </c>
      <c r="AC86">
        <v>40068.652300000002</v>
      </c>
      <c r="AD86">
        <v>6</v>
      </c>
      <c r="AE86">
        <v>153.30420000000001</v>
      </c>
      <c r="AF86">
        <v>153.30420000000001</v>
      </c>
      <c r="AG86">
        <v>153.30420000000001</v>
      </c>
      <c r="AH86">
        <v>153.30420000000001</v>
      </c>
      <c r="AI86">
        <v>153.30420000000001</v>
      </c>
      <c r="AJ86">
        <v>22.575299999999999</v>
      </c>
      <c r="AK86">
        <v>22.575299999999999</v>
      </c>
      <c r="AL86">
        <v>1197.4609</v>
      </c>
      <c r="AM86">
        <v>1116.7623000000001</v>
      </c>
      <c r="AN86">
        <v>1065.5</v>
      </c>
      <c r="AO86">
        <v>868.81560000000002</v>
      </c>
      <c r="AP86">
        <v>1051.9817</v>
      </c>
      <c r="AQ86">
        <v>993.49</v>
      </c>
      <c r="AR86">
        <v>970.21479999999997</v>
      </c>
      <c r="AS86">
        <v>950.33180000000004</v>
      </c>
      <c r="AT86">
        <v>930.80769999999995</v>
      </c>
      <c r="AU86">
        <v>912.33479999999997</v>
      </c>
      <c r="AV86">
        <v>893.68700000000001</v>
      </c>
      <c r="AW86">
        <v>874.56330000000003</v>
      </c>
      <c r="AX86">
        <v>16</v>
      </c>
      <c r="AY86">
        <v>23</v>
      </c>
      <c r="AZ86">
        <v>32.300800000000002</v>
      </c>
      <c r="BA86">
        <v>23.792999999999999</v>
      </c>
      <c r="BB86">
        <v>18.758199999999999</v>
      </c>
      <c r="BC86">
        <v>15.4282</v>
      </c>
      <c r="BD86">
        <v>13.0204</v>
      </c>
      <c r="BE86">
        <v>11.265499999999999</v>
      </c>
      <c r="BF86">
        <v>9.9267000000000003</v>
      </c>
      <c r="BG86">
        <v>9.1319999999999997</v>
      </c>
      <c r="BH86">
        <v>9.0996000000000006</v>
      </c>
      <c r="BI86">
        <v>80.27</v>
      </c>
      <c r="BJ86">
        <v>109.61</v>
      </c>
      <c r="BK86">
        <v>104.81</v>
      </c>
      <c r="BL86">
        <v>138.77000000000001</v>
      </c>
      <c r="BM86">
        <v>128.53</v>
      </c>
      <c r="BN86">
        <v>170.02</v>
      </c>
      <c r="BO86">
        <v>151.41</v>
      </c>
      <c r="BP86">
        <v>202.03</v>
      </c>
      <c r="BQ86">
        <v>176</v>
      </c>
      <c r="BR86">
        <v>236.12</v>
      </c>
      <c r="BS86">
        <v>197.99</v>
      </c>
      <c r="BT86">
        <v>268.25</v>
      </c>
      <c r="BU86">
        <v>219.68</v>
      </c>
      <c r="BV86">
        <v>293.27</v>
      </c>
      <c r="BW86">
        <v>50.7</v>
      </c>
      <c r="BX86">
        <v>44.5</v>
      </c>
      <c r="BY86">
        <v>31.578900000000001</v>
      </c>
      <c r="BZ86">
        <v>0.375</v>
      </c>
      <c r="CA86">
        <v>1.7055</v>
      </c>
      <c r="CB86">
        <v>1.9206000000000001</v>
      </c>
      <c r="CC86">
        <v>-0.87319999999999998</v>
      </c>
      <c r="CD86">
        <v>1.7055</v>
      </c>
      <c r="CE86">
        <v>1106139</v>
      </c>
      <c r="CF86">
        <v>1</v>
      </c>
      <c r="CI86">
        <v>3.1086</v>
      </c>
      <c r="CJ86">
        <v>5.6178999999999997</v>
      </c>
      <c r="CK86">
        <v>7.22</v>
      </c>
      <c r="CL86">
        <v>9.3336000000000006</v>
      </c>
      <c r="CM86">
        <v>10.5564</v>
      </c>
      <c r="CN86">
        <v>13.882899999999999</v>
      </c>
      <c r="CO86">
        <v>3.6240999999999999</v>
      </c>
      <c r="CP86">
        <v>6.1844999999999999</v>
      </c>
      <c r="CQ86">
        <v>7.7809999999999997</v>
      </c>
      <c r="CR86">
        <v>10.482799999999999</v>
      </c>
      <c r="CS86">
        <v>12.003399999999999</v>
      </c>
      <c r="CT86">
        <v>14.2448</v>
      </c>
      <c r="CU86">
        <v>25.075600000000001</v>
      </c>
      <c r="CV86">
        <v>24.9497</v>
      </c>
      <c r="CW86">
        <v>25.110900000000001</v>
      </c>
      <c r="CX86">
        <v>24.863099999999999</v>
      </c>
      <c r="CY86">
        <v>25.038</v>
      </c>
      <c r="CZ86">
        <v>24.920400000000001</v>
      </c>
      <c r="DB86">
        <v>20381</v>
      </c>
      <c r="DC86">
        <v>536</v>
      </c>
      <c r="DD86">
        <v>13</v>
      </c>
      <c r="DF86" t="s">
        <v>569</v>
      </c>
      <c r="DG86">
        <v>894</v>
      </c>
      <c r="DH86">
        <v>1412</v>
      </c>
      <c r="DI86">
        <v>14</v>
      </c>
      <c r="DJ86">
        <v>7</v>
      </c>
      <c r="DK86">
        <v>20</v>
      </c>
      <c r="DL86">
        <v>16.666668000000001</v>
      </c>
      <c r="DM86">
        <v>0.375</v>
      </c>
      <c r="DN86">
        <v>1790.8286000000001</v>
      </c>
      <c r="DO86">
        <v>1615.0286000000001</v>
      </c>
      <c r="DP86">
        <v>1458.2786000000001</v>
      </c>
      <c r="DQ86">
        <v>1345.3785</v>
      </c>
      <c r="DR86">
        <v>1264.3715</v>
      </c>
      <c r="DS86">
        <v>1127.4070999999999</v>
      </c>
      <c r="DT86">
        <v>1045.4784999999999</v>
      </c>
      <c r="DU86">
        <v>78.350700000000003</v>
      </c>
      <c r="DV86">
        <v>70.022900000000007</v>
      </c>
      <c r="DW86">
        <v>59.774999999999999</v>
      </c>
      <c r="DX86">
        <v>61.325000000000003</v>
      </c>
      <c r="DY86">
        <v>88.66</v>
      </c>
      <c r="DZ86">
        <v>93.270700000000005</v>
      </c>
      <c r="EA86">
        <v>52.51</v>
      </c>
      <c r="EB86">
        <v>32.300800000000002</v>
      </c>
      <c r="EC86">
        <v>23.792999999999999</v>
      </c>
      <c r="ED86">
        <v>18.758199999999999</v>
      </c>
      <c r="EE86">
        <v>15.4282</v>
      </c>
      <c r="EF86">
        <v>13.0204</v>
      </c>
      <c r="EG86">
        <v>11.265499999999999</v>
      </c>
      <c r="EH86">
        <v>9.9267000000000003</v>
      </c>
      <c r="EI86">
        <v>9.1319999999999997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5.7152000000000001E-2</v>
      </c>
      <c r="EY86">
        <v>4.3598999999999999E-2</v>
      </c>
      <c r="EZ86">
        <v>3.9192999999999999E-2</v>
      </c>
      <c r="FA86">
        <v>3.5342999999999999E-2</v>
      </c>
      <c r="FB86">
        <v>3.7005999999999997E-2</v>
      </c>
      <c r="FC86">
        <v>2.3354E-2</v>
      </c>
      <c r="FD86">
        <v>2.1902999999999999E-2</v>
      </c>
      <c r="FE86">
        <v>-3.0219999999999999E-3</v>
      </c>
      <c r="FF86">
        <v>-9.4310000000000001E-3</v>
      </c>
      <c r="FG86">
        <v>-2.1444000000000001E-2</v>
      </c>
      <c r="FH86">
        <v>-1.3501000000000001E-2</v>
      </c>
      <c r="FI86">
        <v>-1.8071E-2</v>
      </c>
      <c r="FJ86">
        <v>-1.1795E-2</v>
      </c>
      <c r="FK86">
        <v>-5.7330000000000002E-3</v>
      </c>
      <c r="FL86">
        <v>7.3954000000000006E-2</v>
      </c>
      <c r="FM86">
        <v>7.0382E-2</v>
      </c>
      <c r="FN86">
        <v>6.8923999999999999E-2</v>
      </c>
      <c r="FO86">
        <v>6.5986000000000003E-2</v>
      </c>
      <c r="FP86">
        <v>7.1597999999999995E-2</v>
      </c>
      <c r="FQ86">
        <v>9.5268000000000005E-2</v>
      </c>
      <c r="FR86">
        <v>8.9611999999999997E-2</v>
      </c>
      <c r="FS86">
        <v>-0.34829500000000002</v>
      </c>
      <c r="FT86">
        <v>-0.34248200000000001</v>
      </c>
      <c r="FU86">
        <v>-0.33984700000000001</v>
      </c>
      <c r="FV86">
        <v>-0.338702</v>
      </c>
      <c r="FW86">
        <v>-0.344528</v>
      </c>
      <c r="FX86">
        <v>-0.35814400000000002</v>
      </c>
      <c r="FY86">
        <v>-0.348443</v>
      </c>
      <c r="FZ86">
        <v>-1.308816</v>
      </c>
      <c r="GA86">
        <v>-1.275927</v>
      </c>
      <c r="GB86">
        <v>-1.2617370000000001</v>
      </c>
      <c r="GC86">
        <v>-1.257118</v>
      </c>
      <c r="GD86">
        <v>-1.2868329999999999</v>
      </c>
      <c r="GE86">
        <v>-1.3574630000000001</v>
      </c>
      <c r="GF86">
        <v>-1.305396</v>
      </c>
      <c r="GG86">
        <v>-0.61122500000000002</v>
      </c>
      <c r="GH86">
        <v>-0.55973099999999998</v>
      </c>
      <c r="GI86">
        <v>-0.53656700000000002</v>
      </c>
      <c r="GJ86">
        <v>-0.53016399999999997</v>
      </c>
      <c r="GK86">
        <v>-0.59215200000000001</v>
      </c>
      <c r="GL86">
        <v>-0.83957199999999998</v>
      </c>
      <c r="GM86">
        <v>-0.72937200000000002</v>
      </c>
      <c r="GN86">
        <v>-0.307726</v>
      </c>
      <c r="GO86">
        <v>-0.28162599999999999</v>
      </c>
      <c r="GP86">
        <v>-0.26962000000000003</v>
      </c>
      <c r="GQ86">
        <v>-0.263874</v>
      </c>
      <c r="GR86">
        <v>-0.29108299999999998</v>
      </c>
      <c r="GS86">
        <v>-0.35360900000000001</v>
      </c>
      <c r="GT86">
        <v>-0.30978099999999997</v>
      </c>
      <c r="GU86">
        <v>0.40356199999999998</v>
      </c>
      <c r="GV86">
        <v>0.384575</v>
      </c>
      <c r="GW86">
        <v>0.36521900000000002</v>
      </c>
      <c r="GX86">
        <v>0.36122199999999999</v>
      </c>
      <c r="GY86">
        <v>0.654644</v>
      </c>
      <c r="GZ86">
        <v>0.59956100000000001</v>
      </c>
      <c r="HA86">
        <v>0.57230800000000004</v>
      </c>
      <c r="HB86">
        <v>10</v>
      </c>
      <c r="HC86">
        <v>20</v>
      </c>
      <c r="HD86">
        <v>20</v>
      </c>
      <c r="HE86">
        <v>10</v>
      </c>
      <c r="HF86">
        <v>20</v>
      </c>
      <c r="HG86">
        <v>0</v>
      </c>
      <c r="HH86">
        <v>0</v>
      </c>
      <c r="HI86">
        <v>-2.3611399999999998</v>
      </c>
      <c r="HJ86">
        <v>-2.3263189999999998</v>
      </c>
      <c r="HK86">
        <v>-2.3104339999999999</v>
      </c>
      <c r="HL86">
        <v>-2.3037749999999999</v>
      </c>
      <c r="HM86">
        <v>-2.339375</v>
      </c>
      <c r="HN86">
        <v>0</v>
      </c>
      <c r="HO86">
        <v>0</v>
      </c>
      <c r="HQ86">
        <v>1407.973</v>
      </c>
      <c r="HR86">
        <v>0</v>
      </c>
      <c r="HT86">
        <v>1414.2469000000001</v>
      </c>
      <c r="HU86">
        <v>0</v>
      </c>
      <c r="HW86">
        <v>736.79300000000001</v>
      </c>
      <c r="HX86">
        <v>0</v>
      </c>
      <c r="HZ86">
        <v>737.01800000000003</v>
      </c>
      <c r="IA86">
        <v>0</v>
      </c>
      <c r="IC86">
        <v>1403.325</v>
      </c>
      <c r="ID86">
        <v>0</v>
      </c>
      <c r="IF86">
        <v>1428.3689999999999</v>
      </c>
      <c r="IG86">
        <v>0</v>
      </c>
      <c r="II86">
        <v>760.10900000000004</v>
      </c>
      <c r="IJ86">
        <v>0</v>
      </c>
      <c r="IL86">
        <v>760.32500000000005</v>
      </c>
      <c r="IM86">
        <v>0</v>
      </c>
      <c r="IO86">
        <v>1400.683</v>
      </c>
      <c r="IP86">
        <v>0</v>
      </c>
      <c r="IR86">
        <v>1422.019</v>
      </c>
      <c r="IS86">
        <v>0</v>
      </c>
      <c r="IU86">
        <v>771.55</v>
      </c>
      <c r="IV86">
        <v>0</v>
      </c>
      <c r="IX86">
        <v>771.36199999999997</v>
      </c>
      <c r="IY86">
        <v>0</v>
      </c>
      <c r="JA86">
        <v>1536.5730000000001</v>
      </c>
      <c r="JB86">
        <v>0</v>
      </c>
      <c r="JD86">
        <v>1536.675</v>
      </c>
      <c r="JE86">
        <v>0</v>
      </c>
      <c r="JG86">
        <v>777.58900000000006</v>
      </c>
      <c r="JH86">
        <v>0</v>
      </c>
      <c r="JJ86">
        <v>777.47799999999995</v>
      </c>
      <c r="JK86">
        <v>0</v>
      </c>
      <c r="JM86">
        <v>1450.5940000000001</v>
      </c>
      <c r="JN86">
        <v>0</v>
      </c>
      <c r="JP86">
        <v>1450.645</v>
      </c>
      <c r="JQ86">
        <v>0</v>
      </c>
      <c r="JS86">
        <v>747.74599999999998</v>
      </c>
      <c r="JT86">
        <v>0</v>
      </c>
      <c r="JV86">
        <v>747.74900000000002</v>
      </c>
      <c r="JW86">
        <v>0</v>
      </c>
      <c r="JY86">
        <v>1494.7139999999999</v>
      </c>
      <c r="JZ86">
        <v>0</v>
      </c>
      <c r="KB86">
        <v>1499.1079999999999</v>
      </c>
      <c r="KC86">
        <v>0</v>
      </c>
      <c r="KE86">
        <v>725.22799999999995</v>
      </c>
      <c r="KF86">
        <v>0.10199999999999999</v>
      </c>
      <c r="KH86">
        <v>725.28099999999995</v>
      </c>
      <c r="KI86">
        <v>0.10199999999999999</v>
      </c>
      <c r="KK86">
        <v>1447.521</v>
      </c>
      <c r="KL86">
        <v>0</v>
      </c>
      <c r="KN86">
        <v>1449.172</v>
      </c>
      <c r="KO86">
        <v>0</v>
      </c>
      <c r="KQ86">
        <v>762.55</v>
      </c>
      <c r="KR86">
        <v>2.5000000000000001E-2</v>
      </c>
      <c r="KT86">
        <v>762.60599999999999</v>
      </c>
      <c r="KU86">
        <v>2.5000000000000001E-2</v>
      </c>
      <c r="KV86">
        <v>132.43893828440002</v>
      </c>
      <c r="KW86">
        <v>113.66894292520001</v>
      </c>
      <c r="KX86">
        <v>100.51039422640001</v>
      </c>
      <c r="KY86">
        <v>88.776145701000004</v>
      </c>
      <c r="KZ86">
        <v>90.52647065699999</v>
      </c>
      <c r="LA86">
        <v>107.40581960279999</v>
      </c>
      <c r="LB86">
        <v>93.687419341999998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-36.387430400000007</v>
      </c>
      <c r="LI86">
        <v>-8.8504521999999994</v>
      </c>
      <c r="LJ86">
        <v>-70.846210080000006</v>
      </c>
      <c r="LK86">
        <v>-43.595873736000001</v>
      </c>
      <c r="LL86">
        <v>-22.394570012999999</v>
      </c>
      <c r="LM86">
        <v>-27.457971355999998</v>
      </c>
      <c r="LN86">
        <v>-24.366182854999995</v>
      </c>
      <c r="LO86">
        <v>-15.690914816999999</v>
      </c>
      <c r="LP86">
        <v>-21.108253319999999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-23.611399999999996</v>
      </c>
      <c r="LY86">
        <v>-46.526379999999996</v>
      </c>
      <c r="LZ86">
        <v>-46.208680000000001</v>
      </c>
      <c r="MA86">
        <v>-23.037749999999999</v>
      </c>
      <c r="MB86">
        <v>-46.787500000000001</v>
      </c>
      <c r="MC86">
        <v>0</v>
      </c>
      <c r="MD86">
        <v>0</v>
      </c>
      <c r="ME86">
        <v>-47.889906607500002</v>
      </c>
      <c r="MF86">
        <v>-39.193987839900004</v>
      </c>
      <c r="MG86">
        <v>-32.073292424999998</v>
      </c>
      <c r="MH86">
        <v>-32.512307299999996</v>
      </c>
      <c r="MI86">
        <v>-52.500196320000001</v>
      </c>
      <c r="MJ86">
        <v>-78.307468140400005</v>
      </c>
      <c r="MK86">
        <v>-38.299323719999997</v>
      </c>
      <c r="ML86">
        <v>-9.9085784030999804</v>
      </c>
      <c r="MM86">
        <v>-15.647298650699987</v>
      </c>
      <c r="MN86">
        <v>-0.16614821159999593</v>
      </c>
      <c r="MO86">
        <v>5.7681170450000039</v>
      </c>
      <c r="MP86">
        <v>-33.127408518000003</v>
      </c>
      <c r="MQ86">
        <v>-22.979993754600009</v>
      </c>
      <c r="MR86">
        <v>25.429390101999992</v>
      </c>
    </row>
    <row r="87" spans="1:356" x14ac:dyDescent="0.25">
      <c r="A87">
        <v>316</v>
      </c>
      <c r="B87" t="s">
        <v>470</v>
      </c>
      <c r="C87" s="3">
        <v>42869.927303240744</v>
      </c>
      <c r="D87">
        <v>54.78</v>
      </c>
      <c r="E87">
        <v>54.954800000000006</v>
      </c>
      <c r="F87">
        <v>38</v>
      </c>
      <c r="G87">
        <v>56</v>
      </c>
      <c r="H87">
        <v>1.4372</v>
      </c>
      <c r="I87">
        <v>233.4042</v>
      </c>
      <c r="J87">
        <v>23541</v>
      </c>
      <c r="K87">
        <v>30</v>
      </c>
      <c r="L87">
        <v>239962</v>
      </c>
      <c r="M87">
        <v>239921</v>
      </c>
      <c r="N87">
        <v>139105</v>
      </c>
      <c r="O87">
        <v>139113</v>
      </c>
      <c r="P87">
        <v>139345</v>
      </c>
      <c r="Q87">
        <v>139352</v>
      </c>
      <c r="R87">
        <v>221085</v>
      </c>
      <c r="S87">
        <v>221093</v>
      </c>
      <c r="T87">
        <v>220848</v>
      </c>
      <c r="U87">
        <v>220855</v>
      </c>
      <c r="V87">
        <v>215384</v>
      </c>
      <c r="W87">
        <v>215319</v>
      </c>
      <c r="X87">
        <v>215905</v>
      </c>
      <c r="Y87">
        <v>215749</v>
      </c>
      <c r="Z87">
        <v>294140</v>
      </c>
      <c r="AA87">
        <v>294132</v>
      </c>
      <c r="AB87">
        <v>1382.78</v>
      </c>
      <c r="AC87">
        <v>40068.652300000002</v>
      </c>
      <c r="AD87">
        <v>6</v>
      </c>
      <c r="AE87">
        <v>153.48330000000001</v>
      </c>
      <c r="AF87">
        <v>153.48330000000001</v>
      </c>
      <c r="AG87">
        <v>153.48330000000001</v>
      </c>
      <c r="AH87">
        <v>153.48330000000001</v>
      </c>
      <c r="AI87">
        <v>153.48330000000001</v>
      </c>
      <c r="AJ87">
        <v>22.7545</v>
      </c>
      <c r="AK87">
        <v>22.7545</v>
      </c>
      <c r="AL87">
        <v>1178.7109</v>
      </c>
      <c r="AM87">
        <v>1102.9423999999999</v>
      </c>
      <c r="AN87">
        <v>1042.3334</v>
      </c>
      <c r="AO87">
        <v>863.1173</v>
      </c>
      <c r="AP87">
        <v>1044.2189000000001</v>
      </c>
      <c r="AQ87">
        <v>986.29579999999999</v>
      </c>
      <c r="AR87">
        <v>963.22019999999998</v>
      </c>
      <c r="AS87">
        <v>943.34180000000003</v>
      </c>
      <c r="AT87">
        <v>923.80430000000001</v>
      </c>
      <c r="AU87">
        <v>905.25189999999998</v>
      </c>
      <c r="AV87">
        <v>886.50199999999995</v>
      </c>
      <c r="AW87">
        <v>867.11450000000002</v>
      </c>
      <c r="AX87">
        <v>16.2</v>
      </c>
      <c r="AY87">
        <v>18.399999999999999</v>
      </c>
      <c r="AZ87">
        <v>32.435099999999998</v>
      </c>
      <c r="BA87">
        <v>23.868600000000001</v>
      </c>
      <c r="BB87">
        <v>18.8385</v>
      </c>
      <c r="BC87">
        <v>15.493</v>
      </c>
      <c r="BD87">
        <v>13.0715</v>
      </c>
      <c r="BE87">
        <v>11.3062</v>
      </c>
      <c r="BF87">
        <v>9.9474</v>
      </c>
      <c r="BG87">
        <v>9.1320999999999994</v>
      </c>
      <c r="BH87">
        <v>9.0996000000000006</v>
      </c>
      <c r="BI87">
        <v>80.16</v>
      </c>
      <c r="BJ87">
        <v>109.25</v>
      </c>
      <c r="BK87">
        <v>104.7</v>
      </c>
      <c r="BL87">
        <v>138.16</v>
      </c>
      <c r="BM87">
        <v>128.25</v>
      </c>
      <c r="BN87">
        <v>169.21</v>
      </c>
      <c r="BO87">
        <v>150.85</v>
      </c>
      <c r="BP87">
        <v>201.26</v>
      </c>
      <c r="BQ87">
        <v>175.81</v>
      </c>
      <c r="BR87">
        <v>234.87</v>
      </c>
      <c r="BS87">
        <v>197.91</v>
      </c>
      <c r="BT87">
        <v>267.33999999999997</v>
      </c>
      <c r="BU87">
        <v>219.77</v>
      </c>
      <c r="BV87">
        <v>293.02999999999997</v>
      </c>
      <c r="BW87">
        <v>50.4</v>
      </c>
      <c r="BX87">
        <v>44.3</v>
      </c>
      <c r="BY87">
        <v>30.480799999999999</v>
      </c>
      <c r="BZ87">
        <v>1.4</v>
      </c>
      <c r="CA87">
        <v>1.9583999999999999</v>
      </c>
      <c r="CB87">
        <v>2.0821999999999998</v>
      </c>
      <c r="CC87">
        <v>-1.5452999999999999</v>
      </c>
      <c r="CD87">
        <v>1.9583999999999999</v>
      </c>
      <c r="CE87">
        <v>1106139</v>
      </c>
      <c r="CF87">
        <v>2</v>
      </c>
      <c r="CI87">
        <v>3.1614</v>
      </c>
      <c r="CJ87">
        <v>5.6371000000000002</v>
      </c>
      <c r="CK87">
        <v>7.1806999999999999</v>
      </c>
      <c r="CL87">
        <v>9.4550000000000001</v>
      </c>
      <c r="CM87">
        <v>10.595700000000001</v>
      </c>
      <c r="CN87">
        <v>13.950699999999999</v>
      </c>
      <c r="CO87">
        <v>3.5948000000000002</v>
      </c>
      <c r="CP87">
        <v>6.0362</v>
      </c>
      <c r="CQ87">
        <v>8.4931000000000001</v>
      </c>
      <c r="CR87">
        <v>10.706899999999999</v>
      </c>
      <c r="CS87">
        <v>11.680999999999999</v>
      </c>
      <c r="CT87">
        <v>14.660299999999999</v>
      </c>
      <c r="CU87">
        <v>25.015799999999999</v>
      </c>
      <c r="CV87">
        <v>24.9711</v>
      </c>
      <c r="CW87">
        <v>25.1496</v>
      </c>
      <c r="CX87">
        <v>24.7837</v>
      </c>
      <c r="CY87">
        <v>25.054400000000001</v>
      </c>
      <c r="CZ87">
        <v>24.982800000000001</v>
      </c>
      <c r="DB87">
        <v>20381</v>
      </c>
      <c r="DC87">
        <v>536</v>
      </c>
      <c r="DD87">
        <v>14</v>
      </c>
      <c r="DF87" t="s">
        <v>569</v>
      </c>
      <c r="DG87">
        <v>894</v>
      </c>
      <c r="DH87">
        <v>1412</v>
      </c>
      <c r="DI87">
        <v>14</v>
      </c>
      <c r="DJ87">
        <v>7</v>
      </c>
      <c r="DK87">
        <v>20</v>
      </c>
      <c r="DL87">
        <v>21</v>
      </c>
      <c r="DM87">
        <v>1.4</v>
      </c>
      <c r="DN87">
        <v>1803.45</v>
      </c>
      <c r="DO87">
        <v>1642.7072000000001</v>
      </c>
      <c r="DP87">
        <v>1489.3928000000001</v>
      </c>
      <c r="DQ87">
        <v>1382.7858000000001</v>
      </c>
      <c r="DR87">
        <v>1289.6642999999999</v>
      </c>
      <c r="DS87">
        <v>1162.7786000000001</v>
      </c>
      <c r="DT87">
        <v>1093.1071999999999</v>
      </c>
      <c r="DU87">
        <v>63.2271</v>
      </c>
      <c r="DV87">
        <v>61.176400000000001</v>
      </c>
      <c r="DW87">
        <v>58.150700000000001</v>
      </c>
      <c r="DX87">
        <v>55.472900000000003</v>
      </c>
      <c r="DY87">
        <v>86.027900000000002</v>
      </c>
      <c r="DZ87">
        <v>92.295000000000002</v>
      </c>
      <c r="EA87">
        <v>52.587899999999998</v>
      </c>
      <c r="EB87">
        <v>32.435099999999998</v>
      </c>
      <c r="EC87">
        <v>23.868600000000001</v>
      </c>
      <c r="ED87">
        <v>18.8385</v>
      </c>
      <c r="EE87">
        <v>15.493</v>
      </c>
      <c r="EF87">
        <v>13.0715</v>
      </c>
      <c r="EG87">
        <v>11.3062</v>
      </c>
      <c r="EH87">
        <v>9.9474</v>
      </c>
      <c r="EI87">
        <v>9.1320999999999994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5.7245999999999998E-2</v>
      </c>
      <c r="EY87">
        <v>4.3680999999999998E-2</v>
      </c>
      <c r="EZ87">
        <v>3.9247999999999998E-2</v>
      </c>
      <c r="FA87">
        <v>3.5303000000000001E-2</v>
      </c>
      <c r="FB87">
        <v>3.6986999999999999E-2</v>
      </c>
      <c r="FC87">
        <v>2.291E-2</v>
      </c>
      <c r="FD87">
        <v>2.1521999999999999E-2</v>
      </c>
      <c r="FE87">
        <v>-3.0219999999999999E-3</v>
      </c>
      <c r="FF87">
        <v>-9.4310000000000001E-3</v>
      </c>
      <c r="FG87">
        <v>-2.1444999999999999E-2</v>
      </c>
      <c r="FH87">
        <v>-1.3502E-2</v>
      </c>
      <c r="FI87">
        <v>-1.8075000000000001E-2</v>
      </c>
      <c r="FJ87">
        <v>-1.0264000000000001E-2</v>
      </c>
      <c r="FK87">
        <v>-5.019E-3</v>
      </c>
      <c r="FL87">
        <v>7.3901999999999995E-2</v>
      </c>
      <c r="FM87">
        <v>7.0331000000000005E-2</v>
      </c>
      <c r="FN87">
        <v>6.8873000000000004E-2</v>
      </c>
      <c r="FO87">
        <v>6.5936999999999996E-2</v>
      </c>
      <c r="FP87">
        <v>7.1549000000000001E-2</v>
      </c>
      <c r="FQ87">
        <v>9.5188999999999996E-2</v>
      </c>
      <c r="FR87">
        <v>8.9530999999999999E-2</v>
      </c>
      <c r="FS87">
        <v>-0.348719</v>
      </c>
      <c r="FT87">
        <v>-0.34293000000000001</v>
      </c>
      <c r="FU87">
        <v>-0.34030300000000002</v>
      </c>
      <c r="FV87">
        <v>-0.339146</v>
      </c>
      <c r="FW87">
        <v>-0.34493299999999999</v>
      </c>
      <c r="FX87">
        <v>-0.35856199999999999</v>
      </c>
      <c r="FY87">
        <v>-0.34889999999999999</v>
      </c>
      <c r="FZ87">
        <v>-1.309356</v>
      </c>
      <c r="GA87">
        <v>-1.2766230000000001</v>
      </c>
      <c r="GB87">
        <v>-1.262481</v>
      </c>
      <c r="GC87">
        <v>-1.2578039999999999</v>
      </c>
      <c r="GD87">
        <v>-1.2872920000000001</v>
      </c>
      <c r="GE87">
        <v>-1.3572360000000001</v>
      </c>
      <c r="GF87">
        <v>-1.305445</v>
      </c>
      <c r="GG87">
        <v>-0.61131199999999997</v>
      </c>
      <c r="GH87">
        <v>-0.55971700000000002</v>
      </c>
      <c r="GI87">
        <v>-0.53652299999999997</v>
      </c>
      <c r="GJ87">
        <v>-0.53015000000000001</v>
      </c>
      <c r="GK87">
        <v>-0.59228000000000003</v>
      </c>
      <c r="GL87">
        <v>-0.83951699999999996</v>
      </c>
      <c r="GM87">
        <v>-0.72908499999999998</v>
      </c>
      <c r="GN87">
        <v>-0.30817600000000001</v>
      </c>
      <c r="GO87">
        <v>-0.28218500000000002</v>
      </c>
      <c r="GP87">
        <v>-0.270204</v>
      </c>
      <c r="GQ87">
        <v>-0.26440399999999997</v>
      </c>
      <c r="GR87">
        <v>-0.29145599999999999</v>
      </c>
      <c r="GS87">
        <v>-0.35422799999999999</v>
      </c>
      <c r="GT87">
        <v>-0.31055300000000002</v>
      </c>
      <c r="GU87">
        <v>0.40378999999999998</v>
      </c>
      <c r="GV87">
        <v>0.38475599999999999</v>
      </c>
      <c r="GW87">
        <v>0.365483</v>
      </c>
      <c r="GX87">
        <v>0.36165700000000001</v>
      </c>
      <c r="GY87">
        <v>0.65528200000000003</v>
      </c>
      <c r="GZ87">
        <v>0.59985699999999997</v>
      </c>
      <c r="HA87">
        <v>0.57230800000000004</v>
      </c>
      <c r="HB87">
        <v>10</v>
      </c>
      <c r="HC87">
        <v>20</v>
      </c>
      <c r="HD87">
        <v>20</v>
      </c>
      <c r="HE87">
        <v>10</v>
      </c>
      <c r="HF87">
        <v>20</v>
      </c>
      <c r="HG87">
        <v>-10</v>
      </c>
      <c r="HH87">
        <v>10</v>
      </c>
      <c r="HI87">
        <v>-2.3612869999999999</v>
      </c>
      <c r="HJ87">
        <v>-2.3264840000000002</v>
      </c>
      <c r="HK87">
        <v>-2.3106409999999999</v>
      </c>
      <c r="HL87">
        <v>-2.3040240000000001</v>
      </c>
      <c r="HM87">
        <v>-2.3396710000000001</v>
      </c>
      <c r="HN87">
        <v>0</v>
      </c>
      <c r="HO87">
        <v>0</v>
      </c>
      <c r="HQ87">
        <v>1407.973</v>
      </c>
      <c r="HR87">
        <v>0</v>
      </c>
      <c r="HT87">
        <v>1414.2469000000001</v>
      </c>
      <c r="HU87">
        <v>0</v>
      </c>
      <c r="HW87">
        <v>736.79300000000001</v>
      </c>
      <c r="HX87">
        <v>0</v>
      </c>
      <c r="HZ87">
        <v>737.01800000000003</v>
      </c>
      <c r="IA87">
        <v>0</v>
      </c>
      <c r="IC87">
        <v>1403.325</v>
      </c>
      <c r="ID87">
        <v>0</v>
      </c>
      <c r="IF87">
        <v>1428.3689999999999</v>
      </c>
      <c r="IG87">
        <v>0</v>
      </c>
      <c r="II87">
        <v>760.10900000000004</v>
      </c>
      <c r="IJ87">
        <v>0</v>
      </c>
      <c r="IL87">
        <v>760.32500000000005</v>
      </c>
      <c r="IM87">
        <v>0</v>
      </c>
      <c r="IO87">
        <v>1400.683</v>
      </c>
      <c r="IP87">
        <v>0</v>
      </c>
      <c r="IR87">
        <v>1422.019</v>
      </c>
      <c r="IS87">
        <v>0</v>
      </c>
      <c r="IU87">
        <v>771.55</v>
      </c>
      <c r="IV87">
        <v>0</v>
      </c>
      <c r="IX87">
        <v>771.36199999999997</v>
      </c>
      <c r="IY87">
        <v>0</v>
      </c>
      <c r="JA87">
        <v>1536.5730000000001</v>
      </c>
      <c r="JB87">
        <v>0</v>
      </c>
      <c r="JD87">
        <v>1536.675</v>
      </c>
      <c r="JE87">
        <v>0</v>
      </c>
      <c r="JG87">
        <v>777.58900000000006</v>
      </c>
      <c r="JH87">
        <v>0</v>
      </c>
      <c r="JJ87">
        <v>777.47799999999995</v>
      </c>
      <c r="JK87">
        <v>0</v>
      </c>
      <c r="JM87">
        <v>1450.5940000000001</v>
      </c>
      <c r="JN87">
        <v>0</v>
      </c>
      <c r="JP87">
        <v>1450.645</v>
      </c>
      <c r="JQ87">
        <v>0</v>
      </c>
      <c r="JS87">
        <v>747.74599999999998</v>
      </c>
      <c r="JT87">
        <v>0</v>
      </c>
      <c r="JV87">
        <v>747.74900000000002</v>
      </c>
      <c r="JW87">
        <v>0</v>
      </c>
      <c r="JY87">
        <v>1494.7139999999999</v>
      </c>
      <c r="JZ87">
        <v>0</v>
      </c>
      <c r="KB87">
        <v>1499.1079999999999</v>
      </c>
      <c r="KC87">
        <v>0</v>
      </c>
      <c r="KE87">
        <v>725.22799999999995</v>
      </c>
      <c r="KF87">
        <v>0.10199999999999999</v>
      </c>
      <c r="KH87">
        <v>725.28099999999995</v>
      </c>
      <c r="KI87">
        <v>0.10199999999999999</v>
      </c>
      <c r="KK87">
        <v>1447.521</v>
      </c>
      <c r="KL87">
        <v>0</v>
      </c>
      <c r="KN87">
        <v>1449.172</v>
      </c>
      <c r="KO87">
        <v>0</v>
      </c>
      <c r="KQ87">
        <v>762.55</v>
      </c>
      <c r="KR87">
        <v>2.5000000000000001E-2</v>
      </c>
      <c r="KT87">
        <v>762.60599999999999</v>
      </c>
      <c r="KU87">
        <v>2.5000000000000001E-2</v>
      </c>
      <c r="KV87">
        <v>133.2785619</v>
      </c>
      <c r="KW87">
        <v>115.53324008320001</v>
      </c>
      <c r="KX87">
        <v>102.57895031440002</v>
      </c>
      <c r="KY87">
        <v>91.176747294600005</v>
      </c>
      <c r="KZ87">
        <v>92.2741910007</v>
      </c>
      <c r="LA87">
        <v>110.68373215540001</v>
      </c>
      <c r="LB87">
        <v>97.866980723199987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-36.429899199999994</v>
      </c>
      <c r="LI87">
        <v>-8.8620599999999996</v>
      </c>
      <c r="LJ87">
        <v>-70.998519744000006</v>
      </c>
      <c r="LK87">
        <v>-43.724337749999997</v>
      </c>
      <c r="LL87">
        <v>-22.475949242999999</v>
      </c>
      <c r="LM87">
        <v>-27.421385004000001</v>
      </c>
      <c r="LN87">
        <v>-24.345266303999999</v>
      </c>
      <c r="LO87">
        <v>-17.163606456</v>
      </c>
      <c r="LP87">
        <v>-21.543758834999998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-23.612870000000001</v>
      </c>
      <c r="LY87">
        <v>-46.529680000000006</v>
      </c>
      <c r="LZ87">
        <v>-46.212820000000001</v>
      </c>
      <c r="MA87">
        <v>-23.040240000000001</v>
      </c>
      <c r="MB87">
        <v>-46.793419999999998</v>
      </c>
      <c r="MC87">
        <v>0</v>
      </c>
      <c r="MD87">
        <v>0</v>
      </c>
      <c r="ME87">
        <v>-38.651484955199997</v>
      </c>
      <c r="MF87">
        <v>-34.241471078800004</v>
      </c>
      <c r="MG87">
        <v>-31.199188016099999</v>
      </c>
      <c r="MH87">
        <v>-29.408957935000004</v>
      </c>
      <c r="MI87">
        <v>-50.952604612000002</v>
      </c>
      <c r="MJ87">
        <v>-77.483221514999997</v>
      </c>
      <c r="MK87">
        <v>-38.341049071499995</v>
      </c>
      <c r="ML87">
        <v>1.5687200799995082E-2</v>
      </c>
      <c r="MM87">
        <v>-8.962248745599986</v>
      </c>
      <c r="MN87">
        <v>2.6909930553000159</v>
      </c>
      <c r="MO87">
        <v>11.306164355600004</v>
      </c>
      <c r="MP87">
        <v>-29.817099915300005</v>
      </c>
      <c r="MQ87">
        <v>-20.392995015599979</v>
      </c>
      <c r="MR87">
        <v>29.120112816700001</v>
      </c>
    </row>
    <row r="88" spans="1:356" x14ac:dyDescent="0.25">
      <c r="A88">
        <v>316</v>
      </c>
      <c r="B88" t="s">
        <v>471</v>
      </c>
      <c r="C88" s="3">
        <v>42869.928738425922</v>
      </c>
      <c r="D88">
        <v>54.219799999999999</v>
      </c>
      <c r="E88">
        <v>54.543200000000006</v>
      </c>
      <c r="F88">
        <v>67</v>
      </c>
      <c r="G88">
        <v>56</v>
      </c>
      <c r="H88">
        <v>1.4372</v>
      </c>
      <c r="I88">
        <v>235.0744</v>
      </c>
      <c r="J88">
        <v>23688</v>
      </c>
      <c r="K88">
        <v>30</v>
      </c>
      <c r="L88">
        <v>239962</v>
      </c>
      <c r="M88">
        <v>239921</v>
      </c>
      <c r="N88">
        <v>139105</v>
      </c>
      <c r="O88">
        <v>139113</v>
      </c>
      <c r="P88">
        <v>139345</v>
      </c>
      <c r="Q88">
        <v>139352</v>
      </c>
      <c r="R88">
        <v>221085</v>
      </c>
      <c r="S88">
        <v>221093</v>
      </c>
      <c r="T88">
        <v>220848</v>
      </c>
      <c r="U88">
        <v>220855</v>
      </c>
      <c r="V88">
        <v>215384</v>
      </c>
      <c r="W88">
        <v>215319</v>
      </c>
      <c r="X88">
        <v>215905</v>
      </c>
      <c r="Y88">
        <v>215749</v>
      </c>
      <c r="Z88">
        <v>294140</v>
      </c>
      <c r="AA88">
        <v>294132</v>
      </c>
      <c r="AB88">
        <v>1382.78</v>
      </c>
      <c r="AC88">
        <v>40116.738299999997</v>
      </c>
      <c r="AD88">
        <v>6</v>
      </c>
      <c r="AE88">
        <v>153.66380000000001</v>
      </c>
      <c r="AF88">
        <v>153.66380000000001</v>
      </c>
      <c r="AG88">
        <v>153.66380000000001</v>
      </c>
      <c r="AH88">
        <v>153.66380000000001</v>
      </c>
      <c r="AI88">
        <v>153.66380000000001</v>
      </c>
      <c r="AJ88">
        <v>22.934899999999999</v>
      </c>
      <c r="AK88">
        <v>22.934899999999999</v>
      </c>
      <c r="AL88">
        <v>1198.6328000000001</v>
      </c>
      <c r="AM88">
        <v>1116.0204000000001</v>
      </c>
      <c r="AN88">
        <v>1062.1666</v>
      </c>
      <c r="AO88">
        <v>873.29380000000003</v>
      </c>
      <c r="AP88">
        <v>1054.1637000000001</v>
      </c>
      <c r="AQ88">
        <v>996.28219999999999</v>
      </c>
      <c r="AR88">
        <v>973.31899999999996</v>
      </c>
      <c r="AS88">
        <v>953.68629999999996</v>
      </c>
      <c r="AT88">
        <v>934.50789999999995</v>
      </c>
      <c r="AU88">
        <v>916.32780000000002</v>
      </c>
      <c r="AV88">
        <v>898.05319999999995</v>
      </c>
      <c r="AW88">
        <v>879.21879999999999</v>
      </c>
      <c r="AX88">
        <v>15.8</v>
      </c>
      <c r="AY88">
        <v>21.2</v>
      </c>
      <c r="AZ88">
        <v>32.246200000000002</v>
      </c>
      <c r="BA88">
        <v>23.734300000000001</v>
      </c>
      <c r="BB88">
        <v>18.773199999999999</v>
      </c>
      <c r="BC88">
        <v>15.4719</v>
      </c>
      <c r="BD88">
        <v>13.0672</v>
      </c>
      <c r="BE88">
        <v>11.289199999999999</v>
      </c>
      <c r="BF88">
        <v>9.9393999999999991</v>
      </c>
      <c r="BG88">
        <v>9.1302000000000003</v>
      </c>
      <c r="BH88">
        <v>9.0996000000000006</v>
      </c>
      <c r="BI88">
        <v>81.87</v>
      </c>
      <c r="BJ88">
        <v>110.57</v>
      </c>
      <c r="BK88">
        <v>106.27</v>
      </c>
      <c r="BL88">
        <v>140.03</v>
      </c>
      <c r="BM88">
        <v>130.13</v>
      </c>
      <c r="BN88">
        <v>171.36</v>
      </c>
      <c r="BO88">
        <v>153.36000000000001</v>
      </c>
      <c r="BP88">
        <v>203.68</v>
      </c>
      <c r="BQ88">
        <v>179.03</v>
      </c>
      <c r="BR88">
        <v>238.12</v>
      </c>
      <c r="BS88">
        <v>201.14</v>
      </c>
      <c r="BT88">
        <v>270.61</v>
      </c>
      <c r="BU88">
        <v>223.09</v>
      </c>
      <c r="BV88">
        <v>296.27999999999997</v>
      </c>
      <c r="BW88">
        <v>50.1</v>
      </c>
      <c r="BX88">
        <v>44.3</v>
      </c>
      <c r="BY88">
        <v>31.298500000000001</v>
      </c>
      <c r="BZ88">
        <v>1.1000000000000001</v>
      </c>
      <c r="CA88">
        <v>1.8404</v>
      </c>
      <c r="CB88">
        <v>1.9484999999999999</v>
      </c>
      <c r="CC88">
        <v>-0.21690000000000001</v>
      </c>
      <c r="CD88">
        <v>1.8404</v>
      </c>
      <c r="CE88">
        <v>1106139</v>
      </c>
      <c r="CF88">
        <v>1</v>
      </c>
      <c r="CI88">
        <v>3.1063999999999998</v>
      </c>
      <c r="CJ88">
        <v>5.6185999999999998</v>
      </c>
      <c r="CK88">
        <v>7.0778999999999996</v>
      </c>
      <c r="CL88">
        <v>9.3886000000000003</v>
      </c>
      <c r="CM88">
        <v>10.425700000000001</v>
      </c>
      <c r="CN88">
        <v>13.7643</v>
      </c>
      <c r="CO88">
        <v>3.7</v>
      </c>
      <c r="CP88">
        <v>6.0071000000000003</v>
      </c>
      <c r="CQ88">
        <v>7.5429000000000004</v>
      </c>
      <c r="CR88">
        <v>10.3393</v>
      </c>
      <c r="CS88">
        <v>11.819599999999999</v>
      </c>
      <c r="CT88">
        <v>14.357100000000001</v>
      </c>
      <c r="CU88">
        <v>25.079000000000001</v>
      </c>
      <c r="CV88">
        <v>24.996400000000001</v>
      </c>
      <c r="CW88">
        <v>25.111799999999999</v>
      </c>
      <c r="CX88">
        <v>24.910799999999998</v>
      </c>
      <c r="CY88">
        <v>25.1037</v>
      </c>
      <c r="CZ88">
        <v>24.9572</v>
      </c>
      <c r="DB88">
        <v>20381</v>
      </c>
      <c r="DC88">
        <v>536</v>
      </c>
      <c r="DD88">
        <v>15</v>
      </c>
      <c r="DF88" t="s">
        <v>569</v>
      </c>
      <c r="DG88">
        <v>894</v>
      </c>
      <c r="DH88">
        <v>1412</v>
      </c>
      <c r="DI88">
        <v>14</v>
      </c>
      <c r="DJ88">
        <v>7</v>
      </c>
      <c r="DK88">
        <v>20</v>
      </c>
      <c r="DL88">
        <v>23.166668000000001</v>
      </c>
      <c r="DM88">
        <v>1.1000000000000001</v>
      </c>
      <c r="DN88">
        <v>1748.3286000000001</v>
      </c>
      <c r="DO88">
        <v>1572.8357000000001</v>
      </c>
      <c r="DP88">
        <v>1421.2572</v>
      </c>
      <c r="DQ88">
        <v>1323.2858000000001</v>
      </c>
      <c r="DR88">
        <v>1254.2213999999999</v>
      </c>
      <c r="DS88">
        <v>1118.7357</v>
      </c>
      <c r="DT88">
        <v>1042.3715</v>
      </c>
      <c r="DU88">
        <v>65.348600000000005</v>
      </c>
      <c r="DV88">
        <v>64.714299999999994</v>
      </c>
      <c r="DW88">
        <v>59.490699999999997</v>
      </c>
      <c r="DX88">
        <v>55.831400000000002</v>
      </c>
      <c r="DY88">
        <v>86.404300000000006</v>
      </c>
      <c r="DZ88">
        <v>93.342100000000002</v>
      </c>
      <c r="EA88">
        <v>52.171399999999998</v>
      </c>
      <c r="EB88">
        <v>32.246200000000002</v>
      </c>
      <c r="EC88">
        <v>23.734300000000001</v>
      </c>
      <c r="ED88">
        <v>18.773199999999999</v>
      </c>
      <c r="EE88">
        <v>15.4719</v>
      </c>
      <c r="EF88">
        <v>13.0672</v>
      </c>
      <c r="EG88">
        <v>11.289199999999999</v>
      </c>
      <c r="EH88">
        <v>9.9393999999999991</v>
      </c>
      <c r="EI88">
        <v>9.1302000000000003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5.6832000000000001E-2</v>
      </c>
      <c r="EY88">
        <v>4.3584999999999999E-2</v>
      </c>
      <c r="EZ88">
        <v>3.9355000000000001E-2</v>
      </c>
      <c r="FA88">
        <v>3.5304000000000002E-2</v>
      </c>
      <c r="FB88">
        <v>3.6974E-2</v>
      </c>
      <c r="FC88">
        <v>2.3171000000000001E-2</v>
      </c>
      <c r="FD88">
        <v>2.1828E-2</v>
      </c>
      <c r="FE88">
        <v>-3.0219999999999999E-3</v>
      </c>
      <c r="FF88">
        <v>-9.4319999999999994E-3</v>
      </c>
      <c r="FG88">
        <v>-2.1447000000000001E-2</v>
      </c>
      <c r="FH88">
        <v>-1.3502999999999999E-2</v>
      </c>
      <c r="FI88">
        <v>-1.8076999999999999E-2</v>
      </c>
      <c r="FJ88">
        <v>-8.2749999999999994E-3</v>
      </c>
      <c r="FK88">
        <v>-3.82E-3</v>
      </c>
      <c r="FL88">
        <v>7.3959999999999998E-2</v>
      </c>
      <c r="FM88">
        <v>7.0389999999999994E-2</v>
      </c>
      <c r="FN88">
        <v>6.8934999999999996E-2</v>
      </c>
      <c r="FO88">
        <v>6.5993999999999997E-2</v>
      </c>
      <c r="FP88">
        <v>7.1604000000000001E-2</v>
      </c>
      <c r="FQ88">
        <v>9.5280000000000004E-2</v>
      </c>
      <c r="FR88">
        <v>8.9619000000000004E-2</v>
      </c>
      <c r="FS88">
        <v>-0.34823900000000002</v>
      </c>
      <c r="FT88">
        <v>-0.34238099999999999</v>
      </c>
      <c r="FU88">
        <v>-0.339702</v>
      </c>
      <c r="FV88">
        <v>-0.33859600000000001</v>
      </c>
      <c r="FW88">
        <v>-0.34444399999999997</v>
      </c>
      <c r="FX88">
        <v>-0.35786200000000001</v>
      </c>
      <c r="FY88">
        <v>-0.34820299999999998</v>
      </c>
      <c r="FZ88">
        <v>-1.3086800000000001</v>
      </c>
      <c r="GA88">
        <v>-1.2755529999999999</v>
      </c>
      <c r="GB88">
        <v>-1.2611319999999999</v>
      </c>
      <c r="GC88">
        <v>-1.2567140000000001</v>
      </c>
      <c r="GD88">
        <v>-1.2863150000000001</v>
      </c>
      <c r="GE88">
        <v>-1.353497</v>
      </c>
      <c r="GF88">
        <v>-1.3017650000000001</v>
      </c>
      <c r="GG88">
        <v>-0.61126800000000003</v>
      </c>
      <c r="GH88">
        <v>-0.55990700000000004</v>
      </c>
      <c r="GI88">
        <v>-0.53686400000000001</v>
      </c>
      <c r="GJ88">
        <v>-0.53034899999999996</v>
      </c>
      <c r="GK88">
        <v>-0.59221500000000005</v>
      </c>
      <c r="GL88">
        <v>-0.83973100000000001</v>
      </c>
      <c r="GM88">
        <v>-0.72937399999999997</v>
      </c>
      <c r="GN88">
        <v>-0.30760700000000002</v>
      </c>
      <c r="GO88">
        <v>-0.28131099999999998</v>
      </c>
      <c r="GP88">
        <v>-0.269123</v>
      </c>
      <c r="GQ88">
        <v>-0.26354899999999998</v>
      </c>
      <c r="GR88">
        <v>-0.290937</v>
      </c>
      <c r="GS88">
        <v>-0.35338399999999998</v>
      </c>
      <c r="GT88">
        <v>-0.30973600000000001</v>
      </c>
      <c r="GU88">
        <v>0.40365800000000002</v>
      </c>
      <c r="GV88">
        <v>0.384743</v>
      </c>
      <c r="GW88">
        <v>0.36564400000000002</v>
      </c>
      <c r="GX88">
        <v>0.36202499999999999</v>
      </c>
      <c r="GY88">
        <v>0.65584600000000004</v>
      </c>
      <c r="GZ88">
        <v>0.60019900000000004</v>
      </c>
      <c r="HA88">
        <v>0.57230800000000004</v>
      </c>
      <c r="HB88">
        <v>10</v>
      </c>
      <c r="HC88">
        <v>20</v>
      </c>
      <c r="HD88">
        <v>20</v>
      </c>
      <c r="HE88">
        <v>10</v>
      </c>
      <c r="HF88">
        <v>20</v>
      </c>
      <c r="HG88">
        <v>-20</v>
      </c>
      <c r="HH88">
        <v>20</v>
      </c>
      <c r="HI88">
        <v>-2.3611119999999999</v>
      </c>
      <c r="HJ88">
        <v>-2.3262860000000001</v>
      </c>
      <c r="HK88">
        <v>-2.3103919999999998</v>
      </c>
      <c r="HL88">
        <v>-2.303725</v>
      </c>
      <c r="HM88">
        <v>-2.3393160000000002</v>
      </c>
      <c r="HN88">
        <v>0</v>
      </c>
      <c r="HO88">
        <v>0</v>
      </c>
      <c r="HQ88">
        <v>1407.973</v>
      </c>
      <c r="HR88">
        <v>0</v>
      </c>
      <c r="HT88">
        <v>1414.2469000000001</v>
      </c>
      <c r="HU88">
        <v>0</v>
      </c>
      <c r="HW88">
        <v>736.79300000000001</v>
      </c>
      <c r="HX88">
        <v>0</v>
      </c>
      <c r="HZ88">
        <v>737.01800000000003</v>
      </c>
      <c r="IA88">
        <v>0</v>
      </c>
      <c r="IC88">
        <v>1403.325</v>
      </c>
      <c r="ID88">
        <v>0</v>
      </c>
      <c r="IF88">
        <v>1428.3689999999999</v>
      </c>
      <c r="IG88">
        <v>0</v>
      </c>
      <c r="II88">
        <v>760.10900000000004</v>
      </c>
      <c r="IJ88">
        <v>0</v>
      </c>
      <c r="IL88">
        <v>760.32500000000005</v>
      </c>
      <c r="IM88">
        <v>0</v>
      </c>
      <c r="IO88">
        <v>1400.683</v>
      </c>
      <c r="IP88">
        <v>0</v>
      </c>
      <c r="IR88">
        <v>1422.019</v>
      </c>
      <c r="IS88">
        <v>0</v>
      </c>
      <c r="IU88">
        <v>771.55</v>
      </c>
      <c r="IV88">
        <v>0</v>
      </c>
      <c r="IX88">
        <v>771.36199999999997</v>
      </c>
      <c r="IY88">
        <v>0</v>
      </c>
      <c r="JA88">
        <v>1536.5730000000001</v>
      </c>
      <c r="JB88">
        <v>0</v>
      </c>
      <c r="JD88">
        <v>1536.675</v>
      </c>
      <c r="JE88">
        <v>0</v>
      </c>
      <c r="JG88">
        <v>777.58900000000006</v>
      </c>
      <c r="JH88">
        <v>0</v>
      </c>
      <c r="JJ88">
        <v>777.47799999999995</v>
      </c>
      <c r="JK88">
        <v>0</v>
      </c>
      <c r="JM88">
        <v>1450.5940000000001</v>
      </c>
      <c r="JN88">
        <v>0</v>
      </c>
      <c r="JP88">
        <v>1450.645</v>
      </c>
      <c r="JQ88">
        <v>0</v>
      </c>
      <c r="JS88">
        <v>747.74599999999998</v>
      </c>
      <c r="JT88">
        <v>0</v>
      </c>
      <c r="JV88">
        <v>747.74900000000002</v>
      </c>
      <c r="JW88">
        <v>0</v>
      </c>
      <c r="JY88">
        <v>1494.7139999999999</v>
      </c>
      <c r="JZ88">
        <v>0</v>
      </c>
      <c r="KB88">
        <v>1499.1079999999999</v>
      </c>
      <c r="KC88">
        <v>0</v>
      </c>
      <c r="KE88">
        <v>725.22799999999995</v>
      </c>
      <c r="KF88">
        <v>0.10199999999999999</v>
      </c>
      <c r="KH88">
        <v>725.28099999999995</v>
      </c>
      <c r="KI88">
        <v>0.10199999999999999</v>
      </c>
      <c r="KK88">
        <v>1447.521</v>
      </c>
      <c r="KL88">
        <v>0</v>
      </c>
      <c r="KN88">
        <v>1449.172</v>
      </c>
      <c r="KO88">
        <v>0</v>
      </c>
      <c r="KQ88">
        <v>762.55</v>
      </c>
      <c r="KR88">
        <v>2.5000000000000001E-2</v>
      </c>
      <c r="KT88">
        <v>762.60599999999999</v>
      </c>
      <c r="KU88">
        <v>2.5000000000000001E-2</v>
      </c>
      <c r="KV88">
        <v>129.306383256</v>
      </c>
      <c r="KW88">
        <v>110.71190492299999</v>
      </c>
      <c r="KX88">
        <v>97.974365081999991</v>
      </c>
      <c r="KY88">
        <v>87.328923085200003</v>
      </c>
      <c r="KZ88">
        <v>89.807269125600001</v>
      </c>
      <c r="LA88">
        <v>106.593137496</v>
      </c>
      <c r="LB88">
        <v>93.416291458499998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-36.358779199999994</v>
      </c>
      <c r="LI88">
        <v>-8.8443561999999982</v>
      </c>
      <c r="LJ88">
        <v>-70.420070800000005</v>
      </c>
      <c r="LK88">
        <v>-43.563961609000003</v>
      </c>
      <c r="LL88">
        <v>-22.584351856000001</v>
      </c>
      <c r="LM88">
        <v>-27.397621914000005</v>
      </c>
      <c r="LN88">
        <v>-24.307494555000005</v>
      </c>
      <c r="LO88">
        <v>-20.161691312000002</v>
      </c>
      <c r="LP88">
        <v>-23.44218412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-23.61112</v>
      </c>
      <c r="LY88">
        <v>-46.52572</v>
      </c>
      <c r="LZ88">
        <v>-46.207839999999997</v>
      </c>
      <c r="MA88">
        <v>-23.03725</v>
      </c>
      <c r="MB88">
        <v>-46.786320000000003</v>
      </c>
      <c r="MC88">
        <v>0</v>
      </c>
      <c r="MD88">
        <v>0</v>
      </c>
      <c r="ME88">
        <v>-39.945508024800006</v>
      </c>
      <c r="MF88">
        <v>-36.2339895701</v>
      </c>
      <c r="MG88">
        <v>-31.938415164799999</v>
      </c>
      <c r="MH88">
        <v>-29.610127158599997</v>
      </c>
      <c r="MI88">
        <v>-51.169922524500009</v>
      </c>
      <c r="MJ88">
        <v>-78.382254975099997</v>
      </c>
      <c r="MK88">
        <v>-38.0524627036</v>
      </c>
      <c r="ML88">
        <v>-4.6703155688000066</v>
      </c>
      <c r="MM88">
        <v>-15.611766256100012</v>
      </c>
      <c r="MN88">
        <v>-2.7562419388000023</v>
      </c>
      <c r="MO88">
        <v>7.2839240126</v>
      </c>
      <c r="MP88">
        <v>-32.456467953900017</v>
      </c>
      <c r="MQ88">
        <v>-28.309587991099988</v>
      </c>
      <c r="MR88">
        <v>23.077288434900005</v>
      </c>
    </row>
    <row r="89" spans="1:356" x14ac:dyDescent="0.25">
      <c r="A89">
        <v>316</v>
      </c>
      <c r="B89" t="s">
        <v>472</v>
      </c>
      <c r="C89" s="3">
        <v>42869.929814814815</v>
      </c>
      <c r="D89">
        <v>54.223199999999999</v>
      </c>
      <c r="E89">
        <v>54.4771</v>
      </c>
      <c r="F89">
        <v>37</v>
      </c>
      <c r="G89">
        <v>57</v>
      </c>
      <c r="H89">
        <v>1.4372</v>
      </c>
      <c r="I89">
        <v>235.42439999999999</v>
      </c>
      <c r="J89">
        <v>23733</v>
      </c>
      <c r="K89">
        <v>30</v>
      </c>
      <c r="L89">
        <v>239962</v>
      </c>
      <c r="M89">
        <v>239921</v>
      </c>
      <c r="N89">
        <v>139105</v>
      </c>
      <c r="O89">
        <v>139113</v>
      </c>
      <c r="P89">
        <v>139345</v>
      </c>
      <c r="Q89">
        <v>139352</v>
      </c>
      <c r="R89">
        <v>221085</v>
      </c>
      <c r="S89">
        <v>221093</v>
      </c>
      <c r="T89">
        <v>220848</v>
      </c>
      <c r="U89">
        <v>220855</v>
      </c>
      <c r="V89">
        <v>215384</v>
      </c>
      <c r="W89">
        <v>215319</v>
      </c>
      <c r="X89">
        <v>215905</v>
      </c>
      <c r="Y89">
        <v>215749</v>
      </c>
      <c r="Z89">
        <v>294140</v>
      </c>
      <c r="AA89">
        <v>294132</v>
      </c>
      <c r="AB89">
        <v>1382.78</v>
      </c>
      <c r="AC89">
        <v>40116.738299999997</v>
      </c>
      <c r="AD89">
        <v>6</v>
      </c>
      <c r="AE89">
        <v>153.84450000000001</v>
      </c>
      <c r="AF89">
        <v>153.84450000000001</v>
      </c>
      <c r="AG89">
        <v>153.84450000000001</v>
      </c>
      <c r="AH89">
        <v>153.84450000000001</v>
      </c>
      <c r="AI89">
        <v>153.84450000000001</v>
      </c>
      <c r="AJ89">
        <v>23.1157</v>
      </c>
      <c r="AK89">
        <v>23.1157</v>
      </c>
      <c r="AL89">
        <v>1178.7109</v>
      </c>
      <c r="AM89">
        <v>1103.6304</v>
      </c>
      <c r="AN89">
        <v>1045.8334</v>
      </c>
      <c r="AO89">
        <v>860.94420000000002</v>
      </c>
      <c r="AP89">
        <v>1045.1437000000001</v>
      </c>
      <c r="AQ89">
        <v>986.77290000000005</v>
      </c>
      <c r="AR89">
        <v>963.3202</v>
      </c>
      <c r="AS89">
        <v>943.03440000000001</v>
      </c>
      <c r="AT89">
        <v>923.11770000000001</v>
      </c>
      <c r="AU89">
        <v>904.17160000000001</v>
      </c>
      <c r="AV89">
        <v>885.13710000000003</v>
      </c>
      <c r="AW89">
        <v>865.45039999999995</v>
      </c>
      <c r="AX89">
        <v>16.2</v>
      </c>
      <c r="AY89">
        <v>19</v>
      </c>
      <c r="AZ89">
        <v>32.295699999999997</v>
      </c>
      <c r="BA89">
        <v>23.8185</v>
      </c>
      <c r="BB89">
        <v>18.8752</v>
      </c>
      <c r="BC89">
        <v>15.488799999999999</v>
      </c>
      <c r="BD89">
        <v>13.0656</v>
      </c>
      <c r="BE89">
        <v>11.310600000000001</v>
      </c>
      <c r="BF89">
        <v>9.9075000000000006</v>
      </c>
      <c r="BG89">
        <v>9.1311999999999998</v>
      </c>
      <c r="BH89">
        <v>9.0996000000000006</v>
      </c>
      <c r="BI89">
        <v>80.5</v>
      </c>
      <c r="BJ89">
        <v>109.33</v>
      </c>
      <c r="BK89">
        <v>104.71</v>
      </c>
      <c r="BL89">
        <v>138.16</v>
      </c>
      <c r="BM89">
        <v>128.41999999999999</v>
      </c>
      <c r="BN89">
        <v>169.29</v>
      </c>
      <c r="BO89">
        <v>150.86000000000001</v>
      </c>
      <c r="BP89">
        <v>201.46</v>
      </c>
      <c r="BQ89">
        <v>175.86</v>
      </c>
      <c r="BR89">
        <v>235.08</v>
      </c>
      <c r="BS89">
        <v>197.8</v>
      </c>
      <c r="BT89">
        <v>269.19</v>
      </c>
      <c r="BU89">
        <v>220.02</v>
      </c>
      <c r="BV89">
        <v>293.95999999999998</v>
      </c>
      <c r="BW89">
        <v>51.2</v>
      </c>
      <c r="BX89">
        <v>44.4</v>
      </c>
      <c r="BY89">
        <v>31.196200000000001</v>
      </c>
      <c r="BZ89">
        <v>-1.2</v>
      </c>
      <c r="CA89">
        <v>-1.2E-2</v>
      </c>
      <c r="CB89">
        <v>1.143</v>
      </c>
      <c r="CC89">
        <v>-1.4676</v>
      </c>
      <c r="CD89">
        <v>-1.2E-2</v>
      </c>
      <c r="CE89">
        <v>1106139</v>
      </c>
      <c r="CF89">
        <v>2</v>
      </c>
      <c r="CI89">
        <v>3.1943000000000001</v>
      </c>
      <c r="CJ89">
        <v>5.5964</v>
      </c>
      <c r="CK89">
        <v>7.2243000000000004</v>
      </c>
      <c r="CL89">
        <v>9.3706999999999994</v>
      </c>
      <c r="CM89">
        <v>10.6</v>
      </c>
      <c r="CN89">
        <v>13.881399999999999</v>
      </c>
      <c r="CO89">
        <v>3.6776</v>
      </c>
      <c r="CP89">
        <v>5.8879000000000001</v>
      </c>
      <c r="CQ89">
        <v>7.3982999999999999</v>
      </c>
      <c r="CR89">
        <v>10.753399999999999</v>
      </c>
      <c r="CS89">
        <v>11.8086</v>
      </c>
      <c r="CT89">
        <v>14.456899999999999</v>
      </c>
      <c r="CU89">
        <v>24.941600000000001</v>
      </c>
      <c r="CV89">
        <v>24.970099999999999</v>
      </c>
      <c r="CW89">
        <v>25.088100000000001</v>
      </c>
      <c r="CX89">
        <v>24.953800000000001</v>
      </c>
      <c r="CY89">
        <v>25.057099999999998</v>
      </c>
      <c r="CZ89">
        <v>24.919799999999999</v>
      </c>
      <c r="DB89">
        <v>20381</v>
      </c>
      <c r="DC89">
        <v>536</v>
      </c>
      <c r="DD89">
        <v>16</v>
      </c>
      <c r="DF89" t="s">
        <v>569</v>
      </c>
      <c r="DG89">
        <v>894</v>
      </c>
      <c r="DH89">
        <v>1412</v>
      </c>
      <c r="DI89">
        <v>14</v>
      </c>
      <c r="DJ89">
        <v>7</v>
      </c>
      <c r="DK89">
        <v>20</v>
      </c>
      <c r="DL89">
        <v>26</v>
      </c>
      <c r="DM89">
        <v>-1.2</v>
      </c>
      <c r="DN89">
        <v>1776.7213999999999</v>
      </c>
      <c r="DO89">
        <v>1615.8</v>
      </c>
      <c r="DP89">
        <v>1493.1357</v>
      </c>
      <c r="DQ89">
        <v>1373.1215</v>
      </c>
      <c r="DR89">
        <v>1282.5358000000001</v>
      </c>
      <c r="DS89">
        <v>1191.4142999999999</v>
      </c>
      <c r="DT89">
        <v>1052.2643</v>
      </c>
      <c r="DU89">
        <v>60.1143</v>
      </c>
      <c r="DV89">
        <v>61.21</v>
      </c>
      <c r="DW89">
        <v>58.917900000000003</v>
      </c>
      <c r="DX89">
        <v>54.115000000000002</v>
      </c>
      <c r="DY89">
        <v>85.570700000000002</v>
      </c>
      <c r="DZ89">
        <v>93.075699999999998</v>
      </c>
      <c r="EA89">
        <v>52.416400000000003</v>
      </c>
      <c r="EB89">
        <v>32.295699999999997</v>
      </c>
      <c r="EC89">
        <v>23.8185</v>
      </c>
      <c r="ED89">
        <v>18.8752</v>
      </c>
      <c r="EE89">
        <v>15.488799999999999</v>
      </c>
      <c r="EF89">
        <v>13.0656</v>
      </c>
      <c r="EG89">
        <v>11.310600000000001</v>
      </c>
      <c r="EH89">
        <v>9.9075000000000006</v>
      </c>
      <c r="EI89">
        <v>9.1311999999999998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5.7062000000000002E-2</v>
      </c>
      <c r="EY89">
        <v>4.3638999999999997E-2</v>
      </c>
      <c r="EZ89">
        <v>3.9282999999999998E-2</v>
      </c>
      <c r="FA89">
        <v>3.5246E-2</v>
      </c>
      <c r="FB89">
        <v>3.6942000000000003E-2</v>
      </c>
      <c r="FC89">
        <v>2.3605000000000001E-2</v>
      </c>
      <c r="FD89">
        <v>2.2263000000000002E-2</v>
      </c>
      <c r="FE89">
        <v>-3.0230000000000001E-3</v>
      </c>
      <c r="FF89">
        <v>-9.4319999999999994E-3</v>
      </c>
      <c r="FG89">
        <v>-2.1447999999999998E-2</v>
      </c>
      <c r="FH89">
        <v>-1.3504E-2</v>
      </c>
      <c r="FI89">
        <v>-1.8079999999999999E-2</v>
      </c>
      <c r="FJ89">
        <v>-8.7130000000000003E-3</v>
      </c>
      <c r="FK89">
        <v>-4.1009999999999996E-3</v>
      </c>
      <c r="FL89">
        <v>7.3950000000000002E-2</v>
      </c>
      <c r="FM89">
        <v>7.0376999999999995E-2</v>
      </c>
      <c r="FN89">
        <v>6.8915000000000004E-2</v>
      </c>
      <c r="FO89">
        <v>6.5978999999999996E-2</v>
      </c>
      <c r="FP89">
        <v>7.1593000000000004E-2</v>
      </c>
      <c r="FQ89">
        <v>9.5236000000000001E-2</v>
      </c>
      <c r="FR89">
        <v>8.9610999999999996E-2</v>
      </c>
      <c r="FS89">
        <v>-0.34837800000000002</v>
      </c>
      <c r="FT89">
        <v>-0.34259000000000001</v>
      </c>
      <c r="FU89">
        <v>-0.34002700000000002</v>
      </c>
      <c r="FV89">
        <v>-0.33884599999999998</v>
      </c>
      <c r="FW89">
        <v>-0.344613</v>
      </c>
      <c r="FX89">
        <v>-0.35795300000000002</v>
      </c>
      <c r="FY89">
        <v>-0.34801300000000002</v>
      </c>
      <c r="FZ89">
        <v>-1.3093250000000001</v>
      </c>
      <c r="GA89">
        <v>-1.276564</v>
      </c>
      <c r="GB89">
        <v>-1.262751</v>
      </c>
      <c r="GC89">
        <v>-1.2579400000000001</v>
      </c>
      <c r="GD89">
        <v>-1.28712</v>
      </c>
      <c r="GE89">
        <v>-1.350587</v>
      </c>
      <c r="GF89">
        <v>-1.2975140000000001</v>
      </c>
      <c r="GG89">
        <v>-0.61090199999999995</v>
      </c>
      <c r="GH89">
        <v>-0.55935699999999999</v>
      </c>
      <c r="GI89">
        <v>-0.535999</v>
      </c>
      <c r="GJ89">
        <v>-0.52970399999999995</v>
      </c>
      <c r="GK89">
        <v>-0.59175999999999995</v>
      </c>
      <c r="GL89">
        <v>-0.83828800000000003</v>
      </c>
      <c r="GM89">
        <v>-0.72922200000000004</v>
      </c>
      <c r="GN89">
        <v>-0.30818600000000002</v>
      </c>
      <c r="GO89">
        <v>-0.282169</v>
      </c>
      <c r="GP89">
        <v>-0.27045799999999998</v>
      </c>
      <c r="GQ89">
        <v>-0.26454299999999997</v>
      </c>
      <c r="GR89">
        <v>-0.29164200000000001</v>
      </c>
      <c r="GS89">
        <v>-0.35500500000000001</v>
      </c>
      <c r="GT89">
        <v>-0.309921</v>
      </c>
      <c r="GU89">
        <v>0.40367799999999998</v>
      </c>
      <c r="GV89">
        <v>0.38471899999999998</v>
      </c>
      <c r="GW89">
        <v>0.36542999999999998</v>
      </c>
      <c r="GX89">
        <v>0.36163099999999998</v>
      </c>
      <c r="GY89">
        <v>0.65522800000000003</v>
      </c>
      <c r="GZ89">
        <v>0.59987000000000001</v>
      </c>
      <c r="HA89">
        <v>0.57230800000000004</v>
      </c>
      <c r="HB89">
        <v>10</v>
      </c>
      <c r="HC89">
        <v>20</v>
      </c>
      <c r="HD89">
        <v>20</v>
      </c>
      <c r="HE89">
        <v>10</v>
      </c>
      <c r="HF89">
        <v>20</v>
      </c>
      <c r="HG89">
        <v>-30</v>
      </c>
      <c r="HH89">
        <v>30</v>
      </c>
      <c r="HI89">
        <v>-2.3611909999999998</v>
      </c>
      <c r="HJ89">
        <v>-2.3263760000000002</v>
      </c>
      <c r="HK89">
        <v>-2.310505</v>
      </c>
      <c r="HL89">
        <v>-2.3038609999999999</v>
      </c>
      <c r="HM89">
        <v>-2.3394780000000002</v>
      </c>
      <c r="HN89">
        <v>0</v>
      </c>
      <c r="HO89">
        <v>0</v>
      </c>
      <c r="HQ89">
        <v>1407.973</v>
      </c>
      <c r="HR89">
        <v>0</v>
      </c>
      <c r="HT89">
        <v>1414.2469000000001</v>
      </c>
      <c r="HU89">
        <v>0</v>
      </c>
      <c r="HW89">
        <v>736.79300000000001</v>
      </c>
      <c r="HX89">
        <v>0</v>
      </c>
      <c r="HZ89">
        <v>737.01800000000003</v>
      </c>
      <c r="IA89">
        <v>0</v>
      </c>
      <c r="IC89">
        <v>1403.325</v>
      </c>
      <c r="ID89">
        <v>0</v>
      </c>
      <c r="IF89">
        <v>1428.3689999999999</v>
      </c>
      <c r="IG89">
        <v>0</v>
      </c>
      <c r="II89">
        <v>760.10900000000004</v>
      </c>
      <c r="IJ89">
        <v>0</v>
      </c>
      <c r="IL89">
        <v>760.32500000000005</v>
      </c>
      <c r="IM89">
        <v>0</v>
      </c>
      <c r="IO89">
        <v>1400.683</v>
      </c>
      <c r="IP89">
        <v>0</v>
      </c>
      <c r="IR89">
        <v>1422.019</v>
      </c>
      <c r="IS89">
        <v>0</v>
      </c>
      <c r="IU89">
        <v>771.55</v>
      </c>
      <c r="IV89">
        <v>0</v>
      </c>
      <c r="IX89">
        <v>771.36199999999997</v>
      </c>
      <c r="IY89">
        <v>0</v>
      </c>
      <c r="JA89">
        <v>1536.5730000000001</v>
      </c>
      <c r="JB89">
        <v>0</v>
      </c>
      <c r="JD89">
        <v>1536.675</v>
      </c>
      <c r="JE89">
        <v>0</v>
      </c>
      <c r="JG89">
        <v>777.58900000000006</v>
      </c>
      <c r="JH89">
        <v>0</v>
      </c>
      <c r="JJ89">
        <v>777.47799999999995</v>
      </c>
      <c r="JK89">
        <v>0</v>
      </c>
      <c r="JM89">
        <v>1450.5940000000001</v>
      </c>
      <c r="JN89">
        <v>0</v>
      </c>
      <c r="JP89">
        <v>1450.645</v>
      </c>
      <c r="JQ89">
        <v>0</v>
      </c>
      <c r="JS89">
        <v>747.74599999999998</v>
      </c>
      <c r="JT89">
        <v>0</v>
      </c>
      <c r="JV89">
        <v>747.74900000000002</v>
      </c>
      <c r="JW89">
        <v>0</v>
      </c>
      <c r="JY89">
        <v>1494.7139999999999</v>
      </c>
      <c r="JZ89">
        <v>0</v>
      </c>
      <c r="KB89">
        <v>1499.1079999999999</v>
      </c>
      <c r="KC89">
        <v>0</v>
      </c>
      <c r="KE89">
        <v>725.22799999999995</v>
      </c>
      <c r="KF89">
        <v>0.10199999999999999</v>
      </c>
      <c r="KH89">
        <v>725.28099999999995</v>
      </c>
      <c r="KI89">
        <v>0.10199999999999999</v>
      </c>
      <c r="KK89">
        <v>1447.521</v>
      </c>
      <c r="KL89">
        <v>0</v>
      </c>
      <c r="KN89">
        <v>1449.172</v>
      </c>
      <c r="KO89">
        <v>0</v>
      </c>
      <c r="KQ89">
        <v>762.55</v>
      </c>
      <c r="KR89">
        <v>2.5000000000000001E-2</v>
      </c>
      <c r="KT89">
        <v>762.60599999999999</v>
      </c>
      <c r="KU89">
        <v>2.5000000000000001E-2</v>
      </c>
      <c r="KV89">
        <v>131.38854752999998</v>
      </c>
      <c r="KW89">
        <v>113.71515659999999</v>
      </c>
      <c r="KX89">
        <v>102.8994467655</v>
      </c>
      <c r="KY89">
        <v>90.59718344849999</v>
      </c>
      <c r="KZ89">
        <v>91.820585529400006</v>
      </c>
      <c r="LA89">
        <v>113.4655322748</v>
      </c>
      <c r="LB89">
        <v>94.2944561873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-36.368024800000001</v>
      </c>
      <c r="LI89">
        <v>-8.8395302000000004</v>
      </c>
      <c r="LJ89">
        <v>-70.754613675000002</v>
      </c>
      <c r="LK89">
        <v>-43.667424748000002</v>
      </c>
      <c r="LL89">
        <v>-22.521164084999999</v>
      </c>
      <c r="LM89">
        <v>-27.350131479999998</v>
      </c>
      <c r="LN89">
        <v>-24.277657440000009</v>
      </c>
      <c r="LO89">
        <v>-20.112941604000003</v>
      </c>
      <c r="LP89">
        <v>-23.565449268000005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-23.611909999999998</v>
      </c>
      <c r="LY89">
        <v>-46.527520000000003</v>
      </c>
      <c r="LZ89">
        <v>-46.210099999999997</v>
      </c>
      <c r="MA89">
        <v>-23.038609999999998</v>
      </c>
      <c r="MB89">
        <v>-46.789560000000002</v>
      </c>
      <c r="MC89">
        <v>0</v>
      </c>
      <c r="MD89">
        <v>0</v>
      </c>
      <c r="ME89">
        <v>-36.723946098599995</v>
      </c>
      <c r="MF89">
        <v>-34.238241969999997</v>
      </c>
      <c r="MG89">
        <v>-31.579935482100002</v>
      </c>
      <c r="MH89">
        <v>-28.664931959999997</v>
      </c>
      <c r="MI89">
        <v>-50.637317431999996</v>
      </c>
      <c r="MJ89">
        <v>-78.024242401600006</v>
      </c>
      <c r="MK89">
        <v>-38.223192040800001</v>
      </c>
      <c r="ML89">
        <v>0.29807775639999079</v>
      </c>
      <c r="MM89">
        <v>-10.718030118000016</v>
      </c>
      <c r="MN89">
        <v>2.5882471984000084</v>
      </c>
      <c r="MO89">
        <v>11.543510008499993</v>
      </c>
      <c r="MP89">
        <v>-29.883949342600005</v>
      </c>
      <c r="MQ89">
        <v>-21.039676530800008</v>
      </c>
      <c r="MR89">
        <v>23.666284678499991</v>
      </c>
    </row>
    <row r="90" spans="1:356" x14ac:dyDescent="0.25">
      <c r="A90">
        <v>316</v>
      </c>
      <c r="B90" t="s">
        <v>473</v>
      </c>
      <c r="C90" s="3">
        <v>42869.931157407409</v>
      </c>
      <c r="D90">
        <v>53.829599999999999</v>
      </c>
      <c r="E90">
        <v>54.180900000000001</v>
      </c>
      <c r="F90">
        <v>59</v>
      </c>
      <c r="G90">
        <v>56</v>
      </c>
      <c r="H90">
        <v>1.4372</v>
      </c>
      <c r="I90">
        <v>234.74</v>
      </c>
      <c r="J90">
        <v>23648</v>
      </c>
      <c r="K90">
        <v>30</v>
      </c>
      <c r="L90">
        <v>239962</v>
      </c>
      <c r="M90">
        <v>239921</v>
      </c>
      <c r="N90">
        <v>139105</v>
      </c>
      <c r="O90">
        <v>139113</v>
      </c>
      <c r="P90">
        <v>139345</v>
      </c>
      <c r="Q90">
        <v>139352</v>
      </c>
      <c r="R90">
        <v>221085</v>
      </c>
      <c r="S90">
        <v>221093</v>
      </c>
      <c r="T90">
        <v>220848</v>
      </c>
      <c r="U90">
        <v>220855</v>
      </c>
      <c r="V90">
        <v>215384</v>
      </c>
      <c r="W90">
        <v>215319</v>
      </c>
      <c r="X90">
        <v>215905</v>
      </c>
      <c r="Y90">
        <v>215749</v>
      </c>
      <c r="Z90">
        <v>294140</v>
      </c>
      <c r="AA90">
        <v>294132</v>
      </c>
      <c r="AB90">
        <v>1382.78</v>
      </c>
      <c r="AC90">
        <v>40164.914100000002</v>
      </c>
      <c r="AD90">
        <v>6</v>
      </c>
      <c r="AE90">
        <v>154.0247</v>
      </c>
      <c r="AF90">
        <v>154.0247</v>
      </c>
      <c r="AG90">
        <v>154.0247</v>
      </c>
      <c r="AH90">
        <v>154.0247</v>
      </c>
      <c r="AI90">
        <v>154.0247</v>
      </c>
      <c r="AJ90">
        <v>23.2959</v>
      </c>
      <c r="AK90">
        <v>23.2959</v>
      </c>
      <c r="AL90">
        <v>1199.8046999999999</v>
      </c>
      <c r="AM90">
        <v>1115.9059</v>
      </c>
      <c r="AN90">
        <v>1062.3334</v>
      </c>
      <c r="AO90">
        <v>874.11929999999995</v>
      </c>
      <c r="AP90">
        <v>1053.4167</v>
      </c>
      <c r="AQ90">
        <v>995.61329999999998</v>
      </c>
      <c r="AR90">
        <v>972.62570000000005</v>
      </c>
      <c r="AS90">
        <v>952.69489999999996</v>
      </c>
      <c r="AT90">
        <v>933.41639999999995</v>
      </c>
      <c r="AU90">
        <v>915.20209999999997</v>
      </c>
      <c r="AV90">
        <v>896.82899999999995</v>
      </c>
      <c r="AW90">
        <v>877.91129999999998</v>
      </c>
      <c r="AX90">
        <v>15.8</v>
      </c>
      <c r="AY90">
        <v>21.2</v>
      </c>
      <c r="AZ90">
        <v>32.267400000000002</v>
      </c>
      <c r="BA90">
        <v>23.753599999999999</v>
      </c>
      <c r="BB90">
        <v>18.810099999999998</v>
      </c>
      <c r="BC90">
        <v>15.4841</v>
      </c>
      <c r="BD90">
        <v>13.086399999999999</v>
      </c>
      <c r="BE90">
        <v>11.3026</v>
      </c>
      <c r="BF90">
        <v>9.9344000000000001</v>
      </c>
      <c r="BG90">
        <v>9.1277000000000008</v>
      </c>
      <c r="BH90">
        <v>9.0996000000000006</v>
      </c>
      <c r="BI90">
        <v>82.03</v>
      </c>
      <c r="BJ90">
        <v>110.72</v>
      </c>
      <c r="BK90">
        <v>106.44</v>
      </c>
      <c r="BL90">
        <v>140.03</v>
      </c>
      <c r="BM90">
        <v>130.46</v>
      </c>
      <c r="BN90">
        <v>171.34</v>
      </c>
      <c r="BO90">
        <v>154.01</v>
      </c>
      <c r="BP90">
        <v>203.61</v>
      </c>
      <c r="BQ90">
        <v>179.07</v>
      </c>
      <c r="BR90">
        <v>238.15</v>
      </c>
      <c r="BS90">
        <v>201.68</v>
      </c>
      <c r="BT90">
        <v>271.23</v>
      </c>
      <c r="BU90">
        <v>224.02</v>
      </c>
      <c r="BV90">
        <v>297.07</v>
      </c>
      <c r="BW90">
        <v>49.4</v>
      </c>
      <c r="BX90">
        <v>44.3</v>
      </c>
      <c r="BY90">
        <v>30.9038</v>
      </c>
      <c r="BZ90">
        <v>3</v>
      </c>
      <c r="CA90">
        <v>3.0335999999999999</v>
      </c>
      <c r="CB90">
        <v>3.3348</v>
      </c>
      <c r="CC90">
        <v>0.309</v>
      </c>
      <c r="CD90">
        <v>3.0335999999999999</v>
      </c>
      <c r="CE90">
        <v>1106139</v>
      </c>
      <c r="CF90">
        <v>1</v>
      </c>
      <c r="CI90">
        <v>3.1078999999999999</v>
      </c>
      <c r="CJ90">
        <v>5.5993000000000004</v>
      </c>
      <c r="CK90">
        <v>7.08</v>
      </c>
      <c r="CL90">
        <v>9.3613999999999997</v>
      </c>
      <c r="CM90">
        <v>10.437900000000001</v>
      </c>
      <c r="CN90">
        <v>13.685</v>
      </c>
      <c r="CO90">
        <v>3.5821000000000001</v>
      </c>
      <c r="CP90">
        <v>6.0304000000000002</v>
      </c>
      <c r="CQ90">
        <v>8.2179000000000002</v>
      </c>
      <c r="CR90">
        <v>10.133900000000001</v>
      </c>
      <c r="CS90">
        <v>11.4536</v>
      </c>
      <c r="CT90">
        <v>14.4214</v>
      </c>
      <c r="CU90">
        <v>25.1051</v>
      </c>
      <c r="CV90">
        <v>25.020199999999999</v>
      </c>
      <c r="CW90">
        <v>25.133400000000002</v>
      </c>
      <c r="CX90">
        <v>25.016400000000001</v>
      </c>
      <c r="CY90">
        <v>25.104800000000001</v>
      </c>
      <c r="CZ90">
        <v>24.974399999999999</v>
      </c>
      <c r="DB90">
        <v>20381</v>
      </c>
      <c r="DC90">
        <v>536</v>
      </c>
      <c r="DD90">
        <v>17</v>
      </c>
      <c r="DF90" t="s">
        <v>569</v>
      </c>
      <c r="DG90">
        <v>894</v>
      </c>
      <c r="DH90">
        <v>1412</v>
      </c>
      <c r="DI90">
        <v>14</v>
      </c>
      <c r="DJ90">
        <v>7</v>
      </c>
      <c r="DK90">
        <v>20</v>
      </c>
      <c r="DL90">
        <v>17.833331999999999</v>
      </c>
      <c r="DM90">
        <v>3</v>
      </c>
      <c r="DN90">
        <v>1745.2572</v>
      </c>
      <c r="DO90">
        <v>1567.55</v>
      </c>
      <c r="DP90">
        <v>1423.7428</v>
      </c>
      <c r="DQ90">
        <v>1321.4784999999999</v>
      </c>
      <c r="DR90">
        <v>1250.5999999999999</v>
      </c>
      <c r="DS90">
        <v>1129.2786000000001</v>
      </c>
      <c r="DT90">
        <v>1042.4572000000001</v>
      </c>
      <c r="DU90">
        <v>78.829300000000003</v>
      </c>
      <c r="DV90">
        <v>80.885000000000005</v>
      </c>
      <c r="DW90">
        <v>78.099299999999999</v>
      </c>
      <c r="DX90">
        <v>70.910700000000006</v>
      </c>
      <c r="DY90">
        <v>88.813599999999994</v>
      </c>
      <c r="DZ90">
        <v>93.5214</v>
      </c>
      <c r="EA90">
        <v>52.95</v>
      </c>
      <c r="EB90">
        <v>32.267400000000002</v>
      </c>
      <c r="EC90">
        <v>23.753599999999999</v>
      </c>
      <c r="ED90">
        <v>18.810099999999998</v>
      </c>
      <c r="EE90">
        <v>15.4841</v>
      </c>
      <c r="EF90">
        <v>13.086399999999999</v>
      </c>
      <c r="EG90">
        <v>11.3026</v>
      </c>
      <c r="EH90">
        <v>9.9344000000000001</v>
      </c>
      <c r="EI90">
        <v>9.1277000000000008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5.6899999999999999E-2</v>
      </c>
      <c r="EY90">
        <v>4.3649E-2</v>
      </c>
      <c r="EZ90">
        <v>3.9417000000000001E-2</v>
      </c>
      <c r="FA90">
        <v>3.5236000000000003E-2</v>
      </c>
      <c r="FB90">
        <v>3.6932E-2</v>
      </c>
      <c r="FC90">
        <v>2.3196999999999999E-2</v>
      </c>
      <c r="FD90">
        <v>2.1940000000000001E-2</v>
      </c>
      <c r="FE90">
        <v>-3.0230000000000001E-3</v>
      </c>
      <c r="FF90">
        <v>-9.4330000000000004E-3</v>
      </c>
      <c r="FG90">
        <v>-2.145E-2</v>
      </c>
      <c r="FH90">
        <v>-1.3505E-2</v>
      </c>
      <c r="FI90">
        <v>-1.8083999999999999E-2</v>
      </c>
      <c r="FJ90">
        <v>-1.2375000000000001E-2</v>
      </c>
      <c r="FK90">
        <v>-6.2119999999999996E-3</v>
      </c>
      <c r="FL90">
        <v>7.3952000000000004E-2</v>
      </c>
      <c r="FM90">
        <v>7.0382E-2</v>
      </c>
      <c r="FN90">
        <v>6.8926000000000001E-2</v>
      </c>
      <c r="FO90">
        <v>6.5987000000000004E-2</v>
      </c>
      <c r="FP90">
        <v>7.1597999999999995E-2</v>
      </c>
      <c r="FQ90">
        <v>9.5261999999999999E-2</v>
      </c>
      <c r="FR90">
        <v>8.9605000000000004E-2</v>
      </c>
      <c r="FS90">
        <v>-0.34830800000000001</v>
      </c>
      <c r="FT90">
        <v>-0.34245599999999998</v>
      </c>
      <c r="FU90">
        <v>-0.33979100000000001</v>
      </c>
      <c r="FV90">
        <v>-0.33865400000000001</v>
      </c>
      <c r="FW90">
        <v>-0.34448200000000001</v>
      </c>
      <c r="FX90">
        <v>-0.35736699999999999</v>
      </c>
      <c r="FY90">
        <v>-0.34769</v>
      </c>
      <c r="FZ90">
        <v>-1.308792</v>
      </c>
      <c r="GA90">
        <v>-1.275701</v>
      </c>
      <c r="GB90">
        <v>-1.2613559999999999</v>
      </c>
      <c r="GC90">
        <v>-1.256777</v>
      </c>
      <c r="GD90">
        <v>-1.2862629999999999</v>
      </c>
      <c r="GE90">
        <v>-1.342706</v>
      </c>
      <c r="GF90">
        <v>-1.2912300000000001</v>
      </c>
      <c r="GG90">
        <v>-0.61126199999999997</v>
      </c>
      <c r="GH90">
        <v>-0.55988000000000004</v>
      </c>
      <c r="GI90">
        <v>-0.53679500000000002</v>
      </c>
      <c r="GJ90">
        <v>-0.53036799999999995</v>
      </c>
      <c r="GK90">
        <v>-0.59230499999999997</v>
      </c>
      <c r="GL90">
        <v>-0.83949399999999996</v>
      </c>
      <c r="GM90">
        <v>-0.72928499999999996</v>
      </c>
      <c r="GN90">
        <v>-0.30770199999999998</v>
      </c>
      <c r="GO90">
        <v>-0.28143200000000002</v>
      </c>
      <c r="GP90">
        <v>-0.26930399999999999</v>
      </c>
      <c r="GQ90">
        <v>-0.26359500000000002</v>
      </c>
      <c r="GR90">
        <v>-0.29088700000000001</v>
      </c>
      <c r="GS90">
        <v>-0.35372300000000001</v>
      </c>
      <c r="GT90">
        <v>-0.30989800000000001</v>
      </c>
      <c r="GU90">
        <v>0.40370800000000001</v>
      </c>
      <c r="GV90">
        <v>0.384905</v>
      </c>
      <c r="GW90">
        <v>0.36576199999999998</v>
      </c>
      <c r="GX90">
        <v>0.36219000000000001</v>
      </c>
      <c r="GY90">
        <v>0.65629000000000004</v>
      </c>
      <c r="GZ90">
        <v>0.60059399999999996</v>
      </c>
      <c r="HA90">
        <v>0.57230800000000004</v>
      </c>
      <c r="HB90">
        <v>10</v>
      </c>
      <c r="HC90">
        <v>20</v>
      </c>
      <c r="HD90">
        <v>20</v>
      </c>
      <c r="HE90">
        <v>10</v>
      </c>
      <c r="HF90">
        <v>20</v>
      </c>
      <c r="HG90">
        <v>-40</v>
      </c>
      <c r="HH90">
        <v>40</v>
      </c>
      <c r="HI90">
        <v>-2.3610679999999999</v>
      </c>
      <c r="HJ90">
        <v>-2.3262350000000001</v>
      </c>
      <c r="HK90">
        <v>-2.3103280000000002</v>
      </c>
      <c r="HL90">
        <v>-2.3036479999999999</v>
      </c>
      <c r="HM90">
        <v>-2.339226</v>
      </c>
      <c r="HN90">
        <v>0</v>
      </c>
      <c r="HO90">
        <v>0</v>
      </c>
      <c r="HQ90">
        <v>1407.973</v>
      </c>
      <c r="HR90">
        <v>0</v>
      </c>
      <c r="HT90">
        <v>1414.2469000000001</v>
      </c>
      <c r="HU90">
        <v>0</v>
      </c>
      <c r="HW90">
        <v>736.79300000000001</v>
      </c>
      <c r="HX90">
        <v>0</v>
      </c>
      <c r="HZ90">
        <v>737.01800000000003</v>
      </c>
      <c r="IA90">
        <v>0</v>
      </c>
      <c r="IC90">
        <v>1403.325</v>
      </c>
      <c r="ID90">
        <v>0</v>
      </c>
      <c r="IF90">
        <v>1428.3689999999999</v>
      </c>
      <c r="IG90">
        <v>0</v>
      </c>
      <c r="II90">
        <v>760.10900000000004</v>
      </c>
      <c r="IJ90">
        <v>0</v>
      </c>
      <c r="IL90">
        <v>760.32500000000005</v>
      </c>
      <c r="IM90">
        <v>0</v>
      </c>
      <c r="IO90">
        <v>1400.683</v>
      </c>
      <c r="IP90">
        <v>0</v>
      </c>
      <c r="IR90">
        <v>1422.019</v>
      </c>
      <c r="IS90">
        <v>0</v>
      </c>
      <c r="IU90">
        <v>771.55</v>
      </c>
      <c r="IV90">
        <v>0</v>
      </c>
      <c r="IX90">
        <v>771.36199999999997</v>
      </c>
      <c r="IY90">
        <v>0</v>
      </c>
      <c r="JA90">
        <v>1536.5730000000001</v>
      </c>
      <c r="JB90">
        <v>0</v>
      </c>
      <c r="JD90">
        <v>1536.675</v>
      </c>
      <c r="JE90">
        <v>0</v>
      </c>
      <c r="JG90">
        <v>777.58900000000006</v>
      </c>
      <c r="JH90">
        <v>0</v>
      </c>
      <c r="JJ90">
        <v>777.47799999999995</v>
      </c>
      <c r="JK90">
        <v>0</v>
      </c>
      <c r="JM90">
        <v>1450.5940000000001</v>
      </c>
      <c r="JN90">
        <v>0</v>
      </c>
      <c r="JP90">
        <v>1450.645</v>
      </c>
      <c r="JQ90">
        <v>0</v>
      </c>
      <c r="JS90">
        <v>747.74599999999998</v>
      </c>
      <c r="JT90">
        <v>0</v>
      </c>
      <c r="JV90">
        <v>747.74900000000002</v>
      </c>
      <c r="JW90">
        <v>0</v>
      </c>
      <c r="JY90">
        <v>1494.7139999999999</v>
      </c>
      <c r="JZ90">
        <v>0</v>
      </c>
      <c r="KB90">
        <v>1499.1079999999999</v>
      </c>
      <c r="KC90">
        <v>0</v>
      </c>
      <c r="KE90">
        <v>725.22799999999995</v>
      </c>
      <c r="KF90">
        <v>0.10199999999999999</v>
      </c>
      <c r="KH90">
        <v>725.28099999999995</v>
      </c>
      <c r="KI90">
        <v>0.10199999999999999</v>
      </c>
      <c r="KK90">
        <v>1447.521</v>
      </c>
      <c r="KL90">
        <v>0</v>
      </c>
      <c r="KN90">
        <v>1449.172</v>
      </c>
      <c r="KO90">
        <v>0</v>
      </c>
      <c r="KQ90">
        <v>762.55</v>
      </c>
      <c r="KR90">
        <v>2.5000000000000001E-2</v>
      </c>
      <c r="KT90">
        <v>762.60599999999999</v>
      </c>
      <c r="KU90">
        <v>2.5000000000000001E-2</v>
      </c>
      <c r="KV90">
        <v>129.0652604544</v>
      </c>
      <c r="KW90">
        <v>110.32730409999999</v>
      </c>
      <c r="KX90">
        <v>98.132896232800007</v>
      </c>
      <c r="KY90">
        <v>87.200401779499998</v>
      </c>
      <c r="KZ90">
        <v>89.540458799999982</v>
      </c>
      <c r="LA90">
        <v>107.5773379932</v>
      </c>
      <c r="LB90">
        <v>93.409377406000004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-36.308487199999995</v>
      </c>
      <c r="LI90">
        <v>-8.8313260000000007</v>
      </c>
      <c r="LJ90">
        <v>-70.513786584000002</v>
      </c>
      <c r="LK90">
        <v>-43.649385415999994</v>
      </c>
      <c r="LL90">
        <v>-22.662783251999997</v>
      </c>
      <c r="LM90">
        <v>-27.311020987000006</v>
      </c>
      <c r="LN90">
        <v>-24.243485023999998</v>
      </c>
      <c r="LO90">
        <v>-14.530764331999999</v>
      </c>
      <c r="LP90">
        <v>-20.308465440000003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-23.610679999999999</v>
      </c>
      <c r="LY90">
        <v>-46.524700000000003</v>
      </c>
      <c r="LZ90">
        <v>-46.206560000000003</v>
      </c>
      <c r="MA90">
        <v>-23.036479999999997</v>
      </c>
      <c r="MB90">
        <v>-46.784520000000001</v>
      </c>
      <c r="MC90">
        <v>0</v>
      </c>
      <c r="MD90">
        <v>0</v>
      </c>
      <c r="ME90">
        <v>-48.185355576600003</v>
      </c>
      <c r="MF90">
        <v>-45.285893800000004</v>
      </c>
      <c r="MG90">
        <v>-41.923313743500003</v>
      </c>
      <c r="MH90">
        <v>-37.6087661376</v>
      </c>
      <c r="MI90">
        <v>-52.604739347999995</v>
      </c>
      <c r="MJ90">
        <v>-78.510654171599995</v>
      </c>
      <c r="MK90">
        <v>-38.615640749999997</v>
      </c>
      <c r="ML90">
        <v>-13.244561706200003</v>
      </c>
      <c r="MM90">
        <v>-25.132675116000016</v>
      </c>
      <c r="MN90">
        <v>-12.659760762699996</v>
      </c>
      <c r="MO90">
        <v>-0.75586534510000547</v>
      </c>
      <c r="MP90">
        <v>-34.092285572000009</v>
      </c>
      <c r="MQ90">
        <v>-21.772567710399976</v>
      </c>
      <c r="MR90">
        <v>25.653945215999997</v>
      </c>
    </row>
    <row r="91" spans="1:356" x14ac:dyDescent="0.25">
      <c r="A91">
        <v>316</v>
      </c>
      <c r="B91" t="s">
        <v>474</v>
      </c>
      <c r="C91" s="3">
        <v>42869.932233796295</v>
      </c>
      <c r="D91">
        <v>53.823799999999999</v>
      </c>
      <c r="E91">
        <v>54.097900000000003</v>
      </c>
      <c r="F91">
        <v>36</v>
      </c>
      <c r="G91">
        <v>55</v>
      </c>
      <c r="H91">
        <v>1.4372</v>
      </c>
      <c r="I91">
        <v>234.40649999999999</v>
      </c>
      <c r="J91">
        <v>23656</v>
      </c>
      <c r="K91">
        <v>30</v>
      </c>
      <c r="L91">
        <v>239962</v>
      </c>
      <c r="M91">
        <v>239921</v>
      </c>
      <c r="N91">
        <v>139105</v>
      </c>
      <c r="O91">
        <v>139113</v>
      </c>
      <c r="P91">
        <v>139345</v>
      </c>
      <c r="Q91">
        <v>139352</v>
      </c>
      <c r="R91">
        <v>221085</v>
      </c>
      <c r="S91">
        <v>221093</v>
      </c>
      <c r="T91">
        <v>220848</v>
      </c>
      <c r="U91">
        <v>220855</v>
      </c>
      <c r="V91">
        <v>215384</v>
      </c>
      <c r="W91">
        <v>215319</v>
      </c>
      <c r="X91">
        <v>215905</v>
      </c>
      <c r="Y91">
        <v>215749</v>
      </c>
      <c r="Z91">
        <v>294140</v>
      </c>
      <c r="AA91">
        <v>294132</v>
      </c>
      <c r="AB91">
        <v>1382.78</v>
      </c>
      <c r="AC91">
        <v>40164.914100000002</v>
      </c>
      <c r="AD91">
        <v>6</v>
      </c>
      <c r="AE91">
        <v>154.2047</v>
      </c>
      <c r="AF91">
        <v>154.2047</v>
      </c>
      <c r="AG91">
        <v>154.2047</v>
      </c>
      <c r="AH91">
        <v>154.2047</v>
      </c>
      <c r="AI91">
        <v>154.2047</v>
      </c>
      <c r="AJ91">
        <v>23.4758</v>
      </c>
      <c r="AK91">
        <v>23.4758</v>
      </c>
      <c r="AL91">
        <v>1168.1641</v>
      </c>
      <c r="AM91">
        <v>1097.2619999999999</v>
      </c>
      <c r="AN91">
        <v>1035.6666</v>
      </c>
      <c r="AO91">
        <v>864.72990000000004</v>
      </c>
      <c r="AP91">
        <v>1040.1364000000001</v>
      </c>
      <c r="AQ91">
        <v>983.48860000000002</v>
      </c>
      <c r="AR91">
        <v>961.25490000000002</v>
      </c>
      <c r="AS91">
        <v>941.9597</v>
      </c>
      <c r="AT91">
        <v>922.96289999999999</v>
      </c>
      <c r="AU91">
        <v>904.21140000000003</v>
      </c>
      <c r="AV91">
        <v>885.24450000000002</v>
      </c>
      <c r="AW91">
        <v>865.62509999999997</v>
      </c>
      <c r="AX91">
        <v>16.2</v>
      </c>
      <c r="AY91">
        <v>17</v>
      </c>
      <c r="AZ91">
        <v>32.343000000000004</v>
      </c>
      <c r="BA91">
        <v>23.9894</v>
      </c>
      <c r="BB91">
        <v>19.017299999999999</v>
      </c>
      <c r="BC91">
        <v>15.6037</v>
      </c>
      <c r="BD91">
        <v>13.149699999999999</v>
      </c>
      <c r="BE91">
        <v>11.341799999999999</v>
      </c>
      <c r="BF91">
        <v>9.9578000000000007</v>
      </c>
      <c r="BG91">
        <v>9.1258999999999997</v>
      </c>
      <c r="BH91">
        <v>9.0996000000000006</v>
      </c>
      <c r="BI91">
        <v>83.3</v>
      </c>
      <c r="BJ91">
        <v>110.72</v>
      </c>
      <c r="BK91">
        <v>107.83</v>
      </c>
      <c r="BL91">
        <v>140.26</v>
      </c>
      <c r="BM91">
        <v>132.37</v>
      </c>
      <c r="BN91">
        <v>171.56</v>
      </c>
      <c r="BO91">
        <v>156.16</v>
      </c>
      <c r="BP91">
        <v>204.49</v>
      </c>
      <c r="BQ91">
        <v>182.51</v>
      </c>
      <c r="BR91">
        <v>239.25</v>
      </c>
      <c r="BS91">
        <v>205.57</v>
      </c>
      <c r="BT91">
        <v>273.01</v>
      </c>
      <c r="BU91">
        <v>228.99</v>
      </c>
      <c r="BV91">
        <v>299.76</v>
      </c>
      <c r="BW91">
        <v>50</v>
      </c>
      <c r="BX91">
        <v>44.5</v>
      </c>
      <c r="BY91">
        <v>29.220099999999999</v>
      </c>
      <c r="BZ91">
        <v>2.9</v>
      </c>
      <c r="CA91">
        <v>3.6709999999999998</v>
      </c>
      <c r="CB91">
        <v>3.7176</v>
      </c>
      <c r="CC91">
        <v>-1.3641000000000001</v>
      </c>
      <c r="CD91">
        <v>3.6709999999999998</v>
      </c>
      <c r="CE91">
        <v>1106139</v>
      </c>
      <c r="CF91">
        <v>2</v>
      </c>
      <c r="CI91">
        <v>3.17</v>
      </c>
      <c r="CJ91">
        <v>5.625</v>
      </c>
      <c r="CK91">
        <v>7.2007000000000003</v>
      </c>
      <c r="CL91">
        <v>9.34</v>
      </c>
      <c r="CM91">
        <v>10.51</v>
      </c>
      <c r="CN91">
        <v>13.7607</v>
      </c>
      <c r="CO91">
        <v>3.72</v>
      </c>
      <c r="CP91">
        <v>6.4945000000000004</v>
      </c>
      <c r="CQ91">
        <v>7.7763999999999998</v>
      </c>
      <c r="CR91">
        <v>10.9109</v>
      </c>
      <c r="CS91">
        <v>11.936400000000001</v>
      </c>
      <c r="CT91">
        <v>14.421799999999999</v>
      </c>
      <c r="CU91">
        <v>25.0016</v>
      </c>
      <c r="CV91">
        <v>24.982700000000001</v>
      </c>
      <c r="CW91">
        <v>25.1495</v>
      </c>
      <c r="CX91">
        <v>25.0014</v>
      </c>
      <c r="CY91">
        <v>25.038599999999999</v>
      </c>
      <c r="CZ91">
        <v>24.986599999999999</v>
      </c>
      <c r="DB91">
        <v>20381</v>
      </c>
      <c r="DC91">
        <v>536</v>
      </c>
      <c r="DD91">
        <v>18</v>
      </c>
      <c r="DF91" t="s">
        <v>569</v>
      </c>
      <c r="DG91">
        <v>894</v>
      </c>
      <c r="DH91">
        <v>1412</v>
      </c>
      <c r="DI91">
        <v>14</v>
      </c>
      <c r="DJ91">
        <v>7</v>
      </c>
      <c r="DK91">
        <v>20</v>
      </c>
      <c r="DL91">
        <v>32</v>
      </c>
      <c r="DM91">
        <v>2.9</v>
      </c>
      <c r="DN91">
        <v>1763.6215</v>
      </c>
      <c r="DO91">
        <v>1618.5358000000001</v>
      </c>
      <c r="DP91">
        <v>1493.2858000000001</v>
      </c>
      <c r="DQ91">
        <v>1385.2927999999999</v>
      </c>
      <c r="DR91">
        <v>1290.2715000000001</v>
      </c>
      <c r="DS91">
        <v>1161.8214</v>
      </c>
      <c r="DT91">
        <v>1089.9713999999999</v>
      </c>
      <c r="DU91">
        <v>65.344300000000004</v>
      </c>
      <c r="DV91">
        <v>67.035700000000006</v>
      </c>
      <c r="DW91">
        <v>64.405000000000001</v>
      </c>
      <c r="DX91">
        <v>61.115000000000002</v>
      </c>
      <c r="DY91">
        <v>86.406400000000005</v>
      </c>
      <c r="DZ91">
        <v>91.889300000000006</v>
      </c>
      <c r="EA91">
        <v>53.217100000000002</v>
      </c>
      <c r="EB91">
        <v>32.343000000000004</v>
      </c>
      <c r="EC91">
        <v>23.9894</v>
      </c>
      <c r="ED91">
        <v>19.017299999999999</v>
      </c>
      <c r="EE91">
        <v>15.6037</v>
      </c>
      <c r="EF91">
        <v>13.149699999999999</v>
      </c>
      <c r="EG91">
        <v>11.341799999999999</v>
      </c>
      <c r="EH91">
        <v>9.9578000000000007</v>
      </c>
      <c r="EI91">
        <v>9.1258999999999997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5.7272999999999998E-2</v>
      </c>
      <c r="EY91">
        <v>4.3914000000000002E-2</v>
      </c>
      <c r="EZ91">
        <v>3.9572000000000003E-2</v>
      </c>
      <c r="FA91">
        <v>3.5319000000000003E-2</v>
      </c>
      <c r="FB91">
        <v>3.7046999999999997E-2</v>
      </c>
      <c r="FC91">
        <v>2.3401000000000002E-2</v>
      </c>
      <c r="FD91">
        <v>2.2102E-2</v>
      </c>
      <c r="FE91">
        <v>-3.0279999999999999E-3</v>
      </c>
      <c r="FF91">
        <v>-9.4420000000000007E-3</v>
      </c>
      <c r="FG91">
        <v>-2.1468000000000001E-2</v>
      </c>
      <c r="FH91">
        <v>-1.3533E-2</v>
      </c>
      <c r="FI91">
        <v>-1.8114999999999999E-2</v>
      </c>
      <c r="FJ91">
        <v>-8.9560000000000004E-3</v>
      </c>
      <c r="FK91">
        <v>-4.2199999999999998E-3</v>
      </c>
      <c r="FL91">
        <v>7.3776999999999995E-2</v>
      </c>
      <c r="FM91">
        <v>7.0208000000000007E-2</v>
      </c>
      <c r="FN91">
        <v>6.8752999999999995E-2</v>
      </c>
      <c r="FO91">
        <v>6.5821000000000005E-2</v>
      </c>
      <c r="FP91">
        <v>7.1423E-2</v>
      </c>
      <c r="FQ91">
        <v>9.5016000000000003E-2</v>
      </c>
      <c r="FR91">
        <v>8.9366000000000001E-2</v>
      </c>
      <c r="FS91">
        <v>-0.34947499999999998</v>
      </c>
      <c r="FT91">
        <v>-0.34375299999999998</v>
      </c>
      <c r="FU91">
        <v>-0.34111599999999997</v>
      </c>
      <c r="FV91">
        <v>-0.339972</v>
      </c>
      <c r="FW91">
        <v>-0.34578500000000001</v>
      </c>
      <c r="FX91">
        <v>-0.359012</v>
      </c>
      <c r="FY91">
        <v>-0.34936499999999998</v>
      </c>
      <c r="FZ91">
        <v>-1.3083229999999999</v>
      </c>
      <c r="GA91">
        <v>-1.2760339999999999</v>
      </c>
      <c r="GB91">
        <v>-1.2618799999999999</v>
      </c>
      <c r="GC91">
        <v>-1.2572920000000001</v>
      </c>
      <c r="GD91">
        <v>-1.287056</v>
      </c>
      <c r="GE91">
        <v>-1.3491109999999999</v>
      </c>
      <c r="GF91">
        <v>-1.297777</v>
      </c>
      <c r="GG91">
        <v>-0.61314999999999997</v>
      </c>
      <c r="GH91">
        <v>-0.56116299999999997</v>
      </c>
      <c r="GI91">
        <v>-0.53791999999999995</v>
      </c>
      <c r="GJ91">
        <v>-0.53148200000000001</v>
      </c>
      <c r="GK91">
        <v>-0.59379499999999996</v>
      </c>
      <c r="GL91">
        <v>-0.84168699999999996</v>
      </c>
      <c r="GM91">
        <v>-0.73085</v>
      </c>
      <c r="GN91">
        <v>-0.30714200000000003</v>
      </c>
      <c r="GO91">
        <v>-0.28159099999999998</v>
      </c>
      <c r="GP91">
        <v>-0.26962000000000003</v>
      </c>
      <c r="GQ91">
        <v>-0.263903</v>
      </c>
      <c r="GR91">
        <v>-0.29086600000000001</v>
      </c>
      <c r="GS91">
        <v>-0.35349000000000003</v>
      </c>
      <c r="GT91">
        <v>-0.310029</v>
      </c>
      <c r="GU91">
        <v>0.40420099999999998</v>
      </c>
      <c r="GV91">
        <v>0.38557000000000002</v>
      </c>
      <c r="GW91">
        <v>0.36634499999999998</v>
      </c>
      <c r="GX91">
        <v>0.363095</v>
      </c>
      <c r="GY91">
        <v>0.65671800000000002</v>
      </c>
      <c r="GZ91">
        <v>0.60037799999999997</v>
      </c>
      <c r="HA91">
        <v>0.57201900000000006</v>
      </c>
      <c r="HB91">
        <v>10</v>
      </c>
      <c r="HC91">
        <v>20</v>
      </c>
      <c r="HD91">
        <v>20</v>
      </c>
      <c r="HE91">
        <v>10</v>
      </c>
      <c r="HF91">
        <v>20</v>
      </c>
      <c r="HG91">
        <v>-30</v>
      </c>
      <c r="HH91">
        <v>30</v>
      </c>
      <c r="HI91">
        <v>-2.3636490000000001</v>
      </c>
      <c r="HJ91">
        <v>-2.3288190000000002</v>
      </c>
      <c r="HK91">
        <v>-2.3129770000000001</v>
      </c>
      <c r="HL91">
        <v>-2.3063750000000001</v>
      </c>
      <c r="HM91">
        <v>-2.342076</v>
      </c>
      <c r="HN91">
        <v>0</v>
      </c>
      <c r="HO91">
        <v>0</v>
      </c>
      <c r="HQ91">
        <v>1407.973</v>
      </c>
      <c r="HR91">
        <v>0</v>
      </c>
      <c r="HT91">
        <v>1414.2469000000001</v>
      </c>
      <c r="HU91">
        <v>0</v>
      </c>
      <c r="HW91">
        <v>736.79300000000001</v>
      </c>
      <c r="HX91">
        <v>0</v>
      </c>
      <c r="HZ91">
        <v>737.01800000000003</v>
      </c>
      <c r="IA91">
        <v>0</v>
      </c>
      <c r="IC91">
        <v>1403.325</v>
      </c>
      <c r="ID91">
        <v>0</v>
      </c>
      <c r="IF91">
        <v>1428.3689999999999</v>
      </c>
      <c r="IG91">
        <v>0</v>
      </c>
      <c r="II91">
        <v>760.10900000000004</v>
      </c>
      <c r="IJ91">
        <v>0</v>
      </c>
      <c r="IL91">
        <v>760.32500000000005</v>
      </c>
      <c r="IM91">
        <v>0</v>
      </c>
      <c r="IO91">
        <v>1400.683</v>
      </c>
      <c r="IP91">
        <v>0</v>
      </c>
      <c r="IR91">
        <v>1422.019</v>
      </c>
      <c r="IS91">
        <v>0</v>
      </c>
      <c r="IU91">
        <v>771.55</v>
      </c>
      <c r="IV91">
        <v>0</v>
      </c>
      <c r="IX91">
        <v>771.36199999999997</v>
      </c>
      <c r="IY91">
        <v>0</v>
      </c>
      <c r="JA91">
        <v>1536.5730000000001</v>
      </c>
      <c r="JB91">
        <v>0</v>
      </c>
      <c r="JD91">
        <v>1536.675</v>
      </c>
      <c r="JE91">
        <v>0</v>
      </c>
      <c r="JG91">
        <v>777.58900000000006</v>
      </c>
      <c r="JH91">
        <v>0</v>
      </c>
      <c r="JJ91">
        <v>777.47799999999995</v>
      </c>
      <c r="JK91">
        <v>0</v>
      </c>
      <c r="JM91">
        <v>1450.5940000000001</v>
      </c>
      <c r="JN91">
        <v>0</v>
      </c>
      <c r="JP91">
        <v>1450.645</v>
      </c>
      <c r="JQ91">
        <v>0</v>
      </c>
      <c r="JS91">
        <v>747.74599999999998</v>
      </c>
      <c r="JT91">
        <v>0</v>
      </c>
      <c r="JV91">
        <v>747.74900000000002</v>
      </c>
      <c r="JW91">
        <v>0</v>
      </c>
      <c r="JY91">
        <v>1494.7139999999999</v>
      </c>
      <c r="JZ91">
        <v>0</v>
      </c>
      <c r="KB91">
        <v>1499.1079999999999</v>
      </c>
      <c r="KC91">
        <v>0</v>
      </c>
      <c r="KE91">
        <v>725.22799999999995</v>
      </c>
      <c r="KF91">
        <v>0.10199999999999999</v>
      </c>
      <c r="KH91">
        <v>725.28099999999995</v>
      </c>
      <c r="KI91">
        <v>0.10199999999999999</v>
      </c>
      <c r="KK91">
        <v>1447.521</v>
      </c>
      <c r="KL91">
        <v>0</v>
      </c>
      <c r="KN91">
        <v>1449.172</v>
      </c>
      <c r="KO91">
        <v>0</v>
      </c>
      <c r="KQ91">
        <v>762.55</v>
      </c>
      <c r="KR91">
        <v>2.5000000000000001E-2</v>
      </c>
      <c r="KT91">
        <v>762.60599999999999</v>
      </c>
      <c r="KU91">
        <v>2.5000000000000001E-2</v>
      </c>
      <c r="KV91">
        <v>130.11470340549999</v>
      </c>
      <c r="KW91">
        <v>113.63416144640001</v>
      </c>
      <c r="KX91">
        <v>102.6678786074</v>
      </c>
      <c r="KY91">
        <v>91.181357388800009</v>
      </c>
      <c r="KZ91">
        <v>92.155061344499998</v>
      </c>
      <c r="LA91">
        <v>110.39162214240001</v>
      </c>
      <c r="LB91">
        <v>97.406384132399992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-36.475619199999997</v>
      </c>
      <c r="LI91">
        <v>-8.8738709999999976</v>
      </c>
      <c r="LJ91">
        <v>-70.969981134999998</v>
      </c>
      <c r="LK91">
        <v>-43.987444048</v>
      </c>
      <c r="LL91">
        <v>-22.845075520000002</v>
      </c>
      <c r="LM91">
        <v>-27.391363512000009</v>
      </c>
      <c r="LN91">
        <v>-24.366544191999999</v>
      </c>
      <c r="LO91">
        <v>-19.487908395000002</v>
      </c>
      <c r="LP91">
        <v>-23.206848314000002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-23.636490000000002</v>
      </c>
      <c r="LY91">
        <v>-46.57638</v>
      </c>
      <c r="LZ91">
        <v>-46.259540000000001</v>
      </c>
      <c r="MA91">
        <v>-23.063749999999999</v>
      </c>
      <c r="MB91">
        <v>-46.841520000000003</v>
      </c>
      <c r="MC91">
        <v>0</v>
      </c>
      <c r="MD91">
        <v>0</v>
      </c>
      <c r="ME91">
        <v>-40.065857545</v>
      </c>
      <c r="MF91">
        <v>-37.617954519100003</v>
      </c>
      <c r="MG91">
        <v>-34.644737599999999</v>
      </c>
      <c r="MH91">
        <v>-32.481522429999998</v>
      </c>
      <c r="MI91">
        <v>-51.307688288000001</v>
      </c>
      <c r="MJ91">
        <v>-77.342029249100008</v>
      </c>
      <c r="MK91">
        <v>-38.893717535</v>
      </c>
      <c r="ML91">
        <v>-4.5576252745000048</v>
      </c>
      <c r="MM91">
        <v>-14.547617120699989</v>
      </c>
      <c r="MN91">
        <v>-1.0814745126000105</v>
      </c>
      <c r="MO91">
        <v>8.2447214467999999</v>
      </c>
      <c r="MP91">
        <v>-30.360691135500012</v>
      </c>
      <c r="MQ91">
        <v>-22.913934701700001</v>
      </c>
      <c r="MR91">
        <v>26.4319472834</v>
      </c>
    </row>
    <row r="92" spans="1:356" x14ac:dyDescent="0.25">
      <c r="A92">
        <v>316</v>
      </c>
      <c r="B92" t="s">
        <v>475</v>
      </c>
      <c r="C92" s="3">
        <v>42869.933611111112</v>
      </c>
      <c r="D92">
        <v>53.427100000000003</v>
      </c>
      <c r="E92">
        <v>53.7742</v>
      </c>
      <c r="F92">
        <v>63</v>
      </c>
      <c r="G92">
        <v>56</v>
      </c>
      <c r="H92">
        <v>1.4372</v>
      </c>
      <c r="I92">
        <v>234.63669999999999</v>
      </c>
      <c r="J92">
        <v>23645</v>
      </c>
      <c r="K92">
        <v>30</v>
      </c>
      <c r="L92">
        <v>239962</v>
      </c>
      <c r="M92">
        <v>239921</v>
      </c>
      <c r="N92">
        <v>139105</v>
      </c>
      <c r="O92">
        <v>139113</v>
      </c>
      <c r="P92">
        <v>139345</v>
      </c>
      <c r="Q92">
        <v>139352</v>
      </c>
      <c r="R92">
        <v>221085</v>
      </c>
      <c r="S92">
        <v>221093</v>
      </c>
      <c r="T92">
        <v>220848</v>
      </c>
      <c r="U92">
        <v>220855</v>
      </c>
      <c r="V92">
        <v>215384</v>
      </c>
      <c r="W92">
        <v>215319</v>
      </c>
      <c r="X92">
        <v>215905</v>
      </c>
      <c r="Y92">
        <v>215749</v>
      </c>
      <c r="Z92">
        <v>294140</v>
      </c>
      <c r="AA92">
        <v>294132</v>
      </c>
      <c r="AB92">
        <v>1382.78</v>
      </c>
      <c r="AC92">
        <v>40212.953099999999</v>
      </c>
      <c r="AD92">
        <v>6</v>
      </c>
      <c r="AE92">
        <v>154.38480000000001</v>
      </c>
      <c r="AF92">
        <v>154.38480000000001</v>
      </c>
      <c r="AG92">
        <v>154.38480000000001</v>
      </c>
      <c r="AH92">
        <v>154.38480000000001</v>
      </c>
      <c r="AI92">
        <v>154.38480000000001</v>
      </c>
      <c r="AJ92">
        <v>23.655999999999999</v>
      </c>
      <c r="AK92">
        <v>23.655999999999999</v>
      </c>
      <c r="AL92">
        <v>1190.4296999999999</v>
      </c>
      <c r="AM92">
        <v>1113.0748000000001</v>
      </c>
      <c r="AN92">
        <v>1055.6666</v>
      </c>
      <c r="AO92">
        <v>870.22159999999997</v>
      </c>
      <c r="AP92">
        <v>1047.4438</v>
      </c>
      <c r="AQ92">
        <v>990.02139999999997</v>
      </c>
      <c r="AR92">
        <v>967.45349999999996</v>
      </c>
      <c r="AS92">
        <v>948.13499999999999</v>
      </c>
      <c r="AT92">
        <v>929.17570000000001</v>
      </c>
      <c r="AU92">
        <v>910.9443</v>
      </c>
      <c r="AV92">
        <v>892.54610000000002</v>
      </c>
      <c r="AW92">
        <v>873.57560000000001</v>
      </c>
      <c r="AX92">
        <v>15.8</v>
      </c>
      <c r="AY92">
        <v>22.2</v>
      </c>
      <c r="AZ92">
        <v>32.296599999999998</v>
      </c>
      <c r="BA92">
        <v>23.763500000000001</v>
      </c>
      <c r="BB92">
        <v>18.8673</v>
      </c>
      <c r="BC92">
        <v>15.536300000000001</v>
      </c>
      <c r="BD92">
        <v>13.1106</v>
      </c>
      <c r="BE92">
        <v>11.308999999999999</v>
      </c>
      <c r="BF92">
        <v>9.9435000000000002</v>
      </c>
      <c r="BG92">
        <v>9.1301000000000005</v>
      </c>
      <c r="BH92">
        <v>9.0996000000000006</v>
      </c>
      <c r="BI92">
        <v>81.91</v>
      </c>
      <c r="BJ92">
        <v>110.64</v>
      </c>
      <c r="BK92">
        <v>106.25</v>
      </c>
      <c r="BL92">
        <v>139.37</v>
      </c>
      <c r="BM92">
        <v>130.06</v>
      </c>
      <c r="BN92">
        <v>170.58</v>
      </c>
      <c r="BO92">
        <v>153.41</v>
      </c>
      <c r="BP92">
        <v>203.03</v>
      </c>
      <c r="BQ92">
        <v>178.96</v>
      </c>
      <c r="BR92">
        <v>237.76</v>
      </c>
      <c r="BS92">
        <v>201.48</v>
      </c>
      <c r="BT92">
        <v>270.58</v>
      </c>
      <c r="BU92">
        <v>223.7</v>
      </c>
      <c r="BV92">
        <v>296.5</v>
      </c>
      <c r="BW92">
        <v>50.7</v>
      </c>
      <c r="BX92">
        <v>44.3</v>
      </c>
      <c r="BY92">
        <v>29.611699999999999</v>
      </c>
      <c r="BZ92">
        <v>4.7</v>
      </c>
      <c r="CA92">
        <v>3.1856</v>
      </c>
      <c r="CB92">
        <v>3.1856</v>
      </c>
      <c r="CC92">
        <v>-1.1462000000000001</v>
      </c>
      <c r="CD92">
        <v>3.1856</v>
      </c>
      <c r="CE92">
        <v>1106139</v>
      </c>
      <c r="CF92">
        <v>1</v>
      </c>
      <c r="CI92">
        <v>3.2292999999999998</v>
      </c>
      <c r="CJ92">
        <v>5.6536</v>
      </c>
      <c r="CK92">
        <v>7.1849999999999996</v>
      </c>
      <c r="CL92">
        <v>9.3720999999999997</v>
      </c>
      <c r="CM92">
        <v>10.5571</v>
      </c>
      <c r="CN92">
        <v>13.866400000000001</v>
      </c>
      <c r="CO92">
        <v>3.8</v>
      </c>
      <c r="CP92">
        <v>6.1410999999999998</v>
      </c>
      <c r="CQ92">
        <v>7.7929000000000004</v>
      </c>
      <c r="CR92">
        <v>10.632099999999999</v>
      </c>
      <c r="CS92">
        <v>11.696400000000001</v>
      </c>
      <c r="CT92">
        <v>14.517899999999999</v>
      </c>
      <c r="CU92">
        <v>25.041399999999999</v>
      </c>
      <c r="CV92">
        <v>24.925899999999999</v>
      </c>
      <c r="CW92">
        <v>25.143799999999999</v>
      </c>
      <c r="CX92">
        <v>24.848500000000001</v>
      </c>
      <c r="CY92">
        <v>25.05</v>
      </c>
      <c r="CZ92">
        <v>24.9956</v>
      </c>
      <c r="DB92">
        <v>20381</v>
      </c>
      <c r="DC92">
        <v>537</v>
      </c>
      <c r="DD92">
        <v>1</v>
      </c>
      <c r="DF92" t="s">
        <v>569</v>
      </c>
      <c r="DG92">
        <v>894</v>
      </c>
      <c r="DH92">
        <v>1412</v>
      </c>
      <c r="DI92">
        <v>14</v>
      </c>
      <c r="DJ92">
        <v>7</v>
      </c>
      <c r="DK92">
        <v>20</v>
      </c>
      <c r="DL92">
        <v>15.166667</v>
      </c>
      <c r="DM92">
        <v>4.7</v>
      </c>
      <c r="DN92">
        <v>1770.45</v>
      </c>
      <c r="DO92">
        <v>1571.8357000000001</v>
      </c>
      <c r="DP92">
        <v>1447.5643</v>
      </c>
      <c r="DQ92">
        <v>1348.3143</v>
      </c>
      <c r="DR92">
        <v>1271.9713999999999</v>
      </c>
      <c r="DS92">
        <v>1135.6929</v>
      </c>
      <c r="DT92">
        <v>1055.5643</v>
      </c>
      <c r="DU92">
        <v>98.064300000000003</v>
      </c>
      <c r="DV92">
        <v>103.9843</v>
      </c>
      <c r="DW92">
        <v>104.18</v>
      </c>
      <c r="DX92">
        <v>92.885000000000005</v>
      </c>
      <c r="DY92">
        <v>93.001400000000004</v>
      </c>
      <c r="DZ92">
        <v>94.064999999999998</v>
      </c>
      <c r="EA92">
        <v>54.287100000000002</v>
      </c>
      <c r="EB92">
        <v>32.296599999999998</v>
      </c>
      <c r="EC92">
        <v>23.763500000000001</v>
      </c>
      <c r="ED92">
        <v>18.8673</v>
      </c>
      <c r="EE92">
        <v>15.536300000000001</v>
      </c>
      <c r="EF92">
        <v>13.1106</v>
      </c>
      <c r="EG92">
        <v>11.308999999999999</v>
      </c>
      <c r="EH92">
        <v>9.9435000000000002</v>
      </c>
      <c r="EI92">
        <v>9.1301000000000005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5.6586999999999998E-2</v>
      </c>
      <c r="EY92">
        <v>4.3646999999999998E-2</v>
      </c>
      <c r="EZ92">
        <v>3.9551000000000003E-2</v>
      </c>
      <c r="FA92">
        <v>3.5188999999999998E-2</v>
      </c>
      <c r="FB92">
        <v>3.6901000000000003E-2</v>
      </c>
      <c r="FC92">
        <v>2.2863000000000001E-2</v>
      </c>
      <c r="FD92">
        <v>2.1641000000000001E-2</v>
      </c>
      <c r="FE92">
        <v>-3.0230000000000001E-3</v>
      </c>
      <c r="FF92">
        <v>-9.4339999999999997E-3</v>
      </c>
      <c r="FG92">
        <v>-2.1453E-2</v>
      </c>
      <c r="FH92">
        <v>-1.3507999999999999E-2</v>
      </c>
      <c r="FI92">
        <v>-1.8089000000000001E-2</v>
      </c>
      <c r="FJ92">
        <v>-8.3630000000000006E-3</v>
      </c>
      <c r="FK92">
        <v>-3.8370000000000001E-3</v>
      </c>
      <c r="FL92">
        <v>7.3945999999999998E-2</v>
      </c>
      <c r="FM92">
        <v>7.0379999999999998E-2</v>
      </c>
      <c r="FN92">
        <v>6.8921999999999997E-2</v>
      </c>
      <c r="FO92">
        <v>6.5981999999999999E-2</v>
      </c>
      <c r="FP92">
        <v>7.1592000000000003E-2</v>
      </c>
      <c r="FQ92">
        <v>9.5255000000000006E-2</v>
      </c>
      <c r="FR92">
        <v>8.9593999999999993E-2</v>
      </c>
      <c r="FS92">
        <v>-0.34841299999999997</v>
      </c>
      <c r="FT92">
        <v>-0.34250999999999998</v>
      </c>
      <c r="FU92">
        <v>-0.33987499999999998</v>
      </c>
      <c r="FV92">
        <v>-0.338756</v>
      </c>
      <c r="FW92">
        <v>-0.34463500000000002</v>
      </c>
      <c r="FX92">
        <v>-0.35804000000000002</v>
      </c>
      <c r="FY92">
        <v>-0.34840500000000002</v>
      </c>
      <c r="FZ92">
        <v>-1.3093919999999999</v>
      </c>
      <c r="GA92">
        <v>-1.2760290000000001</v>
      </c>
      <c r="GB92">
        <v>-1.2618339999999999</v>
      </c>
      <c r="GC92">
        <v>-1.257355</v>
      </c>
      <c r="GD92">
        <v>-1.287579</v>
      </c>
      <c r="GE92">
        <v>-1.3542240000000001</v>
      </c>
      <c r="GF92">
        <v>-1.302861</v>
      </c>
      <c r="GG92">
        <v>-0.61089000000000004</v>
      </c>
      <c r="GH92">
        <v>-0.55968600000000002</v>
      </c>
      <c r="GI92">
        <v>-0.53652500000000003</v>
      </c>
      <c r="GJ92">
        <v>-0.53004600000000002</v>
      </c>
      <c r="GK92">
        <v>-0.59191899999999997</v>
      </c>
      <c r="GL92">
        <v>-0.83917799999999998</v>
      </c>
      <c r="GM92">
        <v>-0.72883399999999998</v>
      </c>
      <c r="GN92">
        <v>-0.30824299999999999</v>
      </c>
      <c r="GO92">
        <v>-0.28171099999999999</v>
      </c>
      <c r="GP92">
        <v>-0.26969900000000002</v>
      </c>
      <c r="GQ92">
        <v>-0.26406499999999999</v>
      </c>
      <c r="GR92">
        <v>-0.29144500000000001</v>
      </c>
      <c r="GS92">
        <v>-0.35405599999999998</v>
      </c>
      <c r="GT92">
        <v>-0.31036900000000001</v>
      </c>
      <c r="GU92">
        <v>0.40364899999999998</v>
      </c>
      <c r="GV92">
        <v>0.38511600000000001</v>
      </c>
      <c r="GW92">
        <v>0.36591200000000002</v>
      </c>
      <c r="GX92">
        <v>0.36264000000000002</v>
      </c>
      <c r="GY92">
        <v>0.65623799999999999</v>
      </c>
      <c r="GZ92">
        <v>0.60031000000000001</v>
      </c>
      <c r="HA92">
        <v>0.57230800000000004</v>
      </c>
      <c r="HB92">
        <v>10</v>
      </c>
      <c r="HC92">
        <v>20</v>
      </c>
      <c r="HD92">
        <v>20</v>
      </c>
      <c r="HE92">
        <v>10</v>
      </c>
      <c r="HF92">
        <v>20</v>
      </c>
      <c r="HG92">
        <v>-20</v>
      </c>
      <c r="HH92">
        <v>20</v>
      </c>
      <c r="HI92">
        <v>-2.3613430000000002</v>
      </c>
      <c r="HJ92">
        <v>-2.326546</v>
      </c>
      <c r="HK92">
        <v>-2.310718</v>
      </c>
      <c r="HL92">
        <v>-2.3041170000000002</v>
      </c>
      <c r="HM92">
        <v>-2.339782</v>
      </c>
      <c r="HN92">
        <v>0</v>
      </c>
      <c r="HO92">
        <v>0</v>
      </c>
      <c r="HQ92">
        <v>1407.973</v>
      </c>
      <c r="HR92">
        <v>0</v>
      </c>
      <c r="HT92">
        <v>1414.2469000000001</v>
      </c>
      <c r="HU92">
        <v>0</v>
      </c>
      <c r="HW92">
        <v>736.79300000000001</v>
      </c>
      <c r="HX92">
        <v>0</v>
      </c>
      <c r="HZ92">
        <v>737.01800000000003</v>
      </c>
      <c r="IA92">
        <v>0</v>
      </c>
      <c r="IC92">
        <v>1403.325</v>
      </c>
      <c r="ID92">
        <v>0</v>
      </c>
      <c r="IF92">
        <v>1428.3689999999999</v>
      </c>
      <c r="IG92">
        <v>0</v>
      </c>
      <c r="II92">
        <v>760.10900000000004</v>
      </c>
      <c r="IJ92">
        <v>0</v>
      </c>
      <c r="IL92">
        <v>760.32500000000005</v>
      </c>
      <c r="IM92">
        <v>0</v>
      </c>
      <c r="IO92">
        <v>1400.683</v>
      </c>
      <c r="IP92">
        <v>0</v>
      </c>
      <c r="IR92">
        <v>1422.019</v>
      </c>
      <c r="IS92">
        <v>0</v>
      </c>
      <c r="IU92">
        <v>771.55</v>
      </c>
      <c r="IV92">
        <v>0</v>
      </c>
      <c r="IX92">
        <v>771.36199999999997</v>
      </c>
      <c r="IY92">
        <v>0</v>
      </c>
      <c r="JA92">
        <v>1536.5730000000001</v>
      </c>
      <c r="JB92">
        <v>0</v>
      </c>
      <c r="JD92">
        <v>1536.675</v>
      </c>
      <c r="JE92">
        <v>0</v>
      </c>
      <c r="JG92">
        <v>777.58900000000006</v>
      </c>
      <c r="JH92">
        <v>0</v>
      </c>
      <c r="JJ92">
        <v>777.47799999999995</v>
      </c>
      <c r="JK92">
        <v>0</v>
      </c>
      <c r="JM92">
        <v>1450.5940000000001</v>
      </c>
      <c r="JN92">
        <v>0</v>
      </c>
      <c r="JP92">
        <v>1450.645</v>
      </c>
      <c r="JQ92">
        <v>0</v>
      </c>
      <c r="JS92">
        <v>747.74599999999998</v>
      </c>
      <c r="JT92">
        <v>0</v>
      </c>
      <c r="JV92">
        <v>747.74900000000002</v>
      </c>
      <c r="JW92">
        <v>0</v>
      </c>
      <c r="JY92">
        <v>1494.7139999999999</v>
      </c>
      <c r="JZ92">
        <v>0</v>
      </c>
      <c r="KB92">
        <v>1499.1079999999999</v>
      </c>
      <c r="KC92">
        <v>0</v>
      </c>
      <c r="KE92">
        <v>725.22799999999995</v>
      </c>
      <c r="KF92">
        <v>0.10199999999999999</v>
      </c>
      <c r="KH92">
        <v>725.28099999999995</v>
      </c>
      <c r="KI92">
        <v>0.10199999999999999</v>
      </c>
      <c r="KK92">
        <v>1447.521</v>
      </c>
      <c r="KL92">
        <v>0</v>
      </c>
      <c r="KN92">
        <v>1449.172</v>
      </c>
      <c r="KO92">
        <v>0</v>
      </c>
      <c r="KQ92">
        <v>762.55</v>
      </c>
      <c r="KR92">
        <v>2.5000000000000001E-2</v>
      </c>
      <c r="KT92">
        <v>762.60599999999999</v>
      </c>
      <c r="KU92">
        <v>2.5000000000000001E-2</v>
      </c>
      <c r="KV92">
        <v>130.9176957</v>
      </c>
      <c r="KW92">
        <v>110.62579656600001</v>
      </c>
      <c r="KX92">
        <v>99.769026684599993</v>
      </c>
      <c r="KY92">
        <v>88.964474142599997</v>
      </c>
      <c r="KZ92">
        <v>91.062976468800002</v>
      </c>
      <c r="LA92">
        <v>108.18042718950001</v>
      </c>
      <c r="LB92">
        <v>94.572227894199997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-36.376864000000005</v>
      </c>
      <c r="LI92">
        <v>-8.8494869999999999</v>
      </c>
      <c r="LJ92">
        <v>-70.136273087999996</v>
      </c>
      <c r="LK92">
        <v>-43.656780177000002</v>
      </c>
      <c r="LL92">
        <v>-22.836671732000003</v>
      </c>
      <c r="LM92">
        <v>-27.260713754999998</v>
      </c>
      <c r="LN92">
        <v>-24.221936148000001</v>
      </c>
      <c r="LO92">
        <v>-19.636248000000002</v>
      </c>
      <c r="LP92">
        <v>-23.196137244000003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-23.613430000000001</v>
      </c>
      <c r="LY92">
        <v>-46.530920000000002</v>
      </c>
      <c r="LZ92">
        <v>-46.214359999999999</v>
      </c>
      <c r="MA92">
        <v>-23.041170000000001</v>
      </c>
      <c r="MB92">
        <v>-46.795639999999999</v>
      </c>
      <c r="MC92">
        <v>0</v>
      </c>
      <c r="MD92">
        <v>0</v>
      </c>
      <c r="ME92">
        <v>-59.906500227000009</v>
      </c>
      <c r="MF92">
        <v>-58.198556929800006</v>
      </c>
      <c r="MG92">
        <v>-55.89517450000001</v>
      </c>
      <c r="MH92">
        <v>-49.233322710000003</v>
      </c>
      <c r="MI92">
        <v>-55.049295686599997</v>
      </c>
      <c r="MJ92">
        <v>-78.937278569999989</v>
      </c>
      <c r="MK92">
        <v>-39.566284241399998</v>
      </c>
      <c r="ML92">
        <v>-22.73850761500001</v>
      </c>
      <c r="MM92">
        <v>-37.760460540800004</v>
      </c>
      <c r="MN92">
        <v>-25.177179547400016</v>
      </c>
      <c r="MO92">
        <v>-10.570732322400005</v>
      </c>
      <c r="MP92">
        <v>-35.003895365799991</v>
      </c>
      <c r="MQ92">
        <v>-26.769963380499981</v>
      </c>
      <c r="MR92">
        <v>22.960319408800004</v>
      </c>
    </row>
    <row r="93" spans="1:356" x14ac:dyDescent="0.25">
      <c r="A93">
        <v>316</v>
      </c>
      <c r="B93" t="s">
        <v>476</v>
      </c>
      <c r="C93" s="3">
        <v>42869.934733796297</v>
      </c>
      <c r="D93">
        <v>53.429200000000002</v>
      </c>
      <c r="E93">
        <v>53.710800000000006</v>
      </c>
      <c r="F93">
        <v>41</v>
      </c>
      <c r="G93">
        <v>56</v>
      </c>
      <c r="H93">
        <v>1.4372</v>
      </c>
      <c r="I93">
        <v>233.83600000000001</v>
      </c>
      <c r="J93">
        <v>23581</v>
      </c>
      <c r="K93">
        <v>30</v>
      </c>
      <c r="L93">
        <v>239962</v>
      </c>
      <c r="M93">
        <v>239921</v>
      </c>
      <c r="N93">
        <v>139105</v>
      </c>
      <c r="O93">
        <v>139113</v>
      </c>
      <c r="P93">
        <v>139345</v>
      </c>
      <c r="Q93">
        <v>139352</v>
      </c>
      <c r="R93">
        <v>221085</v>
      </c>
      <c r="S93">
        <v>221093</v>
      </c>
      <c r="T93">
        <v>220848</v>
      </c>
      <c r="U93">
        <v>220855</v>
      </c>
      <c r="V93">
        <v>215384</v>
      </c>
      <c r="W93">
        <v>215319</v>
      </c>
      <c r="X93">
        <v>215905</v>
      </c>
      <c r="Y93">
        <v>215749</v>
      </c>
      <c r="Z93">
        <v>294140</v>
      </c>
      <c r="AA93">
        <v>294132</v>
      </c>
      <c r="AB93">
        <v>1382.78</v>
      </c>
      <c r="AC93">
        <v>40212.953099999999</v>
      </c>
      <c r="AD93">
        <v>6</v>
      </c>
      <c r="AE93">
        <v>154.5643</v>
      </c>
      <c r="AF93">
        <v>154.5643</v>
      </c>
      <c r="AG93">
        <v>154.5643</v>
      </c>
      <c r="AH93">
        <v>154.5643</v>
      </c>
      <c r="AI93">
        <v>154.5643</v>
      </c>
      <c r="AJ93">
        <v>23.8355</v>
      </c>
      <c r="AK93">
        <v>23.8355</v>
      </c>
      <c r="AL93">
        <v>1177.5391</v>
      </c>
      <c r="AM93">
        <v>1102.4802999999999</v>
      </c>
      <c r="AN93">
        <v>1047.3334</v>
      </c>
      <c r="AO93">
        <v>864.96590000000003</v>
      </c>
      <c r="AP93">
        <v>1045.6107999999999</v>
      </c>
      <c r="AQ93">
        <v>987.90840000000003</v>
      </c>
      <c r="AR93">
        <v>964.9357</v>
      </c>
      <c r="AS93">
        <v>945.08420000000001</v>
      </c>
      <c r="AT93">
        <v>925.54200000000003</v>
      </c>
      <c r="AU93">
        <v>906.86990000000003</v>
      </c>
      <c r="AV93">
        <v>888.05880000000002</v>
      </c>
      <c r="AW93">
        <v>868.63149999999996</v>
      </c>
      <c r="AX93">
        <v>16.399999999999999</v>
      </c>
      <c r="AY93">
        <v>18.399999999999999</v>
      </c>
      <c r="AZ93">
        <v>32.290900000000001</v>
      </c>
      <c r="BA93">
        <v>23.761800000000001</v>
      </c>
      <c r="BB93">
        <v>18.853400000000001</v>
      </c>
      <c r="BC93">
        <v>15.5063</v>
      </c>
      <c r="BD93">
        <v>13.084199999999999</v>
      </c>
      <c r="BE93">
        <v>11.3095</v>
      </c>
      <c r="BF93">
        <v>9.9495000000000005</v>
      </c>
      <c r="BG93">
        <v>9.1301000000000005</v>
      </c>
      <c r="BH93">
        <v>9.0996000000000006</v>
      </c>
      <c r="BI93">
        <v>81.91</v>
      </c>
      <c r="BJ93">
        <v>110.37</v>
      </c>
      <c r="BK93">
        <v>105.89</v>
      </c>
      <c r="BL93">
        <v>139.49</v>
      </c>
      <c r="BM93">
        <v>129.77000000000001</v>
      </c>
      <c r="BN93">
        <v>170.41</v>
      </c>
      <c r="BO93">
        <v>153.05000000000001</v>
      </c>
      <c r="BP93">
        <v>202.87</v>
      </c>
      <c r="BQ93">
        <v>178.15</v>
      </c>
      <c r="BR93">
        <v>236.74</v>
      </c>
      <c r="BS93">
        <v>200.66</v>
      </c>
      <c r="BT93">
        <v>269.48</v>
      </c>
      <c r="BU93">
        <v>223.24</v>
      </c>
      <c r="BV93">
        <v>295.81</v>
      </c>
      <c r="BW93">
        <v>51.1</v>
      </c>
      <c r="BX93">
        <v>44.3</v>
      </c>
      <c r="BY93">
        <v>31.456299999999999</v>
      </c>
      <c r="BZ93">
        <v>2.25</v>
      </c>
      <c r="CA93">
        <v>2.6516999999999999</v>
      </c>
      <c r="CB93">
        <v>2.6591999999999998</v>
      </c>
      <c r="CC93">
        <v>-2.2037</v>
      </c>
      <c r="CD93">
        <v>2.6516999999999999</v>
      </c>
      <c r="CE93">
        <v>1106139</v>
      </c>
      <c r="CF93">
        <v>2</v>
      </c>
      <c r="CI93">
        <v>3.1707000000000001</v>
      </c>
      <c r="CJ93">
        <v>5.6349999999999998</v>
      </c>
      <c r="CK93">
        <v>7.2579000000000002</v>
      </c>
      <c r="CL93">
        <v>9.3321000000000005</v>
      </c>
      <c r="CM93">
        <v>10.619300000000001</v>
      </c>
      <c r="CN93">
        <v>13.9764</v>
      </c>
      <c r="CO93">
        <v>3.7179000000000002</v>
      </c>
      <c r="CP93">
        <v>5.95</v>
      </c>
      <c r="CQ93">
        <v>7.3304</v>
      </c>
      <c r="CR93">
        <v>10.705399999999999</v>
      </c>
      <c r="CS93">
        <v>11.9054</v>
      </c>
      <c r="CT93">
        <v>14.824999999999999</v>
      </c>
      <c r="CU93">
        <v>24.9514</v>
      </c>
      <c r="CV93">
        <v>24.9101</v>
      </c>
      <c r="CW93">
        <v>25.025600000000001</v>
      </c>
      <c r="CX93">
        <v>24.9497</v>
      </c>
      <c r="CY93">
        <v>24.9998</v>
      </c>
      <c r="CZ93">
        <v>24.9709</v>
      </c>
      <c r="DB93">
        <v>20381</v>
      </c>
      <c r="DC93">
        <v>537</v>
      </c>
      <c r="DD93">
        <v>2</v>
      </c>
      <c r="DF93" t="s">
        <v>569</v>
      </c>
      <c r="DG93">
        <v>894</v>
      </c>
      <c r="DH93">
        <v>1412</v>
      </c>
      <c r="DI93">
        <v>14</v>
      </c>
      <c r="DJ93">
        <v>7</v>
      </c>
      <c r="DK93">
        <v>20</v>
      </c>
      <c r="DL93">
        <v>15.5</v>
      </c>
      <c r="DM93">
        <v>2.25</v>
      </c>
      <c r="DN93">
        <v>1788.6428000000001</v>
      </c>
      <c r="DO93">
        <v>1602.0358000000001</v>
      </c>
      <c r="DP93">
        <v>1472.6713999999999</v>
      </c>
      <c r="DQ93">
        <v>1368.1786</v>
      </c>
      <c r="DR93">
        <v>1279.2858000000001</v>
      </c>
      <c r="DS93">
        <v>1149.2643</v>
      </c>
      <c r="DT93">
        <v>1083.9070999999999</v>
      </c>
      <c r="DU93">
        <v>79.599299999999999</v>
      </c>
      <c r="DV93">
        <v>86.060699999999997</v>
      </c>
      <c r="DW93">
        <v>84.9221</v>
      </c>
      <c r="DX93">
        <v>77.092100000000002</v>
      </c>
      <c r="DY93">
        <v>89.712900000000005</v>
      </c>
      <c r="DZ93">
        <v>92.759299999999996</v>
      </c>
      <c r="EA93">
        <v>53.789299999999997</v>
      </c>
      <c r="EB93">
        <v>32.290900000000001</v>
      </c>
      <c r="EC93">
        <v>23.761800000000001</v>
      </c>
      <c r="ED93">
        <v>18.853400000000001</v>
      </c>
      <c r="EE93">
        <v>15.5063</v>
      </c>
      <c r="EF93">
        <v>13.084199999999999</v>
      </c>
      <c r="EG93">
        <v>11.3095</v>
      </c>
      <c r="EH93">
        <v>9.9495000000000005</v>
      </c>
      <c r="EI93">
        <v>9.1301000000000005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5.6753999999999999E-2</v>
      </c>
      <c r="EY93">
        <v>4.3708999999999998E-2</v>
      </c>
      <c r="EZ93">
        <v>3.9683000000000003E-2</v>
      </c>
      <c r="FA93">
        <v>3.5267E-2</v>
      </c>
      <c r="FB93">
        <v>3.6996000000000001E-2</v>
      </c>
      <c r="FC93">
        <v>2.3165000000000002E-2</v>
      </c>
      <c r="FD93">
        <v>2.1958999999999999E-2</v>
      </c>
      <c r="FE93">
        <v>-3.0279999999999999E-3</v>
      </c>
      <c r="FF93">
        <v>-9.443E-3</v>
      </c>
      <c r="FG93">
        <v>-2.1471000000000001E-2</v>
      </c>
      <c r="FH93">
        <v>-1.3535E-2</v>
      </c>
      <c r="FI93">
        <v>-1.8121000000000002E-2</v>
      </c>
      <c r="FJ93">
        <v>-1.0521000000000001E-2</v>
      </c>
      <c r="FK93">
        <v>-5.1079999999999997E-3</v>
      </c>
      <c r="FL93">
        <v>7.3898000000000005E-2</v>
      </c>
      <c r="FM93">
        <v>7.0331000000000005E-2</v>
      </c>
      <c r="FN93">
        <v>6.8873000000000004E-2</v>
      </c>
      <c r="FO93">
        <v>6.5935999999999995E-2</v>
      </c>
      <c r="FP93">
        <v>7.1545999999999998E-2</v>
      </c>
      <c r="FQ93">
        <v>9.5188999999999996E-2</v>
      </c>
      <c r="FR93">
        <v>8.9530999999999999E-2</v>
      </c>
      <c r="FS93">
        <v>-0.34874500000000003</v>
      </c>
      <c r="FT93">
        <v>-0.34288099999999999</v>
      </c>
      <c r="FU93">
        <v>-0.340258</v>
      </c>
      <c r="FV93">
        <v>-0.33913700000000002</v>
      </c>
      <c r="FW93">
        <v>-0.34495500000000001</v>
      </c>
      <c r="FX93">
        <v>-0.35855300000000001</v>
      </c>
      <c r="FY93">
        <v>-0.348889</v>
      </c>
      <c r="FZ93">
        <v>-1.309329</v>
      </c>
      <c r="GA93">
        <v>-1.2761979999999999</v>
      </c>
      <c r="GB93">
        <v>-1.2620830000000001</v>
      </c>
      <c r="GC93">
        <v>-1.2575940000000001</v>
      </c>
      <c r="GD93">
        <v>-1.287471</v>
      </c>
      <c r="GE93">
        <v>-1.3571390000000001</v>
      </c>
      <c r="GF93">
        <v>-1.3053380000000001</v>
      </c>
      <c r="GG93">
        <v>-0.61136800000000002</v>
      </c>
      <c r="GH93">
        <v>-0.55999399999999999</v>
      </c>
      <c r="GI93">
        <v>-0.53677699999999995</v>
      </c>
      <c r="GJ93">
        <v>-0.53029899999999996</v>
      </c>
      <c r="GK93">
        <v>-0.59240999999999999</v>
      </c>
      <c r="GL93">
        <v>-0.83979999999999999</v>
      </c>
      <c r="GM93">
        <v>-0.729348</v>
      </c>
      <c r="GN93">
        <v>-0.30814799999999998</v>
      </c>
      <c r="GO93">
        <v>-0.28182200000000002</v>
      </c>
      <c r="GP93">
        <v>-0.26987299999999997</v>
      </c>
      <c r="GQ93">
        <v>-0.26423000000000002</v>
      </c>
      <c r="GR93">
        <v>-0.29131800000000002</v>
      </c>
      <c r="GS93">
        <v>-0.35397000000000001</v>
      </c>
      <c r="GT93">
        <v>-0.31031500000000001</v>
      </c>
      <c r="GU93">
        <v>0.40346700000000002</v>
      </c>
      <c r="GV93">
        <v>0.38475500000000001</v>
      </c>
      <c r="GW93">
        <v>0.36553400000000003</v>
      </c>
      <c r="GX93">
        <v>0.3619</v>
      </c>
      <c r="GY93">
        <v>0.65522100000000005</v>
      </c>
      <c r="GZ93">
        <v>0.59967400000000004</v>
      </c>
      <c r="HA93">
        <v>0.57201900000000006</v>
      </c>
      <c r="HB93">
        <v>10</v>
      </c>
      <c r="HC93">
        <v>20</v>
      </c>
      <c r="HD93">
        <v>20</v>
      </c>
      <c r="HE93">
        <v>10</v>
      </c>
      <c r="HF93">
        <v>20</v>
      </c>
      <c r="HG93">
        <v>-10</v>
      </c>
      <c r="HH93">
        <v>10</v>
      </c>
      <c r="HI93">
        <v>-2.363594</v>
      </c>
      <c r="HJ93">
        <v>-2.3287589999999998</v>
      </c>
      <c r="HK93">
        <v>-2.3129019999999998</v>
      </c>
      <c r="HL93">
        <v>-2.3062849999999999</v>
      </c>
      <c r="HM93">
        <v>-2.3419690000000002</v>
      </c>
      <c r="HN93">
        <v>0</v>
      </c>
      <c r="HO93">
        <v>0</v>
      </c>
      <c r="HQ93">
        <v>1407.973</v>
      </c>
      <c r="HR93">
        <v>0</v>
      </c>
      <c r="HT93">
        <v>1414.2469000000001</v>
      </c>
      <c r="HU93">
        <v>0</v>
      </c>
      <c r="HW93">
        <v>736.79300000000001</v>
      </c>
      <c r="HX93">
        <v>0</v>
      </c>
      <c r="HZ93">
        <v>737.01800000000003</v>
      </c>
      <c r="IA93">
        <v>0</v>
      </c>
      <c r="IC93">
        <v>1403.325</v>
      </c>
      <c r="ID93">
        <v>0</v>
      </c>
      <c r="IF93">
        <v>1428.3689999999999</v>
      </c>
      <c r="IG93">
        <v>0</v>
      </c>
      <c r="II93">
        <v>760.10900000000004</v>
      </c>
      <c r="IJ93">
        <v>0</v>
      </c>
      <c r="IL93">
        <v>760.32500000000005</v>
      </c>
      <c r="IM93">
        <v>0</v>
      </c>
      <c r="IO93">
        <v>1400.683</v>
      </c>
      <c r="IP93">
        <v>0</v>
      </c>
      <c r="IR93">
        <v>1422.019</v>
      </c>
      <c r="IS93">
        <v>0</v>
      </c>
      <c r="IU93">
        <v>771.55</v>
      </c>
      <c r="IV93">
        <v>0</v>
      </c>
      <c r="IX93">
        <v>771.36199999999997</v>
      </c>
      <c r="IY93">
        <v>0</v>
      </c>
      <c r="JA93">
        <v>1536.5730000000001</v>
      </c>
      <c r="JB93">
        <v>0</v>
      </c>
      <c r="JD93">
        <v>1536.675</v>
      </c>
      <c r="JE93">
        <v>0</v>
      </c>
      <c r="JG93">
        <v>777.58900000000006</v>
      </c>
      <c r="JH93">
        <v>0</v>
      </c>
      <c r="JJ93">
        <v>777.47799999999995</v>
      </c>
      <c r="JK93">
        <v>0</v>
      </c>
      <c r="JM93">
        <v>1450.5940000000001</v>
      </c>
      <c r="JN93">
        <v>0</v>
      </c>
      <c r="JP93">
        <v>1450.645</v>
      </c>
      <c r="JQ93">
        <v>0</v>
      </c>
      <c r="JS93">
        <v>747.74599999999998</v>
      </c>
      <c r="JT93">
        <v>0</v>
      </c>
      <c r="JV93">
        <v>747.74900000000002</v>
      </c>
      <c r="JW93">
        <v>0</v>
      </c>
      <c r="JY93">
        <v>1494.7139999999999</v>
      </c>
      <c r="JZ93">
        <v>0</v>
      </c>
      <c r="KB93">
        <v>1499.1079999999999</v>
      </c>
      <c r="KC93">
        <v>0</v>
      </c>
      <c r="KE93">
        <v>725.22799999999995</v>
      </c>
      <c r="KF93">
        <v>0.10199999999999999</v>
      </c>
      <c r="KH93">
        <v>725.28099999999995</v>
      </c>
      <c r="KI93">
        <v>0.10199999999999999</v>
      </c>
      <c r="KK93">
        <v>1447.521</v>
      </c>
      <c r="KL93">
        <v>0</v>
      </c>
      <c r="KN93">
        <v>1449.172</v>
      </c>
      <c r="KO93">
        <v>0</v>
      </c>
      <c r="KQ93">
        <v>762.55</v>
      </c>
      <c r="KR93">
        <v>2.5000000000000001E-2</v>
      </c>
      <c r="KT93">
        <v>762.60599999999999</v>
      </c>
      <c r="KU93">
        <v>2.5000000000000001E-2</v>
      </c>
      <c r="KV93">
        <v>132.17712563440003</v>
      </c>
      <c r="KW93">
        <v>112.67277984980001</v>
      </c>
      <c r="KX93">
        <v>101.4272973322</v>
      </c>
      <c r="KY93">
        <v>90.212224169599992</v>
      </c>
      <c r="KZ93">
        <v>91.527781846800011</v>
      </c>
      <c r="LA93">
        <v>109.3973194527</v>
      </c>
      <c r="LB93">
        <v>97.043286570099994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-36.428984800000002</v>
      </c>
      <c r="LI93">
        <v>-8.8617805999999995</v>
      </c>
      <c r="LJ93">
        <v>-70.345009853999997</v>
      </c>
      <c r="LK93">
        <v>-43.730200667999995</v>
      </c>
      <c r="LL93">
        <v>-22.985055596000006</v>
      </c>
      <c r="LM93">
        <v>-27.330032808000006</v>
      </c>
      <c r="LN93">
        <v>-24.301015124999999</v>
      </c>
      <c r="LO93">
        <v>-17.159665516</v>
      </c>
      <c r="LP93">
        <v>-21.996250637999999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-23.635939999999998</v>
      </c>
      <c r="LY93">
        <v>-46.575179999999996</v>
      </c>
      <c r="LZ93">
        <v>-46.258039999999994</v>
      </c>
      <c r="MA93">
        <v>-23.062849999999997</v>
      </c>
      <c r="MB93">
        <v>-46.839380000000006</v>
      </c>
      <c r="MC93">
        <v>0</v>
      </c>
      <c r="MD93">
        <v>0</v>
      </c>
      <c r="ME93">
        <v>-48.664464842400001</v>
      </c>
      <c r="MF93">
        <v>-48.193475635799999</v>
      </c>
      <c r="MG93">
        <v>-45.584230071699999</v>
      </c>
      <c r="MH93">
        <v>-40.881863537899996</v>
      </c>
      <c r="MI93">
        <v>-53.146819089000005</v>
      </c>
      <c r="MJ93">
        <v>-77.899260139999996</v>
      </c>
      <c r="MK93">
        <v>-39.231118376399998</v>
      </c>
      <c r="ML93">
        <v>-10.468289061999968</v>
      </c>
      <c r="MM93">
        <v>-25.826076453999981</v>
      </c>
      <c r="MN93">
        <v>-13.400028335500004</v>
      </c>
      <c r="MO93">
        <v>-1.062522176300007</v>
      </c>
      <c r="MP93">
        <v>-32.759432367200006</v>
      </c>
      <c r="MQ93">
        <v>-22.090591003299991</v>
      </c>
      <c r="MR93">
        <v>26.954136955699987</v>
      </c>
    </row>
    <row r="94" spans="1:356" x14ac:dyDescent="0.25">
      <c r="A94">
        <v>316</v>
      </c>
      <c r="B94" t="s">
        <v>477</v>
      </c>
      <c r="C94" s="3">
        <v>42869.936307870368</v>
      </c>
      <c r="D94">
        <v>53.318800000000003</v>
      </c>
      <c r="E94">
        <v>53.655500000000004</v>
      </c>
      <c r="F94">
        <v>80</v>
      </c>
      <c r="G94">
        <v>64</v>
      </c>
      <c r="H94">
        <v>1.4372</v>
      </c>
      <c r="I94">
        <v>337.30540000000002</v>
      </c>
      <c r="J94">
        <v>24548</v>
      </c>
      <c r="K94">
        <v>30</v>
      </c>
      <c r="L94">
        <v>239962</v>
      </c>
      <c r="M94">
        <v>239921</v>
      </c>
      <c r="N94">
        <v>139105</v>
      </c>
      <c r="O94">
        <v>139113</v>
      </c>
      <c r="P94">
        <v>139345</v>
      </c>
      <c r="Q94">
        <v>139352</v>
      </c>
      <c r="R94">
        <v>221085</v>
      </c>
      <c r="S94">
        <v>221093</v>
      </c>
      <c r="T94">
        <v>220848</v>
      </c>
      <c r="U94">
        <v>220855</v>
      </c>
      <c r="V94">
        <v>215384</v>
      </c>
      <c r="W94">
        <v>215319</v>
      </c>
      <c r="X94">
        <v>215905</v>
      </c>
      <c r="Y94">
        <v>215749</v>
      </c>
      <c r="Z94">
        <v>294140</v>
      </c>
      <c r="AA94">
        <v>294132</v>
      </c>
      <c r="AB94">
        <v>1382.78</v>
      </c>
      <c r="AC94">
        <v>40262.878900000003</v>
      </c>
      <c r="AD94">
        <v>6</v>
      </c>
      <c r="AE94">
        <v>154.82329999999999</v>
      </c>
      <c r="AF94">
        <v>154.82329999999999</v>
      </c>
      <c r="AG94">
        <v>154.82329999999999</v>
      </c>
      <c r="AH94">
        <v>154.82329999999999</v>
      </c>
      <c r="AI94">
        <v>154.82329999999999</v>
      </c>
      <c r="AJ94">
        <v>24.0944</v>
      </c>
      <c r="AK94">
        <v>24.0944</v>
      </c>
      <c r="AL94">
        <v>1191.6016</v>
      </c>
      <c r="AM94">
        <v>1110.2103</v>
      </c>
      <c r="AN94">
        <v>1061.8334</v>
      </c>
      <c r="AO94">
        <v>858.18370000000004</v>
      </c>
      <c r="AP94">
        <v>1054.5288</v>
      </c>
      <c r="AQ94">
        <v>992.04679999999996</v>
      </c>
      <c r="AR94">
        <v>967.71</v>
      </c>
      <c r="AS94">
        <v>946.53830000000005</v>
      </c>
      <c r="AT94">
        <v>925.40719999999999</v>
      </c>
      <c r="AU94">
        <v>907.02089999999998</v>
      </c>
      <c r="AV94">
        <v>889.14700000000005</v>
      </c>
      <c r="AW94">
        <v>869.50490000000002</v>
      </c>
      <c r="AX94">
        <v>16</v>
      </c>
      <c r="AY94">
        <v>23.4</v>
      </c>
      <c r="AZ94">
        <v>32.369500000000002</v>
      </c>
      <c r="BA94">
        <v>22.1477</v>
      </c>
      <c r="BB94">
        <v>16.446100000000001</v>
      </c>
      <c r="BC94">
        <v>13.0053</v>
      </c>
      <c r="BD94">
        <v>10.6113</v>
      </c>
      <c r="BE94">
        <v>8.8553999999999995</v>
      </c>
      <c r="BF94">
        <v>7.4508999999999999</v>
      </c>
      <c r="BG94">
        <v>6.7125000000000004</v>
      </c>
      <c r="BH94">
        <v>6.6917999999999997</v>
      </c>
      <c r="BI94">
        <v>75.73</v>
      </c>
      <c r="BJ94">
        <v>110.91</v>
      </c>
      <c r="BK94">
        <v>105.06</v>
      </c>
      <c r="BL94">
        <v>147.9</v>
      </c>
      <c r="BM94">
        <v>134.94999999999999</v>
      </c>
      <c r="BN94">
        <v>189.63</v>
      </c>
      <c r="BO94">
        <v>165.3</v>
      </c>
      <c r="BP94">
        <v>234.38</v>
      </c>
      <c r="BQ94">
        <v>199.83</v>
      </c>
      <c r="BR94">
        <v>283.89999999999998</v>
      </c>
      <c r="BS94">
        <v>233.62</v>
      </c>
      <c r="BT94">
        <v>337.41</v>
      </c>
      <c r="BU94">
        <v>264.75</v>
      </c>
      <c r="BV94">
        <v>378.77</v>
      </c>
      <c r="BW94">
        <v>50.6</v>
      </c>
      <c r="BX94">
        <v>44.4</v>
      </c>
      <c r="BY94">
        <v>37.913499999999999</v>
      </c>
      <c r="BZ94">
        <v>1.76</v>
      </c>
      <c r="CA94">
        <v>3.0306000000000002</v>
      </c>
      <c r="CB94">
        <v>3.0495999999999999</v>
      </c>
      <c r="CC94">
        <v>-1.1131</v>
      </c>
      <c r="CD94">
        <v>3.0306000000000002</v>
      </c>
      <c r="CE94">
        <v>1107393</v>
      </c>
      <c r="CF94">
        <v>1</v>
      </c>
      <c r="CI94">
        <v>3.2993000000000001</v>
      </c>
      <c r="CJ94">
        <v>6.0193000000000003</v>
      </c>
      <c r="CK94">
        <v>7.7107000000000001</v>
      </c>
      <c r="CL94">
        <v>9.9620999999999995</v>
      </c>
      <c r="CM94">
        <v>11.5671</v>
      </c>
      <c r="CN94">
        <v>14.961399999999999</v>
      </c>
      <c r="CO94">
        <v>3.4375</v>
      </c>
      <c r="CP94">
        <v>6.7453000000000003</v>
      </c>
      <c r="CQ94">
        <v>7.5640999999999998</v>
      </c>
      <c r="CR94">
        <v>10.8141</v>
      </c>
      <c r="CS94">
        <v>12.109400000000001</v>
      </c>
      <c r="CT94">
        <v>15.828099999999999</v>
      </c>
      <c r="CU94">
        <v>24.9116</v>
      </c>
      <c r="CV94">
        <v>25.034400000000002</v>
      </c>
      <c r="CW94">
        <v>25.277100000000001</v>
      </c>
      <c r="CX94">
        <v>24.938099999999999</v>
      </c>
      <c r="CY94">
        <v>24.869800000000001</v>
      </c>
      <c r="CZ94">
        <v>25.162299999999998</v>
      </c>
      <c r="DB94">
        <v>20381</v>
      </c>
      <c r="DC94">
        <v>537</v>
      </c>
      <c r="DD94">
        <v>3</v>
      </c>
      <c r="DF94" t="s">
        <v>569</v>
      </c>
      <c r="DG94">
        <v>660</v>
      </c>
      <c r="DH94">
        <v>1387</v>
      </c>
      <c r="DI94">
        <v>12</v>
      </c>
      <c r="DJ94">
        <v>7</v>
      </c>
      <c r="DK94">
        <v>40</v>
      </c>
      <c r="DL94">
        <v>46.5</v>
      </c>
      <c r="DM94">
        <v>1.76</v>
      </c>
      <c r="DN94">
        <v>2051.8643000000002</v>
      </c>
      <c r="DO94">
        <v>1862.4</v>
      </c>
      <c r="DP94">
        <v>1656.6642999999999</v>
      </c>
      <c r="DQ94">
        <v>1582.7357</v>
      </c>
      <c r="DR94">
        <v>1530.4713999999999</v>
      </c>
      <c r="DS94">
        <v>1478.8571999999999</v>
      </c>
      <c r="DT94">
        <v>1300.5643</v>
      </c>
      <c r="DU94">
        <v>57.995699999999999</v>
      </c>
      <c r="DV94">
        <v>56.647100000000002</v>
      </c>
      <c r="DW94">
        <v>53.492899999999999</v>
      </c>
      <c r="DX94">
        <v>55.852899999999998</v>
      </c>
      <c r="DY94">
        <v>79.454300000000003</v>
      </c>
      <c r="DZ94">
        <v>93.424300000000002</v>
      </c>
      <c r="EA94">
        <v>49.785699999999999</v>
      </c>
      <c r="EB94">
        <v>32.369500000000002</v>
      </c>
      <c r="EC94">
        <v>22.1477</v>
      </c>
      <c r="ED94">
        <v>16.446100000000001</v>
      </c>
      <c r="EE94">
        <v>13.0053</v>
      </c>
      <c r="EF94">
        <v>10.6113</v>
      </c>
      <c r="EG94">
        <v>8.8553999999999995</v>
      </c>
      <c r="EH94">
        <v>7.4508999999999999</v>
      </c>
      <c r="EI94">
        <v>6.7125000000000004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5.1330000000000001E-2</v>
      </c>
      <c r="EY94">
        <v>3.9245000000000002E-2</v>
      </c>
      <c r="EZ94">
        <v>3.5332000000000002E-2</v>
      </c>
      <c r="FA94">
        <v>3.1694E-2</v>
      </c>
      <c r="FB94">
        <v>3.3120999999999998E-2</v>
      </c>
      <c r="FC94">
        <v>2.0938999999999999E-2</v>
      </c>
      <c r="FD94">
        <v>1.9827000000000001E-2</v>
      </c>
      <c r="FE94">
        <v>-2.9429999999999999E-3</v>
      </c>
      <c r="FF94">
        <v>-9.1059999999999995E-3</v>
      </c>
      <c r="FG94">
        <v>-2.0608999999999999E-2</v>
      </c>
      <c r="FH94">
        <v>-1.3133000000000001E-2</v>
      </c>
      <c r="FI94">
        <v>-1.7691999999999999E-2</v>
      </c>
      <c r="FJ94">
        <v>-8.4309999999999993E-3</v>
      </c>
      <c r="FK94">
        <v>-3.96E-3</v>
      </c>
      <c r="FL94">
        <v>7.5583999999999998E-2</v>
      </c>
      <c r="FM94">
        <v>7.1931999999999996E-2</v>
      </c>
      <c r="FN94">
        <v>7.0448999999999998E-2</v>
      </c>
      <c r="FO94">
        <v>6.7444000000000004E-2</v>
      </c>
      <c r="FP94">
        <v>7.3166999999999996E-2</v>
      </c>
      <c r="FQ94">
        <v>9.7300999999999999E-2</v>
      </c>
      <c r="FR94">
        <v>9.1563000000000005E-2</v>
      </c>
      <c r="FS94">
        <v>-0.33800400000000003</v>
      </c>
      <c r="FT94">
        <v>-0.332459</v>
      </c>
      <c r="FU94">
        <v>-0.32982800000000001</v>
      </c>
      <c r="FV94">
        <v>-0.32862599999999997</v>
      </c>
      <c r="FW94">
        <v>-0.334482</v>
      </c>
      <c r="FX94">
        <v>-0.34819</v>
      </c>
      <c r="FY94">
        <v>-0.338449</v>
      </c>
      <c r="FZ94">
        <v>-1.324155</v>
      </c>
      <c r="GA94">
        <v>-1.292108</v>
      </c>
      <c r="GB94">
        <v>-1.2778119999999999</v>
      </c>
      <c r="GC94">
        <v>-1.271436</v>
      </c>
      <c r="GD94">
        <v>-1.302314</v>
      </c>
      <c r="GE94">
        <v>-1.377013</v>
      </c>
      <c r="GF94">
        <v>-1.322511</v>
      </c>
      <c r="GG94">
        <v>-0.55973099999999998</v>
      </c>
      <c r="GH94">
        <v>-0.51248499999999997</v>
      </c>
      <c r="GI94">
        <v>-0.491593</v>
      </c>
      <c r="GJ94">
        <v>-0.48568800000000001</v>
      </c>
      <c r="GK94">
        <v>-0.54179500000000003</v>
      </c>
      <c r="GL94">
        <v>-0.76598699999999997</v>
      </c>
      <c r="GM94">
        <v>-0.666381</v>
      </c>
      <c r="GN94">
        <v>-0.32225199999999998</v>
      </c>
      <c r="GO94">
        <v>-0.29511399999999999</v>
      </c>
      <c r="GP94">
        <v>-0.28200799999999998</v>
      </c>
      <c r="GQ94">
        <v>-0.27606999999999998</v>
      </c>
      <c r="GR94">
        <v>-0.30569000000000002</v>
      </c>
      <c r="GS94">
        <v>-0.37328</v>
      </c>
      <c r="GT94">
        <v>-0.32557000000000003</v>
      </c>
      <c r="GU94">
        <v>0.40007100000000001</v>
      </c>
      <c r="GV94">
        <v>0.37431900000000001</v>
      </c>
      <c r="GW94">
        <v>0.36458499999999999</v>
      </c>
      <c r="GX94">
        <v>0.32129799999999997</v>
      </c>
      <c r="GY94">
        <v>0.56526699999999996</v>
      </c>
      <c r="GZ94">
        <v>0.50079499999999999</v>
      </c>
      <c r="HA94">
        <v>0.46879100000000001</v>
      </c>
      <c r="HB94">
        <v>5</v>
      </c>
      <c r="HC94">
        <v>15</v>
      </c>
      <c r="HD94">
        <v>10</v>
      </c>
      <c r="HE94">
        <v>5</v>
      </c>
      <c r="HF94">
        <v>20</v>
      </c>
      <c r="HG94">
        <v>0</v>
      </c>
      <c r="HH94">
        <v>0</v>
      </c>
      <c r="HI94">
        <v>-2.289425</v>
      </c>
      <c r="HJ94">
        <v>-2.2563629999999999</v>
      </c>
      <c r="HK94">
        <v>-2.2418589999999998</v>
      </c>
      <c r="HL94">
        <v>-2.2350669999999999</v>
      </c>
      <c r="HM94">
        <v>-2.2703199999999999</v>
      </c>
      <c r="HN94">
        <v>0</v>
      </c>
      <c r="HO94">
        <v>0</v>
      </c>
      <c r="HQ94">
        <v>1407.973</v>
      </c>
      <c r="HR94">
        <v>0</v>
      </c>
      <c r="HT94">
        <v>1414.2469000000001</v>
      </c>
      <c r="HU94">
        <v>0</v>
      </c>
      <c r="HW94">
        <v>736.79300000000001</v>
      </c>
      <c r="HX94">
        <v>0</v>
      </c>
      <c r="HZ94">
        <v>737.01800000000003</v>
      </c>
      <c r="IA94">
        <v>0</v>
      </c>
      <c r="IC94">
        <v>1403.325</v>
      </c>
      <c r="ID94">
        <v>0</v>
      </c>
      <c r="IF94">
        <v>1428.3689999999999</v>
      </c>
      <c r="IG94">
        <v>0</v>
      </c>
      <c r="II94">
        <v>760.10900000000004</v>
      </c>
      <c r="IJ94">
        <v>0</v>
      </c>
      <c r="IL94">
        <v>760.32500000000005</v>
      </c>
      <c r="IM94">
        <v>0</v>
      </c>
      <c r="IO94">
        <v>1400.683</v>
      </c>
      <c r="IP94">
        <v>0</v>
      </c>
      <c r="IR94">
        <v>1422.019</v>
      </c>
      <c r="IS94">
        <v>0</v>
      </c>
      <c r="IU94">
        <v>771.55</v>
      </c>
      <c r="IV94">
        <v>0</v>
      </c>
      <c r="IX94">
        <v>771.36199999999997</v>
      </c>
      <c r="IY94">
        <v>0</v>
      </c>
      <c r="JA94">
        <v>1536.5730000000001</v>
      </c>
      <c r="JB94">
        <v>0</v>
      </c>
      <c r="JD94">
        <v>1536.675</v>
      </c>
      <c r="JE94">
        <v>0</v>
      </c>
      <c r="JG94">
        <v>777.58900000000006</v>
      </c>
      <c r="JH94">
        <v>0</v>
      </c>
      <c r="JJ94">
        <v>777.47799999999995</v>
      </c>
      <c r="JK94">
        <v>0</v>
      </c>
      <c r="JM94">
        <v>1450.5940000000001</v>
      </c>
      <c r="JN94">
        <v>0</v>
      </c>
      <c r="JP94">
        <v>1450.645</v>
      </c>
      <c r="JQ94">
        <v>0</v>
      </c>
      <c r="JS94">
        <v>747.74599999999998</v>
      </c>
      <c r="JT94">
        <v>0</v>
      </c>
      <c r="JV94">
        <v>747.74900000000002</v>
      </c>
      <c r="JW94">
        <v>0</v>
      </c>
      <c r="JY94">
        <v>1494.7139999999999</v>
      </c>
      <c r="JZ94">
        <v>0</v>
      </c>
      <c r="KB94">
        <v>1499.1079999999999</v>
      </c>
      <c r="KC94">
        <v>0</v>
      </c>
      <c r="KE94">
        <v>725.22799999999995</v>
      </c>
      <c r="KF94">
        <v>0.10199999999999999</v>
      </c>
      <c r="KH94">
        <v>725.28099999999995</v>
      </c>
      <c r="KI94">
        <v>0.10199999999999999</v>
      </c>
      <c r="KK94">
        <v>1447.521</v>
      </c>
      <c r="KL94">
        <v>0</v>
      </c>
      <c r="KN94">
        <v>1449.172</v>
      </c>
      <c r="KO94">
        <v>0</v>
      </c>
      <c r="KQ94">
        <v>762.55</v>
      </c>
      <c r="KR94">
        <v>2.5000000000000001E-2</v>
      </c>
      <c r="KT94">
        <v>762.60599999999999</v>
      </c>
      <c r="KU94">
        <v>2.5000000000000001E-2</v>
      </c>
      <c r="KV94">
        <v>155.08811125120002</v>
      </c>
      <c r="KW94">
        <v>133.96615679999999</v>
      </c>
      <c r="KX94">
        <v>116.71034327069999</v>
      </c>
      <c r="KY94">
        <v>106.7460265508</v>
      </c>
      <c r="KZ94">
        <v>111.98000092379999</v>
      </c>
      <c r="LA94">
        <v>143.8942844172</v>
      </c>
      <c r="LB94">
        <v>119.08356900090001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-35.376103999999998</v>
      </c>
      <c r="LI94">
        <v>-8.5966046000000009</v>
      </c>
      <c r="LJ94">
        <v>-64.071887985000004</v>
      </c>
      <c r="LK94">
        <v>-38.942843012000004</v>
      </c>
      <c r="LL94">
        <v>-18.813226076000003</v>
      </c>
      <c r="LM94">
        <v>-23.599123596000002</v>
      </c>
      <c r="LN94">
        <v>-20.093402705999999</v>
      </c>
      <c r="LO94">
        <v>-17.223678604000003</v>
      </c>
      <c r="LP94">
        <v>-20.984282037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-11.447125</v>
      </c>
      <c r="LY94">
        <v>-33.845444999999998</v>
      </c>
      <c r="LZ94">
        <v>-22.418589999999998</v>
      </c>
      <c r="MA94">
        <v>-11.175335</v>
      </c>
      <c r="MB94">
        <v>-45.406399999999998</v>
      </c>
      <c r="MC94">
        <v>0</v>
      </c>
      <c r="MD94">
        <v>0</v>
      </c>
      <c r="ME94">
        <v>-32.461991156700002</v>
      </c>
      <c r="MF94">
        <v>-29.0307890435</v>
      </c>
      <c r="MG94">
        <v>-26.296735189699998</v>
      </c>
      <c r="MH94">
        <v>-27.127083295199999</v>
      </c>
      <c r="MI94">
        <v>-43.047942468500004</v>
      </c>
      <c r="MJ94">
        <v>-71.561799284100005</v>
      </c>
      <c r="MK94">
        <v>-33.176244551700002</v>
      </c>
      <c r="ML94">
        <v>47.107107109500014</v>
      </c>
      <c r="MM94">
        <v>32.147079744499997</v>
      </c>
      <c r="MN94">
        <v>49.181792004999991</v>
      </c>
      <c r="MO94">
        <v>44.844484659599999</v>
      </c>
      <c r="MP94">
        <v>3.4322557492999834</v>
      </c>
      <c r="MQ94">
        <v>19.732702529099996</v>
      </c>
      <c r="MR94">
        <v>56.326437812200005</v>
      </c>
    </row>
    <row r="95" spans="1:356" x14ac:dyDescent="0.25">
      <c r="A95">
        <v>316</v>
      </c>
      <c r="B95" t="s">
        <v>478</v>
      </c>
      <c r="C95" s="3">
        <v>42869.937581018516</v>
      </c>
      <c r="D95">
        <v>53.747799999999998</v>
      </c>
      <c r="E95">
        <v>53.9709</v>
      </c>
      <c r="F95">
        <v>44</v>
      </c>
      <c r="G95">
        <v>64</v>
      </c>
      <c r="H95">
        <v>1.4372</v>
      </c>
      <c r="I95">
        <v>337.0102</v>
      </c>
      <c r="J95">
        <v>24521</v>
      </c>
      <c r="K95">
        <v>30</v>
      </c>
      <c r="L95">
        <v>239962</v>
      </c>
      <c r="M95">
        <v>239921</v>
      </c>
      <c r="N95">
        <v>139105</v>
      </c>
      <c r="O95">
        <v>139113</v>
      </c>
      <c r="P95">
        <v>139345</v>
      </c>
      <c r="Q95">
        <v>139352</v>
      </c>
      <c r="R95">
        <v>221085</v>
      </c>
      <c r="S95">
        <v>221093</v>
      </c>
      <c r="T95">
        <v>220848</v>
      </c>
      <c r="U95">
        <v>220855</v>
      </c>
      <c r="V95">
        <v>215384</v>
      </c>
      <c r="W95">
        <v>215319</v>
      </c>
      <c r="X95">
        <v>215905</v>
      </c>
      <c r="Y95">
        <v>215749</v>
      </c>
      <c r="Z95">
        <v>294140</v>
      </c>
      <c r="AA95">
        <v>294132</v>
      </c>
      <c r="AB95">
        <v>1382.78</v>
      </c>
      <c r="AC95">
        <v>40262.878900000003</v>
      </c>
      <c r="AD95">
        <v>6</v>
      </c>
      <c r="AE95">
        <v>155.08199999999999</v>
      </c>
      <c r="AF95">
        <v>155.08199999999999</v>
      </c>
      <c r="AG95">
        <v>155.08199999999999</v>
      </c>
      <c r="AH95">
        <v>155.08199999999999</v>
      </c>
      <c r="AI95">
        <v>155.08199999999999</v>
      </c>
      <c r="AJ95">
        <v>24.353100000000001</v>
      </c>
      <c r="AK95">
        <v>24.353100000000001</v>
      </c>
      <c r="AL95">
        <v>1183.3984</v>
      </c>
      <c r="AM95">
        <v>1104.1393</v>
      </c>
      <c r="AN95">
        <v>1048.3334</v>
      </c>
      <c r="AO95">
        <v>854.33839999999998</v>
      </c>
      <c r="AP95">
        <v>1049.1052</v>
      </c>
      <c r="AQ95">
        <v>987.0643</v>
      </c>
      <c r="AR95">
        <v>963.05939999999998</v>
      </c>
      <c r="AS95">
        <v>942.27089999999998</v>
      </c>
      <c r="AT95">
        <v>921.17660000000001</v>
      </c>
      <c r="AU95">
        <v>902.63440000000003</v>
      </c>
      <c r="AV95">
        <v>884.37649999999996</v>
      </c>
      <c r="AW95">
        <v>864.55359999999996</v>
      </c>
      <c r="AX95">
        <v>16</v>
      </c>
      <c r="AY95">
        <v>22.4</v>
      </c>
      <c r="AZ95">
        <v>32.472200000000001</v>
      </c>
      <c r="BA95">
        <v>22.3367</v>
      </c>
      <c r="BB95">
        <v>16.5642</v>
      </c>
      <c r="BC95">
        <v>12.9932</v>
      </c>
      <c r="BD95">
        <v>10.5563</v>
      </c>
      <c r="BE95">
        <v>8.7721</v>
      </c>
      <c r="BF95">
        <v>7.4598000000000004</v>
      </c>
      <c r="BG95">
        <v>6.7072000000000003</v>
      </c>
      <c r="BH95">
        <v>6.7023999999999999</v>
      </c>
      <c r="BI95">
        <v>75.150000000000006</v>
      </c>
      <c r="BJ95">
        <v>111.65</v>
      </c>
      <c r="BK95">
        <v>104.75</v>
      </c>
      <c r="BL95">
        <v>148.91</v>
      </c>
      <c r="BM95">
        <v>134.83000000000001</v>
      </c>
      <c r="BN95">
        <v>191.86</v>
      </c>
      <c r="BO95">
        <v>165.01</v>
      </c>
      <c r="BP95">
        <v>237.91</v>
      </c>
      <c r="BQ95">
        <v>199.37</v>
      </c>
      <c r="BR95">
        <v>289.49</v>
      </c>
      <c r="BS95">
        <v>233.51</v>
      </c>
      <c r="BT95">
        <v>340.38</v>
      </c>
      <c r="BU95">
        <v>264.29000000000002</v>
      </c>
      <c r="BV95">
        <v>381.17</v>
      </c>
      <c r="BW95">
        <v>49.9</v>
      </c>
      <c r="BX95">
        <v>44.2</v>
      </c>
      <c r="BY95">
        <v>39.234000000000002</v>
      </c>
      <c r="BZ95">
        <v>0.42</v>
      </c>
      <c r="CA95">
        <v>2.6442999999999999</v>
      </c>
      <c r="CB95">
        <v>3.0720000000000001</v>
      </c>
      <c r="CC95">
        <v>-1.4885999999999999</v>
      </c>
      <c r="CD95">
        <v>2.6442999999999999</v>
      </c>
      <c r="CE95">
        <v>1107393</v>
      </c>
      <c r="CF95">
        <v>2</v>
      </c>
      <c r="CI95">
        <v>3.3020999999999998</v>
      </c>
      <c r="CJ95">
        <v>5.9749999999999996</v>
      </c>
      <c r="CK95">
        <v>7.6207000000000003</v>
      </c>
      <c r="CL95">
        <v>10.085000000000001</v>
      </c>
      <c r="CM95">
        <v>11.555</v>
      </c>
      <c r="CN95">
        <v>15.0336</v>
      </c>
      <c r="CO95">
        <v>3.3391000000000002</v>
      </c>
      <c r="CP95">
        <v>6.4484000000000004</v>
      </c>
      <c r="CQ95">
        <v>7.7469000000000001</v>
      </c>
      <c r="CR95">
        <v>11.204700000000001</v>
      </c>
      <c r="CS95">
        <v>12.2719</v>
      </c>
      <c r="CT95">
        <v>15.8375</v>
      </c>
      <c r="CU95">
        <v>24.9574</v>
      </c>
      <c r="CV95">
        <v>24.917899999999999</v>
      </c>
      <c r="CW95">
        <v>25.039300000000001</v>
      </c>
      <c r="CX95">
        <v>24.8492</v>
      </c>
      <c r="CY95">
        <v>24.908100000000001</v>
      </c>
      <c r="CZ95">
        <v>25.0486</v>
      </c>
      <c r="DB95">
        <v>20381</v>
      </c>
      <c r="DC95">
        <v>537</v>
      </c>
      <c r="DD95">
        <v>4</v>
      </c>
      <c r="DF95" t="s">
        <v>569</v>
      </c>
      <c r="DG95">
        <v>660</v>
      </c>
      <c r="DH95">
        <v>1387</v>
      </c>
      <c r="DI95">
        <v>12</v>
      </c>
      <c r="DJ95">
        <v>7</v>
      </c>
      <c r="DK95">
        <v>40</v>
      </c>
      <c r="DL95">
        <v>41.166663999999997</v>
      </c>
      <c r="DM95">
        <v>0.42</v>
      </c>
      <c r="DN95">
        <v>2063.5715</v>
      </c>
      <c r="DO95">
        <v>1896.9213999999999</v>
      </c>
      <c r="DP95">
        <v>1731.4357</v>
      </c>
      <c r="DQ95">
        <v>1630.7858000000001</v>
      </c>
      <c r="DR95">
        <v>1576.5571</v>
      </c>
      <c r="DS95">
        <v>1422.05</v>
      </c>
      <c r="DT95">
        <v>1337.8715</v>
      </c>
      <c r="DU95">
        <v>69.826400000000007</v>
      </c>
      <c r="DV95">
        <v>71.187899999999999</v>
      </c>
      <c r="DW95">
        <v>76.025700000000001</v>
      </c>
      <c r="DX95">
        <v>74.205699999999993</v>
      </c>
      <c r="DY95">
        <v>86.139300000000006</v>
      </c>
      <c r="DZ95">
        <v>94.611400000000003</v>
      </c>
      <c r="EA95">
        <v>52.604300000000002</v>
      </c>
      <c r="EB95">
        <v>32.472200000000001</v>
      </c>
      <c r="EC95">
        <v>22.3367</v>
      </c>
      <c r="ED95">
        <v>16.5642</v>
      </c>
      <c r="EE95">
        <v>12.9932</v>
      </c>
      <c r="EF95">
        <v>10.5563</v>
      </c>
      <c r="EG95">
        <v>8.7721</v>
      </c>
      <c r="EH95">
        <v>7.4598000000000004</v>
      </c>
      <c r="EI95">
        <v>6.7072000000000003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5.2851000000000002E-2</v>
      </c>
      <c r="EY95">
        <v>3.9140000000000001E-2</v>
      </c>
      <c r="EZ95">
        <v>3.6394999999999997E-2</v>
      </c>
      <c r="FA95">
        <v>3.1884999999999997E-2</v>
      </c>
      <c r="FB95">
        <v>3.3418000000000003E-2</v>
      </c>
      <c r="FC95">
        <v>2.1676999999999998E-2</v>
      </c>
      <c r="FD95">
        <v>2.0490000000000001E-2</v>
      </c>
      <c r="FE95">
        <v>-2.9429999999999999E-3</v>
      </c>
      <c r="FF95">
        <v>-9.1070000000000005E-3</v>
      </c>
      <c r="FG95">
        <v>-2.0611999999999998E-2</v>
      </c>
      <c r="FH95">
        <v>-1.3134E-2</v>
      </c>
      <c r="FI95">
        <v>-1.7694999999999999E-2</v>
      </c>
      <c r="FJ95">
        <v>-8.7910000000000002E-3</v>
      </c>
      <c r="FK95">
        <v>-3.934E-3</v>
      </c>
      <c r="FL95">
        <v>7.5561000000000003E-2</v>
      </c>
      <c r="FM95">
        <v>7.1905999999999998E-2</v>
      </c>
      <c r="FN95">
        <v>7.0414000000000004E-2</v>
      </c>
      <c r="FO95">
        <v>6.7414000000000002E-2</v>
      </c>
      <c r="FP95">
        <v>7.3138999999999996E-2</v>
      </c>
      <c r="FQ95">
        <v>9.7293000000000004E-2</v>
      </c>
      <c r="FR95">
        <v>9.1511999999999996E-2</v>
      </c>
      <c r="FS95">
        <v>-0.33818900000000002</v>
      </c>
      <c r="FT95">
        <v>-0.33271499999999998</v>
      </c>
      <c r="FU95">
        <v>-0.33022499999999999</v>
      </c>
      <c r="FV95">
        <v>-0.32898300000000003</v>
      </c>
      <c r="FW95">
        <v>-0.33476499999999998</v>
      </c>
      <c r="FX95">
        <v>-0.34814899999999999</v>
      </c>
      <c r="FY95">
        <v>-0.33874599999999999</v>
      </c>
      <c r="FZ95">
        <v>-1.3242959999999999</v>
      </c>
      <c r="GA95">
        <v>-1.292654</v>
      </c>
      <c r="GB95">
        <v>-1.2791410000000001</v>
      </c>
      <c r="GC95">
        <v>-1.272548</v>
      </c>
      <c r="GD95">
        <v>-1.303007</v>
      </c>
      <c r="GE95">
        <v>-1.375332</v>
      </c>
      <c r="GF95">
        <v>-1.3226089999999999</v>
      </c>
      <c r="GG95">
        <v>-0.55984800000000001</v>
      </c>
      <c r="GH95">
        <v>-0.51238300000000003</v>
      </c>
      <c r="GI95">
        <v>-0.49110700000000002</v>
      </c>
      <c r="GJ95">
        <v>-0.48531200000000002</v>
      </c>
      <c r="GK95">
        <v>-0.54161400000000004</v>
      </c>
      <c r="GL95">
        <v>-0.76689399999999996</v>
      </c>
      <c r="GM95">
        <v>-0.66595400000000005</v>
      </c>
      <c r="GN95">
        <v>-0.32236599999999999</v>
      </c>
      <c r="GO95">
        <v>-0.29557600000000001</v>
      </c>
      <c r="GP95">
        <v>-0.28312100000000001</v>
      </c>
      <c r="GQ95">
        <v>-0.27698699999999998</v>
      </c>
      <c r="GR95">
        <v>-0.30630299999999999</v>
      </c>
      <c r="GS95">
        <v>-0.37239</v>
      </c>
      <c r="GT95">
        <v>-0.32643499999999998</v>
      </c>
      <c r="GU95">
        <v>0.40054200000000001</v>
      </c>
      <c r="GV95">
        <v>0.37474400000000002</v>
      </c>
      <c r="GW95">
        <v>0.364672</v>
      </c>
      <c r="GX95">
        <v>0.32072800000000001</v>
      </c>
      <c r="GY95">
        <v>0.56495300000000004</v>
      </c>
      <c r="GZ95">
        <v>0.50113600000000003</v>
      </c>
      <c r="HA95">
        <v>0.46933200000000003</v>
      </c>
      <c r="HB95">
        <v>5</v>
      </c>
      <c r="HC95">
        <v>15</v>
      </c>
      <c r="HD95">
        <v>10</v>
      </c>
      <c r="HE95">
        <v>5</v>
      </c>
      <c r="HF95">
        <v>20</v>
      </c>
      <c r="HG95">
        <v>10</v>
      </c>
      <c r="HH95">
        <v>-10</v>
      </c>
      <c r="HI95">
        <v>-2.2894369999999999</v>
      </c>
      <c r="HJ95">
        <v>-2.2563719999999998</v>
      </c>
      <c r="HK95">
        <v>-2.2418680000000002</v>
      </c>
      <c r="HL95">
        <v>-2.2350759999999998</v>
      </c>
      <c r="HM95">
        <v>-2.2702789999999999</v>
      </c>
      <c r="HN95">
        <v>0</v>
      </c>
      <c r="HO95">
        <v>0</v>
      </c>
      <c r="HQ95">
        <v>1407.973</v>
      </c>
      <c r="HR95">
        <v>0</v>
      </c>
      <c r="HT95">
        <v>1414.2469000000001</v>
      </c>
      <c r="HU95">
        <v>0</v>
      </c>
      <c r="HW95">
        <v>736.79300000000001</v>
      </c>
      <c r="HX95">
        <v>0</v>
      </c>
      <c r="HZ95">
        <v>737.01800000000003</v>
      </c>
      <c r="IA95">
        <v>0</v>
      </c>
      <c r="IC95">
        <v>1403.325</v>
      </c>
      <c r="ID95">
        <v>0</v>
      </c>
      <c r="IF95">
        <v>1428.3689999999999</v>
      </c>
      <c r="IG95">
        <v>0</v>
      </c>
      <c r="II95">
        <v>760.10900000000004</v>
      </c>
      <c r="IJ95">
        <v>0</v>
      </c>
      <c r="IL95">
        <v>760.32500000000005</v>
      </c>
      <c r="IM95">
        <v>0</v>
      </c>
      <c r="IO95">
        <v>1400.683</v>
      </c>
      <c r="IP95">
        <v>0</v>
      </c>
      <c r="IR95">
        <v>1422.019</v>
      </c>
      <c r="IS95">
        <v>0</v>
      </c>
      <c r="IU95">
        <v>771.55</v>
      </c>
      <c r="IV95">
        <v>0</v>
      </c>
      <c r="IX95">
        <v>771.36199999999997</v>
      </c>
      <c r="IY95">
        <v>0</v>
      </c>
      <c r="JA95">
        <v>1536.5730000000001</v>
      </c>
      <c r="JB95">
        <v>0</v>
      </c>
      <c r="JD95">
        <v>1536.675</v>
      </c>
      <c r="JE95">
        <v>0</v>
      </c>
      <c r="JG95">
        <v>777.58900000000006</v>
      </c>
      <c r="JH95">
        <v>0</v>
      </c>
      <c r="JJ95">
        <v>777.47799999999995</v>
      </c>
      <c r="JK95">
        <v>0</v>
      </c>
      <c r="JM95">
        <v>1450.5940000000001</v>
      </c>
      <c r="JN95">
        <v>0</v>
      </c>
      <c r="JP95">
        <v>1450.645</v>
      </c>
      <c r="JQ95">
        <v>0</v>
      </c>
      <c r="JS95">
        <v>747.74599999999998</v>
      </c>
      <c r="JT95">
        <v>0</v>
      </c>
      <c r="JV95">
        <v>747.74900000000002</v>
      </c>
      <c r="JW95">
        <v>0</v>
      </c>
      <c r="JY95">
        <v>1494.7139999999999</v>
      </c>
      <c r="JZ95">
        <v>0</v>
      </c>
      <c r="KB95">
        <v>1499.1079999999999</v>
      </c>
      <c r="KC95">
        <v>0</v>
      </c>
      <c r="KE95">
        <v>725.22799999999995</v>
      </c>
      <c r="KF95">
        <v>0.10199999999999999</v>
      </c>
      <c r="KH95">
        <v>725.28099999999995</v>
      </c>
      <c r="KI95">
        <v>0.10199999999999999</v>
      </c>
      <c r="KK95">
        <v>1447.521</v>
      </c>
      <c r="KL95">
        <v>0</v>
      </c>
      <c r="KN95">
        <v>1449.172</v>
      </c>
      <c r="KO95">
        <v>0</v>
      </c>
      <c r="KQ95">
        <v>762.55</v>
      </c>
      <c r="KR95">
        <v>2.5000000000000001E-2</v>
      </c>
      <c r="KT95">
        <v>762.60599999999999</v>
      </c>
      <c r="KU95">
        <v>2.5000000000000001E-2</v>
      </c>
      <c r="KV95">
        <v>155.92552611150001</v>
      </c>
      <c r="KW95">
        <v>136.4000301884</v>
      </c>
      <c r="KX95">
        <v>121.91731337980001</v>
      </c>
      <c r="KY95">
        <v>109.93779392120001</v>
      </c>
      <c r="KZ95">
        <v>115.3078097369</v>
      </c>
      <c r="LA95">
        <v>138.35551065000001</v>
      </c>
      <c r="LB95">
        <v>122.43129670799999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-35.371938399999998</v>
      </c>
      <c r="LI95">
        <v>-8.6041483999999997</v>
      </c>
      <c r="LJ95">
        <v>-66.092964768000002</v>
      </c>
      <c r="LK95">
        <v>-38.822277581999998</v>
      </c>
      <c r="LL95">
        <v>-20.188682402999998</v>
      </c>
      <c r="LM95">
        <v>-23.861547547999997</v>
      </c>
      <c r="LN95">
        <v>-20.487179061000006</v>
      </c>
      <c r="LO95">
        <v>-17.722528151999995</v>
      </c>
      <c r="LP95">
        <v>-21.897114603999999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-11.447184999999999</v>
      </c>
      <c r="LY95">
        <v>-33.845579999999998</v>
      </c>
      <c r="LZ95">
        <v>-22.418680000000002</v>
      </c>
      <c r="MA95">
        <v>-11.175379999999999</v>
      </c>
      <c r="MB95">
        <v>-45.40558</v>
      </c>
      <c r="MC95">
        <v>0</v>
      </c>
      <c r="MD95">
        <v>0</v>
      </c>
      <c r="ME95">
        <v>-39.092170387200007</v>
      </c>
      <c r="MF95">
        <v>-36.475469765700005</v>
      </c>
      <c r="MG95">
        <v>-37.336753449900002</v>
      </c>
      <c r="MH95">
        <v>-36.012916678399996</v>
      </c>
      <c r="MI95">
        <v>-46.654250830200006</v>
      </c>
      <c r="MJ95">
        <v>-72.556914991599996</v>
      </c>
      <c r="MK95">
        <v>-35.032044002200003</v>
      </c>
      <c r="ML95">
        <v>39.293205956299992</v>
      </c>
      <c r="MM95">
        <v>27.256702840699994</v>
      </c>
      <c r="MN95">
        <v>41.973197526899995</v>
      </c>
      <c r="MO95">
        <v>38.887949694800007</v>
      </c>
      <c r="MP95">
        <v>2.7607998456999852</v>
      </c>
      <c r="MQ95">
        <v>12.704129106400018</v>
      </c>
      <c r="MR95">
        <v>56.897989701799993</v>
      </c>
    </row>
    <row r="96" spans="1:356" x14ac:dyDescent="0.25">
      <c r="A96">
        <v>316</v>
      </c>
      <c r="B96" t="s">
        <v>479</v>
      </c>
      <c r="C96" s="3">
        <v>42869.938969907409</v>
      </c>
      <c r="D96">
        <v>53.964599999999997</v>
      </c>
      <c r="E96">
        <v>54.174900000000001</v>
      </c>
      <c r="F96">
        <v>56</v>
      </c>
      <c r="G96">
        <v>65</v>
      </c>
      <c r="H96">
        <v>1.4372</v>
      </c>
      <c r="I96">
        <v>337.28660000000002</v>
      </c>
      <c r="J96">
        <v>24556</v>
      </c>
      <c r="K96">
        <v>30</v>
      </c>
      <c r="L96">
        <v>239962</v>
      </c>
      <c r="M96">
        <v>239921</v>
      </c>
      <c r="N96">
        <v>139105</v>
      </c>
      <c r="O96">
        <v>139113</v>
      </c>
      <c r="P96">
        <v>139345</v>
      </c>
      <c r="Q96">
        <v>139352</v>
      </c>
      <c r="R96">
        <v>221085</v>
      </c>
      <c r="S96">
        <v>221093</v>
      </c>
      <c r="T96">
        <v>220848</v>
      </c>
      <c r="U96">
        <v>220855</v>
      </c>
      <c r="V96">
        <v>215384</v>
      </c>
      <c r="W96">
        <v>215319</v>
      </c>
      <c r="X96">
        <v>215905</v>
      </c>
      <c r="Y96">
        <v>215749</v>
      </c>
      <c r="Z96">
        <v>294140</v>
      </c>
      <c r="AA96">
        <v>294132</v>
      </c>
      <c r="AB96">
        <v>1382.78</v>
      </c>
      <c r="AC96">
        <v>40312.832000000002</v>
      </c>
      <c r="AD96">
        <v>6</v>
      </c>
      <c r="AE96">
        <v>155.3409</v>
      </c>
      <c r="AF96">
        <v>155.3409</v>
      </c>
      <c r="AG96">
        <v>155.3409</v>
      </c>
      <c r="AH96">
        <v>155.3409</v>
      </c>
      <c r="AI96">
        <v>155.3409</v>
      </c>
      <c r="AJ96">
        <v>24.612100000000002</v>
      </c>
      <c r="AK96">
        <v>24.612100000000002</v>
      </c>
      <c r="AL96">
        <v>1192.7734</v>
      </c>
      <c r="AM96">
        <v>1111.9413999999999</v>
      </c>
      <c r="AN96">
        <v>1063.3334</v>
      </c>
      <c r="AO96">
        <v>857.37689999999998</v>
      </c>
      <c r="AP96">
        <v>1057.2194999999999</v>
      </c>
      <c r="AQ96">
        <v>993.4307</v>
      </c>
      <c r="AR96">
        <v>968.42790000000002</v>
      </c>
      <c r="AS96">
        <v>947.15970000000004</v>
      </c>
      <c r="AT96">
        <v>925.60760000000005</v>
      </c>
      <c r="AU96">
        <v>906.64200000000005</v>
      </c>
      <c r="AV96">
        <v>888.27369999999996</v>
      </c>
      <c r="AW96">
        <v>868.23099999999999</v>
      </c>
      <c r="AX96">
        <v>15.8</v>
      </c>
      <c r="AY96">
        <v>22.2</v>
      </c>
      <c r="AZ96">
        <v>32.360599999999998</v>
      </c>
      <c r="BA96">
        <v>22.252300000000002</v>
      </c>
      <c r="BB96">
        <v>16.4998</v>
      </c>
      <c r="BC96">
        <v>12.9496</v>
      </c>
      <c r="BD96">
        <v>10.548999999999999</v>
      </c>
      <c r="BE96">
        <v>8.8196999999999992</v>
      </c>
      <c r="BF96">
        <v>7.4665999999999997</v>
      </c>
      <c r="BG96">
        <v>6.7102000000000004</v>
      </c>
      <c r="BH96">
        <v>6.7042999999999999</v>
      </c>
      <c r="BI96">
        <v>74.02</v>
      </c>
      <c r="BJ96">
        <v>109.25</v>
      </c>
      <c r="BK96">
        <v>103.06</v>
      </c>
      <c r="BL96">
        <v>147.08000000000001</v>
      </c>
      <c r="BM96">
        <v>132.62</v>
      </c>
      <c r="BN96">
        <v>189.23</v>
      </c>
      <c r="BO96">
        <v>162.44</v>
      </c>
      <c r="BP96">
        <v>234.58</v>
      </c>
      <c r="BQ96">
        <v>196.14</v>
      </c>
      <c r="BR96">
        <v>283.91000000000003</v>
      </c>
      <c r="BS96">
        <v>228.97</v>
      </c>
      <c r="BT96">
        <v>335.18</v>
      </c>
      <c r="BU96">
        <v>259.06</v>
      </c>
      <c r="BV96">
        <v>376.37</v>
      </c>
      <c r="BW96">
        <v>50.2</v>
      </c>
      <c r="BX96">
        <v>44.3</v>
      </c>
      <c r="BY96">
        <v>41.2898</v>
      </c>
      <c r="BZ96">
        <v>1.34</v>
      </c>
      <c r="CA96">
        <v>3.0604</v>
      </c>
      <c r="CB96">
        <v>3.0604</v>
      </c>
      <c r="CC96">
        <v>-1.0604</v>
      </c>
      <c r="CD96">
        <v>3.0604</v>
      </c>
      <c r="CE96">
        <v>1107393</v>
      </c>
      <c r="CF96">
        <v>1</v>
      </c>
      <c r="CI96">
        <v>3.1785999999999999</v>
      </c>
      <c r="CJ96">
        <v>5.9279000000000002</v>
      </c>
      <c r="CK96">
        <v>7.6036000000000001</v>
      </c>
      <c r="CL96">
        <v>10.0693</v>
      </c>
      <c r="CM96">
        <v>11.574299999999999</v>
      </c>
      <c r="CN96">
        <v>15.1107</v>
      </c>
      <c r="CO96">
        <v>3.4230999999999998</v>
      </c>
      <c r="CP96">
        <v>6.14</v>
      </c>
      <c r="CQ96">
        <v>7.36</v>
      </c>
      <c r="CR96">
        <v>11.061500000000001</v>
      </c>
      <c r="CS96">
        <v>11.9262</v>
      </c>
      <c r="CT96">
        <v>15.538500000000001</v>
      </c>
      <c r="CU96">
        <v>24.922599999999999</v>
      </c>
      <c r="CV96">
        <v>25.0029</v>
      </c>
      <c r="CW96">
        <v>25.049600000000002</v>
      </c>
      <c r="CX96">
        <v>24.7852</v>
      </c>
      <c r="CY96">
        <v>24.8779</v>
      </c>
      <c r="CZ96">
        <v>25.010100000000001</v>
      </c>
      <c r="DB96">
        <v>20381</v>
      </c>
      <c r="DC96">
        <v>537</v>
      </c>
      <c r="DD96">
        <v>5</v>
      </c>
      <c r="DF96" t="s">
        <v>569</v>
      </c>
      <c r="DG96">
        <v>660</v>
      </c>
      <c r="DH96">
        <v>1387</v>
      </c>
      <c r="DI96">
        <v>12</v>
      </c>
      <c r="DJ96">
        <v>7</v>
      </c>
      <c r="DK96">
        <v>40</v>
      </c>
      <c r="DL96">
        <v>42.833336000000003</v>
      </c>
      <c r="DM96">
        <v>1.34</v>
      </c>
      <c r="DN96">
        <v>2034.8643</v>
      </c>
      <c r="DO96">
        <v>1868.4857</v>
      </c>
      <c r="DP96">
        <v>1694.1570999999999</v>
      </c>
      <c r="DQ96">
        <v>1593.05</v>
      </c>
      <c r="DR96">
        <v>1518.2643</v>
      </c>
      <c r="DS96">
        <v>1435.6143</v>
      </c>
      <c r="DT96">
        <v>1327.8857</v>
      </c>
      <c r="DU96">
        <v>70.563599999999994</v>
      </c>
      <c r="DV96">
        <v>70.966399999999993</v>
      </c>
      <c r="DW96">
        <v>69.255700000000004</v>
      </c>
      <c r="DX96">
        <v>68.277900000000002</v>
      </c>
      <c r="DY96">
        <v>82.514300000000006</v>
      </c>
      <c r="DZ96">
        <v>92.7179</v>
      </c>
      <c r="EA96">
        <v>50.7136</v>
      </c>
      <c r="EB96">
        <v>32.360599999999998</v>
      </c>
      <c r="EC96">
        <v>22.252300000000002</v>
      </c>
      <c r="ED96">
        <v>16.4998</v>
      </c>
      <c r="EE96">
        <v>12.9496</v>
      </c>
      <c r="EF96">
        <v>10.548999999999999</v>
      </c>
      <c r="EG96">
        <v>8.8196999999999992</v>
      </c>
      <c r="EH96">
        <v>7.4665999999999997</v>
      </c>
      <c r="EI96">
        <v>6.7102000000000004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5.3894999999999998E-2</v>
      </c>
      <c r="EY96">
        <v>3.9387999999999999E-2</v>
      </c>
      <c r="EZ96">
        <v>3.7328E-2</v>
      </c>
      <c r="FA96">
        <v>3.2160000000000001E-2</v>
      </c>
      <c r="FB96">
        <v>3.3763000000000001E-2</v>
      </c>
      <c r="FC96">
        <v>2.2568999999999999E-2</v>
      </c>
      <c r="FD96">
        <v>2.1319000000000001E-2</v>
      </c>
      <c r="FE96">
        <v>-2.944E-3</v>
      </c>
      <c r="FF96">
        <v>-9.1079999999999998E-3</v>
      </c>
      <c r="FG96">
        <v>-2.0614E-2</v>
      </c>
      <c r="FH96">
        <v>-1.3135000000000001E-2</v>
      </c>
      <c r="FI96">
        <v>-1.7697999999999998E-2</v>
      </c>
      <c r="FJ96">
        <v>-9.5060000000000006E-3</v>
      </c>
      <c r="FK96">
        <v>-4.5690000000000001E-3</v>
      </c>
      <c r="FL96">
        <v>7.5567999999999996E-2</v>
      </c>
      <c r="FM96">
        <v>7.1914000000000006E-2</v>
      </c>
      <c r="FN96">
        <v>7.0421999999999998E-2</v>
      </c>
      <c r="FO96">
        <v>6.7421999999999996E-2</v>
      </c>
      <c r="FP96">
        <v>7.3148000000000005E-2</v>
      </c>
      <c r="FQ96">
        <v>9.7290000000000001E-2</v>
      </c>
      <c r="FR96">
        <v>9.1517000000000001E-2</v>
      </c>
      <c r="FS96">
        <v>-0.33808100000000002</v>
      </c>
      <c r="FT96">
        <v>-0.332561</v>
      </c>
      <c r="FU96">
        <v>-0.33007999999999998</v>
      </c>
      <c r="FV96">
        <v>-0.32883200000000001</v>
      </c>
      <c r="FW96">
        <v>-0.33458199999999999</v>
      </c>
      <c r="FX96">
        <v>-0.34803499999999998</v>
      </c>
      <c r="FY96">
        <v>-0.338561</v>
      </c>
      <c r="FZ96">
        <v>-1.323661</v>
      </c>
      <c r="GA96">
        <v>-1.291766</v>
      </c>
      <c r="GB96">
        <v>-1.278308</v>
      </c>
      <c r="GC96">
        <v>-1.2716810000000001</v>
      </c>
      <c r="GD96">
        <v>-1.301728</v>
      </c>
      <c r="GE96">
        <v>-1.372789</v>
      </c>
      <c r="GF96">
        <v>-1.319634</v>
      </c>
      <c r="GG96">
        <v>-0.56020899999999996</v>
      </c>
      <c r="GH96">
        <v>-0.512849</v>
      </c>
      <c r="GI96">
        <v>-0.49152800000000002</v>
      </c>
      <c r="GJ96">
        <v>-0.48574699999999998</v>
      </c>
      <c r="GK96">
        <v>-0.54212700000000003</v>
      </c>
      <c r="GL96">
        <v>-0.76683900000000005</v>
      </c>
      <c r="GM96">
        <v>-0.66613</v>
      </c>
      <c r="GN96">
        <v>-0.32177899999999998</v>
      </c>
      <c r="GO96">
        <v>-0.29480099999999998</v>
      </c>
      <c r="GP96">
        <v>-0.28241500000000003</v>
      </c>
      <c r="GQ96">
        <v>-0.27626200000000001</v>
      </c>
      <c r="GR96">
        <v>-0.305452</v>
      </c>
      <c r="GS96">
        <v>-0.37248100000000001</v>
      </c>
      <c r="GT96">
        <v>-0.326212</v>
      </c>
      <c r="GU96">
        <v>0.40023900000000001</v>
      </c>
      <c r="GV96">
        <v>0.37432700000000002</v>
      </c>
      <c r="GW96">
        <v>0.36391400000000002</v>
      </c>
      <c r="GX96">
        <v>0.32048700000000002</v>
      </c>
      <c r="GY96">
        <v>0.56464700000000001</v>
      </c>
      <c r="GZ96">
        <v>0.50087199999999998</v>
      </c>
      <c r="HA96">
        <v>0.46942800000000001</v>
      </c>
      <c r="HB96">
        <v>5</v>
      </c>
      <c r="HC96">
        <v>15</v>
      </c>
      <c r="HD96">
        <v>10</v>
      </c>
      <c r="HE96">
        <v>5</v>
      </c>
      <c r="HF96">
        <v>20</v>
      </c>
      <c r="HG96">
        <v>20</v>
      </c>
      <c r="HH96">
        <v>-20</v>
      </c>
      <c r="HI96">
        <v>-2.289339</v>
      </c>
      <c r="HJ96">
        <v>-2.2562950000000002</v>
      </c>
      <c r="HK96">
        <v>-2.2417929999999999</v>
      </c>
      <c r="HL96">
        <v>-2.2349950000000001</v>
      </c>
      <c r="HM96">
        <v>-2.2702420000000001</v>
      </c>
      <c r="HN96">
        <v>0</v>
      </c>
      <c r="HO96">
        <v>0</v>
      </c>
      <c r="HQ96">
        <v>1407.973</v>
      </c>
      <c r="HR96">
        <v>0</v>
      </c>
      <c r="HT96">
        <v>1414.2469000000001</v>
      </c>
      <c r="HU96">
        <v>0</v>
      </c>
      <c r="HW96">
        <v>736.79300000000001</v>
      </c>
      <c r="HX96">
        <v>0</v>
      </c>
      <c r="HZ96">
        <v>737.01800000000003</v>
      </c>
      <c r="IA96">
        <v>0</v>
      </c>
      <c r="IC96">
        <v>1403.325</v>
      </c>
      <c r="ID96">
        <v>0</v>
      </c>
      <c r="IF96">
        <v>1428.3689999999999</v>
      </c>
      <c r="IG96">
        <v>0</v>
      </c>
      <c r="II96">
        <v>760.10900000000004</v>
      </c>
      <c r="IJ96">
        <v>0</v>
      </c>
      <c r="IL96">
        <v>760.32500000000005</v>
      </c>
      <c r="IM96">
        <v>0</v>
      </c>
      <c r="IO96">
        <v>1400.683</v>
      </c>
      <c r="IP96">
        <v>0</v>
      </c>
      <c r="IR96">
        <v>1422.019</v>
      </c>
      <c r="IS96">
        <v>0</v>
      </c>
      <c r="IU96">
        <v>771.55</v>
      </c>
      <c r="IV96">
        <v>0</v>
      </c>
      <c r="IX96">
        <v>771.36199999999997</v>
      </c>
      <c r="IY96">
        <v>0</v>
      </c>
      <c r="JA96">
        <v>1536.5730000000001</v>
      </c>
      <c r="JB96">
        <v>0</v>
      </c>
      <c r="JD96">
        <v>1536.675</v>
      </c>
      <c r="JE96">
        <v>0</v>
      </c>
      <c r="JG96">
        <v>777.58900000000006</v>
      </c>
      <c r="JH96">
        <v>0</v>
      </c>
      <c r="JJ96">
        <v>777.47799999999995</v>
      </c>
      <c r="JK96">
        <v>0</v>
      </c>
      <c r="JM96">
        <v>1450.5940000000001</v>
      </c>
      <c r="JN96">
        <v>0</v>
      </c>
      <c r="JP96">
        <v>1450.645</v>
      </c>
      <c r="JQ96">
        <v>0</v>
      </c>
      <c r="JS96">
        <v>747.74599999999998</v>
      </c>
      <c r="JT96">
        <v>0</v>
      </c>
      <c r="JV96">
        <v>747.74900000000002</v>
      </c>
      <c r="JW96">
        <v>0</v>
      </c>
      <c r="JY96">
        <v>1494.7139999999999</v>
      </c>
      <c r="JZ96">
        <v>0</v>
      </c>
      <c r="KB96">
        <v>1499.1079999999999</v>
      </c>
      <c r="KC96">
        <v>0</v>
      </c>
      <c r="KE96">
        <v>725.22799999999995</v>
      </c>
      <c r="KF96">
        <v>0.10199999999999999</v>
      </c>
      <c r="KH96">
        <v>725.28099999999995</v>
      </c>
      <c r="KI96">
        <v>0.10199999999999999</v>
      </c>
      <c r="KK96">
        <v>1447.521</v>
      </c>
      <c r="KL96">
        <v>0</v>
      </c>
      <c r="KN96">
        <v>1449.172</v>
      </c>
      <c r="KO96">
        <v>0</v>
      </c>
      <c r="KQ96">
        <v>762.55</v>
      </c>
      <c r="KR96">
        <v>2.5000000000000001E-2</v>
      </c>
      <c r="KT96">
        <v>762.60599999999999</v>
      </c>
      <c r="KU96">
        <v>2.5000000000000001E-2</v>
      </c>
      <c r="KV96">
        <v>153.7706254224</v>
      </c>
      <c r="KW96">
        <v>134.37028062980002</v>
      </c>
      <c r="KX96">
        <v>119.30593129619999</v>
      </c>
      <c r="KY96">
        <v>107.40661709999999</v>
      </c>
      <c r="KZ96">
        <v>111.05799701640001</v>
      </c>
      <c r="LA96">
        <v>139.67091524700001</v>
      </c>
      <c r="LB96">
        <v>121.52411560690001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-35.360355999999996</v>
      </c>
      <c r="LI96">
        <v>-8.599449400000001</v>
      </c>
      <c r="LJ96">
        <v>-67.44185161099999</v>
      </c>
      <c r="LK96">
        <v>-39.114674479999998</v>
      </c>
      <c r="LL96">
        <v>-21.365639911999999</v>
      </c>
      <c r="LM96">
        <v>-24.193731024999998</v>
      </c>
      <c r="LN96">
        <v>-20.912260320000001</v>
      </c>
      <c r="LO96">
        <v>-17.932742706999999</v>
      </c>
      <c r="LP96">
        <v>-22.103869499999998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-11.446695</v>
      </c>
      <c r="LY96">
        <v>-33.844425000000001</v>
      </c>
      <c r="LZ96">
        <v>-22.417929999999998</v>
      </c>
      <c r="MA96">
        <v>-11.174975</v>
      </c>
      <c r="MB96">
        <v>-45.40484</v>
      </c>
      <c r="MC96">
        <v>0</v>
      </c>
      <c r="MD96">
        <v>0</v>
      </c>
      <c r="ME96">
        <v>-39.530363792399996</v>
      </c>
      <c r="MF96">
        <v>-36.395047273599999</v>
      </c>
      <c r="MG96">
        <v>-34.041115709600007</v>
      </c>
      <c r="MH96">
        <v>-33.165785091300002</v>
      </c>
      <c r="MI96">
        <v>-44.733229916100008</v>
      </c>
      <c r="MJ96">
        <v>-71.099701718100007</v>
      </c>
      <c r="MK96">
        <v>-33.781850368000001</v>
      </c>
      <c r="ML96">
        <v>35.351715019000011</v>
      </c>
      <c r="MM96">
        <v>25.01613387620003</v>
      </c>
      <c r="MN96">
        <v>41.481245674599975</v>
      </c>
      <c r="MO96">
        <v>38.872125983699995</v>
      </c>
      <c r="MP96">
        <v>7.6667802999992318E-3</v>
      </c>
      <c r="MQ96">
        <v>15.278114821900004</v>
      </c>
      <c r="MR96">
        <v>57.038946338900011</v>
      </c>
    </row>
    <row r="97" spans="1:356" x14ac:dyDescent="0.25">
      <c r="A97">
        <v>316</v>
      </c>
      <c r="B97" t="s">
        <v>480</v>
      </c>
      <c r="C97" s="3">
        <v>42869.94021990741</v>
      </c>
      <c r="D97">
        <v>54.362499999999997</v>
      </c>
      <c r="E97">
        <v>54.485400000000006</v>
      </c>
      <c r="F97">
        <v>42</v>
      </c>
      <c r="G97">
        <v>64</v>
      </c>
      <c r="H97">
        <v>1.4372</v>
      </c>
      <c r="I97">
        <v>337.9418</v>
      </c>
      <c r="J97">
        <v>24586</v>
      </c>
      <c r="K97">
        <v>30</v>
      </c>
      <c r="L97">
        <v>239962</v>
      </c>
      <c r="M97">
        <v>239921</v>
      </c>
      <c r="N97">
        <v>139105</v>
      </c>
      <c r="O97">
        <v>139113</v>
      </c>
      <c r="P97">
        <v>139345</v>
      </c>
      <c r="Q97">
        <v>139352</v>
      </c>
      <c r="R97">
        <v>221085</v>
      </c>
      <c r="S97">
        <v>221093</v>
      </c>
      <c r="T97">
        <v>220848</v>
      </c>
      <c r="U97">
        <v>220855</v>
      </c>
      <c r="V97">
        <v>215384</v>
      </c>
      <c r="W97">
        <v>215319</v>
      </c>
      <c r="X97">
        <v>215905</v>
      </c>
      <c r="Y97">
        <v>215749</v>
      </c>
      <c r="Z97">
        <v>294140</v>
      </c>
      <c r="AA97">
        <v>294132</v>
      </c>
      <c r="AB97">
        <v>1382.78</v>
      </c>
      <c r="AC97">
        <v>40312.832000000002</v>
      </c>
      <c r="AD97">
        <v>6</v>
      </c>
      <c r="AE97">
        <v>155.6003</v>
      </c>
      <c r="AF97">
        <v>155.6003</v>
      </c>
      <c r="AG97">
        <v>155.6003</v>
      </c>
      <c r="AH97">
        <v>155.6003</v>
      </c>
      <c r="AI97">
        <v>155.6003</v>
      </c>
      <c r="AJ97">
        <v>24.871500000000001</v>
      </c>
      <c r="AK97">
        <v>24.871500000000001</v>
      </c>
      <c r="AL97">
        <v>1184.5703000000001</v>
      </c>
      <c r="AM97">
        <v>1105.1721</v>
      </c>
      <c r="AN97">
        <v>1048.6666</v>
      </c>
      <c r="AO97">
        <v>854.28060000000005</v>
      </c>
      <c r="AP97">
        <v>1048.0588</v>
      </c>
      <c r="AQ97">
        <v>986.18050000000005</v>
      </c>
      <c r="AR97">
        <v>962.43539999999996</v>
      </c>
      <c r="AS97">
        <v>941.88789999999995</v>
      </c>
      <c r="AT97">
        <v>921.00480000000005</v>
      </c>
      <c r="AU97">
        <v>902.63059999999996</v>
      </c>
      <c r="AV97">
        <v>884.68529999999998</v>
      </c>
      <c r="AW97">
        <v>864.9067</v>
      </c>
      <c r="AX97">
        <v>16</v>
      </c>
      <c r="AY97">
        <v>23.2</v>
      </c>
      <c r="AZ97">
        <v>32.369199999999999</v>
      </c>
      <c r="BA97">
        <v>22.3474</v>
      </c>
      <c r="BB97">
        <v>16.565200000000001</v>
      </c>
      <c r="BC97">
        <v>12.988200000000001</v>
      </c>
      <c r="BD97">
        <v>10.561500000000001</v>
      </c>
      <c r="BE97">
        <v>8.7622</v>
      </c>
      <c r="BF97">
        <v>7.4115000000000002</v>
      </c>
      <c r="BG97">
        <v>6.7087000000000003</v>
      </c>
      <c r="BH97">
        <v>6.7081</v>
      </c>
      <c r="BI97">
        <v>75.11</v>
      </c>
      <c r="BJ97">
        <v>108.44</v>
      </c>
      <c r="BK97">
        <v>104.17</v>
      </c>
      <c r="BL97">
        <v>144.85</v>
      </c>
      <c r="BM97">
        <v>134.09</v>
      </c>
      <c r="BN97">
        <v>187</v>
      </c>
      <c r="BO97">
        <v>164.31</v>
      </c>
      <c r="BP97">
        <v>231.97</v>
      </c>
      <c r="BQ97">
        <v>198.34</v>
      </c>
      <c r="BR97">
        <v>282.85000000000002</v>
      </c>
      <c r="BS97">
        <v>232.09</v>
      </c>
      <c r="BT97">
        <v>334.18</v>
      </c>
      <c r="BU97">
        <v>262.79000000000002</v>
      </c>
      <c r="BV97">
        <v>371.74</v>
      </c>
      <c r="BW97">
        <v>50.4</v>
      </c>
      <c r="BX97">
        <v>44.5</v>
      </c>
      <c r="BY97">
        <v>38.222999999999999</v>
      </c>
      <c r="BZ97">
        <v>-1.58</v>
      </c>
      <c r="CA97">
        <v>0.71260000000000001</v>
      </c>
      <c r="CB97">
        <v>2.4277000000000002</v>
      </c>
      <c r="CC97">
        <v>-0.4909</v>
      </c>
      <c r="CD97">
        <v>0.71260000000000001</v>
      </c>
      <c r="CE97">
        <v>1107393</v>
      </c>
      <c r="CF97">
        <v>2</v>
      </c>
      <c r="CI97">
        <v>3.2936000000000001</v>
      </c>
      <c r="CJ97">
        <v>5.9635999999999996</v>
      </c>
      <c r="CK97">
        <v>7.7413999999999996</v>
      </c>
      <c r="CL97">
        <v>10.230700000000001</v>
      </c>
      <c r="CM97">
        <v>11.608599999999999</v>
      </c>
      <c r="CN97">
        <v>15.166399999999999</v>
      </c>
      <c r="CO97">
        <v>3.3954</v>
      </c>
      <c r="CP97">
        <v>6.5292000000000003</v>
      </c>
      <c r="CQ97">
        <v>8.4491999999999994</v>
      </c>
      <c r="CR97">
        <v>11.023099999999999</v>
      </c>
      <c r="CS97">
        <v>12.1831</v>
      </c>
      <c r="CT97">
        <v>15.546200000000001</v>
      </c>
      <c r="CU97">
        <v>24.961600000000001</v>
      </c>
      <c r="CV97">
        <v>24.924800000000001</v>
      </c>
      <c r="CW97">
        <v>25.021699999999999</v>
      </c>
      <c r="CX97">
        <v>24.985199999999999</v>
      </c>
      <c r="CY97">
        <v>25.010400000000001</v>
      </c>
      <c r="CZ97">
        <v>25.168399999999998</v>
      </c>
      <c r="DB97">
        <v>20381</v>
      </c>
      <c r="DC97">
        <v>537</v>
      </c>
      <c r="DD97">
        <v>6</v>
      </c>
      <c r="DF97" t="s">
        <v>569</v>
      </c>
      <c r="DG97">
        <v>660</v>
      </c>
      <c r="DH97">
        <v>1387</v>
      </c>
      <c r="DI97">
        <v>12</v>
      </c>
      <c r="DJ97">
        <v>7</v>
      </c>
      <c r="DK97">
        <v>40</v>
      </c>
      <c r="DL97">
        <v>41</v>
      </c>
      <c r="DM97">
        <v>-1.58</v>
      </c>
      <c r="DN97">
        <v>2043.0929000000001</v>
      </c>
      <c r="DO97">
        <v>1892.2786000000001</v>
      </c>
      <c r="DP97">
        <v>1744.85</v>
      </c>
      <c r="DQ97">
        <v>1638.4</v>
      </c>
      <c r="DR97">
        <v>1595.2357</v>
      </c>
      <c r="DS97">
        <v>1467.3571999999999</v>
      </c>
      <c r="DT97">
        <v>1269.7572</v>
      </c>
      <c r="DU97">
        <v>75.565700000000007</v>
      </c>
      <c r="DV97">
        <v>78.106399999999994</v>
      </c>
      <c r="DW97">
        <v>80.043599999999998</v>
      </c>
      <c r="DX97">
        <v>77.447100000000006</v>
      </c>
      <c r="DY97">
        <v>87.560699999999997</v>
      </c>
      <c r="DZ97">
        <v>95.27</v>
      </c>
      <c r="EA97">
        <v>51.916400000000003</v>
      </c>
      <c r="EB97">
        <v>32.369199999999999</v>
      </c>
      <c r="EC97">
        <v>22.3474</v>
      </c>
      <c r="ED97">
        <v>16.565200000000001</v>
      </c>
      <c r="EE97">
        <v>12.988200000000001</v>
      </c>
      <c r="EF97">
        <v>10.561500000000001</v>
      </c>
      <c r="EG97">
        <v>8.7622</v>
      </c>
      <c r="EH97">
        <v>7.4115000000000002</v>
      </c>
      <c r="EI97">
        <v>6.7087000000000003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5.4989999999999997E-2</v>
      </c>
      <c r="EY97">
        <v>3.9570000000000001E-2</v>
      </c>
      <c r="EZ97">
        <v>3.8005999999999998E-2</v>
      </c>
      <c r="FA97">
        <v>3.2377000000000003E-2</v>
      </c>
      <c r="FB97">
        <v>3.4040000000000001E-2</v>
      </c>
      <c r="FC97">
        <v>2.2959E-2</v>
      </c>
      <c r="FD97">
        <v>2.1649999999999999E-2</v>
      </c>
      <c r="FE97">
        <v>-2.944E-3</v>
      </c>
      <c r="FF97">
        <v>-9.1090000000000008E-3</v>
      </c>
      <c r="FG97">
        <v>-2.0617E-2</v>
      </c>
      <c r="FH97">
        <v>-1.3136E-2</v>
      </c>
      <c r="FI97">
        <v>-1.7701999999999999E-2</v>
      </c>
      <c r="FJ97">
        <v>-1.0238000000000001E-2</v>
      </c>
      <c r="FK97">
        <v>-5.0299999999999997E-3</v>
      </c>
      <c r="FL97">
        <v>7.5596999999999998E-2</v>
      </c>
      <c r="FM97">
        <v>7.1937000000000001E-2</v>
      </c>
      <c r="FN97">
        <v>7.0443000000000006E-2</v>
      </c>
      <c r="FO97">
        <v>6.7441000000000001E-2</v>
      </c>
      <c r="FP97">
        <v>7.3167999999999997E-2</v>
      </c>
      <c r="FQ97">
        <v>9.7320000000000004E-2</v>
      </c>
      <c r="FR97">
        <v>9.1583999999999999E-2</v>
      </c>
      <c r="FS97">
        <v>-0.33791900000000002</v>
      </c>
      <c r="FT97">
        <v>-0.33246199999999998</v>
      </c>
      <c r="FU97">
        <v>-0.33003300000000002</v>
      </c>
      <c r="FV97">
        <v>-0.32879599999999998</v>
      </c>
      <c r="FW97">
        <v>-0.33455099999999999</v>
      </c>
      <c r="FX97">
        <v>-0.347636</v>
      </c>
      <c r="FY97">
        <v>-0.33788200000000002</v>
      </c>
      <c r="FZ97">
        <v>-1.3242370000000001</v>
      </c>
      <c r="GA97">
        <v>-1.292516</v>
      </c>
      <c r="GB97">
        <v>-1.2794730000000001</v>
      </c>
      <c r="GC97">
        <v>-1.2728999999999999</v>
      </c>
      <c r="GD97">
        <v>-1.30301</v>
      </c>
      <c r="GE97">
        <v>-1.3685179999999999</v>
      </c>
      <c r="GF97">
        <v>-1.3141879999999999</v>
      </c>
      <c r="GG97">
        <v>-0.55956300000000003</v>
      </c>
      <c r="GH97">
        <v>-0.51205000000000001</v>
      </c>
      <c r="GI97">
        <v>-0.49066199999999999</v>
      </c>
      <c r="GJ97">
        <v>-0.48486200000000002</v>
      </c>
      <c r="GK97">
        <v>-0.54112199999999999</v>
      </c>
      <c r="GL97">
        <v>-0.76582399999999995</v>
      </c>
      <c r="GM97">
        <v>-0.66634800000000005</v>
      </c>
      <c r="GN97">
        <v>-0.32233600000000001</v>
      </c>
      <c r="GO97">
        <v>-0.29566799999999999</v>
      </c>
      <c r="GP97">
        <v>-0.28342200000000001</v>
      </c>
      <c r="GQ97">
        <v>-0.27729900000000002</v>
      </c>
      <c r="GR97">
        <v>-0.30663099999999999</v>
      </c>
      <c r="GS97">
        <v>-0.373282</v>
      </c>
      <c r="GT97">
        <v>-0.32543100000000003</v>
      </c>
      <c r="GU97">
        <v>0.40050200000000002</v>
      </c>
      <c r="GV97">
        <v>0.374496</v>
      </c>
      <c r="GW97">
        <v>0.36428199999999999</v>
      </c>
      <c r="GX97">
        <v>0.32056299999999999</v>
      </c>
      <c r="GY97">
        <v>0.564863</v>
      </c>
      <c r="GZ97">
        <v>0.50110399999999999</v>
      </c>
      <c r="HA97">
        <v>0.46962199999999998</v>
      </c>
      <c r="HB97">
        <v>5</v>
      </c>
      <c r="HC97">
        <v>15</v>
      </c>
      <c r="HD97">
        <v>10</v>
      </c>
      <c r="HE97">
        <v>5</v>
      </c>
      <c r="HF97">
        <v>20</v>
      </c>
      <c r="HG97">
        <v>30</v>
      </c>
      <c r="HH97">
        <v>-30</v>
      </c>
      <c r="HI97">
        <v>-2.2894969999999999</v>
      </c>
      <c r="HJ97">
        <v>-2.2564190000000002</v>
      </c>
      <c r="HK97">
        <v>-2.2419129999999998</v>
      </c>
      <c r="HL97">
        <v>-2.2351260000000002</v>
      </c>
      <c r="HM97">
        <v>-2.2703600000000002</v>
      </c>
      <c r="HN97">
        <v>0</v>
      </c>
      <c r="HO97">
        <v>0</v>
      </c>
      <c r="HQ97">
        <v>1407.973</v>
      </c>
      <c r="HR97">
        <v>0</v>
      </c>
      <c r="HT97">
        <v>1414.2469000000001</v>
      </c>
      <c r="HU97">
        <v>0</v>
      </c>
      <c r="HW97">
        <v>736.79300000000001</v>
      </c>
      <c r="HX97">
        <v>0</v>
      </c>
      <c r="HZ97">
        <v>737.01800000000003</v>
      </c>
      <c r="IA97">
        <v>0</v>
      </c>
      <c r="IC97">
        <v>1403.325</v>
      </c>
      <c r="ID97">
        <v>0</v>
      </c>
      <c r="IF97">
        <v>1428.3689999999999</v>
      </c>
      <c r="IG97">
        <v>0</v>
      </c>
      <c r="II97">
        <v>760.10900000000004</v>
      </c>
      <c r="IJ97">
        <v>0</v>
      </c>
      <c r="IL97">
        <v>760.32500000000005</v>
      </c>
      <c r="IM97">
        <v>0</v>
      </c>
      <c r="IO97">
        <v>1400.683</v>
      </c>
      <c r="IP97">
        <v>0</v>
      </c>
      <c r="IR97">
        <v>1422.019</v>
      </c>
      <c r="IS97">
        <v>0</v>
      </c>
      <c r="IU97">
        <v>771.55</v>
      </c>
      <c r="IV97">
        <v>0</v>
      </c>
      <c r="IX97">
        <v>771.36199999999997</v>
      </c>
      <c r="IY97">
        <v>0</v>
      </c>
      <c r="JA97">
        <v>1536.5730000000001</v>
      </c>
      <c r="JB97">
        <v>0</v>
      </c>
      <c r="JD97">
        <v>1536.675</v>
      </c>
      <c r="JE97">
        <v>0</v>
      </c>
      <c r="JG97">
        <v>777.58900000000006</v>
      </c>
      <c r="JH97">
        <v>0</v>
      </c>
      <c r="JJ97">
        <v>777.47799999999995</v>
      </c>
      <c r="JK97">
        <v>0</v>
      </c>
      <c r="JM97">
        <v>1450.5940000000001</v>
      </c>
      <c r="JN97">
        <v>0</v>
      </c>
      <c r="JP97">
        <v>1450.645</v>
      </c>
      <c r="JQ97">
        <v>0</v>
      </c>
      <c r="JS97">
        <v>747.74599999999998</v>
      </c>
      <c r="JT97">
        <v>0</v>
      </c>
      <c r="JV97">
        <v>747.74900000000002</v>
      </c>
      <c r="JW97">
        <v>0</v>
      </c>
      <c r="JY97">
        <v>1494.7139999999999</v>
      </c>
      <c r="JZ97">
        <v>0</v>
      </c>
      <c r="KB97">
        <v>1499.1079999999999</v>
      </c>
      <c r="KC97">
        <v>0</v>
      </c>
      <c r="KE97">
        <v>725.22799999999995</v>
      </c>
      <c r="KF97">
        <v>0.10199999999999999</v>
      </c>
      <c r="KH97">
        <v>725.28099999999995</v>
      </c>
      <c r="KI97">
        <v>0.10199999999999999</v>
      </c>
      <c r="KK97">
        <v>1447.521</v>
      </c>
      <c r="KL97">
        <v>0</v>
      </c>
      <c r="KN97">
        <v>1449.172</v>
      </c>
      <c r="KO97">
        <v>0</v>
      </c>
      <c r="KQ97">
        <v>762.55</v>
      </c>
      <c r="KR97">
        <v>2.5000000000000001E-2</v>
      </c>
      <c r="KT97">
        <v>762.60599999999999</v>
      </c>
      <c r="KU97">
        <v>2.5000000000000001E-2</v>
      </c>
      <c r="KV97">
        <v>154.45169396130001</v>
      </c>
      <c r="KW97">
        <v>136.12484564820002</v>
      </c>
      <c r="KX97">
        <v>122.91246855</v>
      </c>
      <c r="KY97">
        <v>110.4953344</v>
      </c>
      <c r="KZ97">
        <v>116.72020569759999</v>
      </c>
      <c r="LA97">
        <v>142.803202704</v>
      </c>
      <c r="LB97">
        <v>116.2894434048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-35.3198176</v>
      </c>
      <c r="LI97">
        <v>-8.582202800000001</v>
      </c>
      <c r="LJ97">
        <v>-68.921238901999999</v>
      </c>
      <c r="LK97">
        <v>-39.371329876000004</v>
      </c>
      <c r="LL97">
        <v>-22.248755997</v>
      </c>
      <c r="LM97">
        <v>-24.491868899999997</v>
      </c>
      <c r="LN97">
        <v>-21.28857738</v>
      </c>
      <c r="LO97">
        <v>-17.408917477999999</v>
      </c>
      <c r="LP97">
        <v>-21.84180456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-11.447485</v>
      </c>
      <c r="LY97">
        <v>-33.846285000000002</v>
      </c>
      <c r="LZ97">
        <v>-22.419129999999999</v>
      </c>
      <c r="MA97">
        <v>-11.175630000000002</v>
      </c>
      <c r="MB97">
        <v>-45.407200000000003</v>
      </c>
      <c r="MC97">
        <v>0</v>
      </c>
      <c r="MD97">
        <v>0</v>
      </c>
      <c r="ME97">
        <v>-42.283769789100006</v>
      </c>
      <c r="MF97">
        <v>-39.994382119999997</v>
      </c>
      <c r="MG97">
        <v>-39.274352863200001</v>
      </c>
      <c r="MH97">
        <v>-37.551155800200007</v>
      </c>
      <c r="MI97">
        <v>-47.381021105399995</v>
      </c>
      <c r="MJ97">
        <v>-72.960052479999987</v>
      </c>
      <c r="MK97">
        <v>-34.594389307200004</v>
      </c>
      <c r="ML97">
        <v>31.799200270200004</v>
      </c>
      <c r="MM97">
        <v>22.912848652200019</v>
      </c>
      <c r="MN97">
        <v>38.9702296898</v>
      </c>
      <c r="MO97">
        <v>37.276679699799999</v>
      </c>
      <c r="MP97">
        <v>2.6434072122000032</v>
      </c>
      <c r="MQ97">
        <v>17.114415146000013</v>
      </c>
      <c r="MR97">
        <v>51.271046737599988</v>
      </c>
    </row>
    <row r="98" spans="1:356" x14ac:dyDescent="0.25">
      <c r="A98">
        <v>316</v>
      </c>
      <c r="B98" t="s">
        <v>481</v>
      </c>
      <c r="C98" s="3">
        <v>42869.941620370373</v>
      </c>
      <c r="D98">
        <v>54.523000000000003</v>
      </c>
      <c r="E98">
        <v>54.635000000000005</v>
      </c>
      <c r="F98">
        <v>56</v>
      </c>
      <c r="G98">
        <v>65</v>
      </c>
      <c r="H98">
        <v>1.4372</v>
      </c>
      <c r="I98">
        <v>336.95609999999999</v>
      </c>
      <c r="J98">
        <v>24532</v>
      </c>
      <c r="K98">
        <v>30</v>
      </c>
      <c r="L98">
        <v>239962</v>
      </c>
      <c r="M98">
        <v>239921</v>
      </c>
      <c r="N98">
        <v>139105</v>
      </c>
      <c r="O98">
        <v>139113</v>
      </c>
      <c r="P98">
        <v>139345</v>
      </c>
      <c r="Q98">
        <v>139352</v>
      </c>
      <c r="R98">
        <v>221085</v>
      </c>
      <c r="S98">
        <v>221093</v>
      </c>
      <c r="T98">
        <v>220848</v>
      </c>
      <c r="U98">
        <v>220855</v>
      </c>
      <c r="V98">
        <v>215384</v>
      </c>
      <c r="W98">
        <v>215319</v>
      </c>
      <c r="X98">
        <v>215905</v>
      </c>
      <c r="Y98">
        <v>215749</v>
      </c>
      <c r="Z98">
        <v>294140</v>
      </c>
      <c r="AA98">
        <v>294132</v>
      </c>
      <c r="AB98">
        <v>1382.78</v>
      </c>
      <c r="AC98">
        <v>40362.792999999998</v>
      </c>
      <c r="AD98">
        <v>6</v>
      </c>
      <c r="AE98">
        <v>155.85900000000001</v>
      </c>
      <c r="AF98">
        <v>155.85900000000001</v>
      </c>
      <c r="AG98">
        <v>155.85900000000001</v>
      </c>
      <c r="AH98">
        <v>155.85900000000001</v>
      </c>
      <c r="AI98">
        <v>155.85900000000001</v>
      </c>
      <c r="AJ98">
        <v>25.130199999999999</v>
      </c>
      <c r="AK98">
        <v>25.130199999999999</v>
      </c>
      <c r="AL98">
        <v>1191.6016</v>
      </c>
      <c r="AM98">
        <v>1110.9606000000001</v>
      </c>
      <c r="AN98">
        <v>1063.1666</v>
      </c>
      <c r="AO98">
        <v>854.88440000000003</v>
      </c>
      <c r="AP98">
        <v>1051.7827</v>
      </c>
      <c r="AQ98">
        <v>988.85329999999999</v>
      </c>
      <c r="AR98">
        <v>964.58309999999994</v>
      </c>
      <c r="AS98">
        <v>943.65769999999998</v>
      </c>
      <c r="AT98">
        <v>922.46709999999996</v>
      </c>
      <c r="AU98">
        <v>903.95950000000005</v>
      </c>
      <c r="AV98">
        <v>885.97270000000003</v>
      </c>
      <c r="AW98">
        <v>866.32560000000001</v>
      </c>
      <c r="AX98">
        <v>15.6</v>
      </c>
      <c r="AY98">
        <v>23.4</v>
      </c>
      <c r="AZ98">
        <v>32.358400000000003</v>
      </c>
      <c r="BA98">
        <v>22.209</v>
      </c>
      <c r="BB98">
        <v>16.482900000000001</v>
      </c>
      <c r="BC98">
        <v>12.942600000000001</v>
      </c>
      <c r="BD98">
        <v>10.5487</v>
      </c>
      <c r="BE98">
        <v>8.8290000000000006</v>
      </c>
      <c r="BF98">
        <v>7.4736000000000002</v>
      </c>
      <c r="BG98">
        <v>6.7117000000000004</v>
      </c>
      <c r="BH98">
        <v>6.7077</v>
      </c>
      <c r="BI98">
        <v>74.069999999999993</v>
      </c>
      <c r="BJ98">
        <v>109.94</v>
      </c>
      <c r="BK98">
        <v>103.03</v>
      </c>
      <c r="BL98">
        <v>147.75</v>
      </c>
      <c r="BM98">
        <v>132.34</v>
      </c>
      <c r="BN98">
        <v>190.16</v>
      </c>
      <c r="BO98">
        <v>161.91999999999999</v>
      </c>
      <c r="BP98">
        <v>234.9</v>
      </c>
      <c r="BQ98">
        <v>195.51</v>
      </c>
      <c r="BR98">
        <v>283.77</v>
      </c>
      <c r="BS98">
        <v>228.21</v>
      </c>
      <c r="BT98">
        <v>335.2</v>
      </c>
      <c r="BU98">
        <v>258.35000000000002</v>
      </c>
      <c r="BV98">
        <v>376.28</v>
      </c>
      <c r="BW98">
        <v>49.5</v>
      </c>
      <c r="BX98">
        <v>44.3</v>
      </c>
      <c r="BY98">
        <v>40.452300000000001</v>
      </c>
      <c r="BZ98">
        <v>1.64</v>
      </c>
      <c r="CA98">
        <v>2.5445000000000002</v>
      </c>
      <c r="CB98">
        <v>2.7652999999999999</v>
      </c>
      <c r="CC98">
        <v>-0.83069999999999999</v>
      </c>
      <c r="CD98">
        <v>2.5445000000000002</v>
      </c>
      <c r="CE98">
        <v>1107393</v>
      </c>
      <c r="CF98">
        <v>1</v>
      </c>
      <c r="CI98">
        <v>3.2757000000000001</v>
      </c>
      <c r="CJ98">
        <v>6.0471000000000004</v>
      </c>
      <c r="CK98">
        <v>7.8193000000000001</v>
      </c>
      <c r="CL98">
        <v>10.165699999999999</v>
      </c>
      <c r="CM98">
        <v>11.640700000000001</v>
      </c>
      <c r="CN98">
        <v>15.118600000000001</v>
      </c>
      <c r="CO98">
        <v>3.5</v>
      </c>
      <c r="CP98">
        <v>6.2262000000000004</v>
      </c>
      <c r="CQ98">
        <v>7.9337999999999997</v>
      </c>
      <c r="CR98">
        <v>11.132300000000001</v>
      </c>
      <c r="CS98">
        <v>12.2508</v>
      </c>
      <c r="CT98">
        <v>15.3969</v>
      </c>
      <c r="CU98">
        <v>24.9376</v>
      </c>
      <c r="CV98">
        <v>24.9345</v>
      </c>
      <c r="CW98">
        <v>25.058299999999999</v>
      </c>
      <c r="CX98">
        <v>24.878399999999999</v>
      </c>
      <c r="CY98">
        <v>24.847000000000001</v>
      </c>
      <c r="CZ98">
        <v>24.956600000000002</v>
      </c>
      <c r="DB98">
        <v>20381</v>
      </c>
      <c r="DC98">
        <v>537</v>
      </c>
      <c r="DD98">
        <v>7</v>
      </c>
      <c r="DF98" t="s">
        <v>569</v>
      </c>
      <c r="DG98">
        <v>660</v>
      </c>
      <c r="DH98">
        <v>1387</v>
      </c>
      <c r="DI98">
        <v>12</v>
      </c>
      <c r="DJ98">
        <v>7</v>
      </c>
      <c r="DK98">
        <v>40</v>
      </c>
      <c r="DL98">
        <v>44.666663999999997</v>
      </c>
      <c r="DM98">
        <v>1.64</v>
      </c>
      <c r="DN98">
        <v>2060.1999999999998</v>
      </c>
      <c r="DO98">
        <v>1887.5358000000001</v>
      </c>
      <c r="DP98">
        <v>1732.5215000000001</v>
      </c>
      <c r="DQ98">
        <v>1616.6143</v>
      </c>
      <c r="DR98">
        <v>1537.8071</v>
      </c>
      <c r="DS98">
        <v>1457.6857</v>
      </c>
      <c r="DT98">
        <v>1353.6857</v>
      </c>
      <c r="DU98">
        <v>77.782899999999998</v>
      </c>
      <c r="DV98">
        <v>79.670699999999997</v>
      </c>
      <c r="DW98">
        <v>78.326400000000007</v>
      </c>
      <c r="DX98">
        <v>76.1571</v>
      </c>
      <c r="DY98">
        <v>83.314300000000003</v>
      </c>
      <c r="DZ98">
        <v>92.197100000000006</v>
      </c>
      <c r="EA98">
        <v>51.015000000000001</v>
      </c>
      <c r="EB98">
        <v>32.358400000000003</v>
      </c>
      <c r="EC98">
        <v>22.209</v>
      </c>
      <c r="ED98">
        <v>16.482900000000001</v>
      </c>
      <c r="EE98">
        <v>12.942600000000001</v>
      </c>
      <c r="EF98">
        <v>10.5487</v>
      </c>
      <c r="EG98">
        <v>8.8290000000000006</v>
      </c>
      <c r="EH98">
        <v>7.4736000000000002</v>
      </c>
      <c r="EI98">
        <v>6.7117000000000004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5.5628999999999998E-2</v>
      </c>
      <c r="EY98">
        <v>3.9863999999999997E-2</v>
      </c>
      <c r="EZ98">
        <v>3.8591E-2</v>
      </c>
      <c r="FA98">
        <v>3.2622999999999999E-2</v>
      </c>
      <c r="FB98">
        <v>3.4320000000000003E-2</v>
      </c>
      <c r="FC98">
        <v>2.3317000000000001E-2</v>
      </c>
      <c r="FD98">
        <v>2.1995000000000001E-2</v>
      </c>
      <c r="FE98">
        <v>-2.944E-3</v>
      </c>
      <c r="FF98">
        <v>-9.1090000000000008E-3</v>
      </c>
      <c r="FG98">
        <v>-2.0618999999999998E-2</v>
      </c>
      <c r="FH98">
        <v>-1.3136999999999999E-2</v>
      </c>
      <c r="FI98">
        <v>-1.7704999999999999E-2</v>
      </c>
      <c r="FJ98">
        <v>-1.1067E-2</v>
      </c>
      <c r="FK98">
        <v>-5.476E-3</v>
      </c>
      <c r="FL98">
        <v>7.5574000000000002E-2</v>
      </c>
      <c r="FM98">
        <v>7.1917999999999996E-2</v>
      </c>
      <c r="FN98">
        <v>7.0426000000000002E-2</v>
      </c>
      <c r="FO98">
        <v>6.7426E-2</v>
      </c>
      <c r="FP98">
        <v>7.3154999999999998E-2</v>
      </c>
      <c r="FQ98">
        <v>9.7293000000000004E-2</v>
      </c>
      <c r="FR98">
        <v>9.1516E-2</v>
      </c>
      <c r="FS98">
        <v>-0.33807799999999999</v>
      </c>
      <c r="FT98">
        <v>-0.33258700000000002</v>
      </c>
      <c r="FU98">
        <v>-0.33011099999999999</v>
      </c>
      <c r="FV98">
        <v>-0.32885399999999998</v>
      </c>
      <c r="FW98">
        <v>-0.33456999999999998</v>
      </c>
      <c r="FX98">
        <v>-0.34746199999999999</v>
      </c>
      <c r="FY98">
        <v>-0.33801500000000001</v>
      </c>
      <c r="FZ98">
        <v>-1.324117</v>
      </c>
      <c r="GA98">
        <v>-1.2923739999999999</v>
      </c>
      <c r="GB98">
        <v>-1.278934</v>
      </c>
      <c r="GC98">
        <v>-1.2723040000000001</v>
      </c>
      <c r="GD98">
        <v>-1.302127</v>
      </c>
      <c r="GE98">
        <v>-1.362368</v>
      </c>
      <c r="GF98">
        <v>-1.309412</v>
      </c>
      <c r="GG98">
        <v>-0.55985200000000002</v>
      </c>
      <c r="GH98">
        <v>-0.51244000000000001</v>
      </c>
      <c r="GI98">
        <v>-0.49112499999999998</v>
      </c>
      <c r="GJ98">
        <v>-0.48538399999999998</v>
      </c>
      <c r="GK98">
        <v>-0.54181100000000004</v>
      </c>
      <c r="GL98">
        <v>-0.76633399999999996</v>
      </c>
      <c r="GM98">
        <v>-0.665578</v>
      </c>
      <c r="GN98">
        <v>-0.32220900000000002</v>
      </c>
      <c r="GO98">
        <v>-0.29533799999999999</v>
      </c>
      <c r="GP98">
        <v>-0.28295100000000001</v>
      </c>
      <c r="GQ98">
        <v>-0.276729</v>
      </c>
      <c r="GR98">
        <v>-0.30581999999999998</v>
      </c>
      <c r="GS98">
        <v>-0.37298300000000001</v>
      </c>
      <c r="GT98">
        <v>-0.326797</v>
      </c>
      <c r="GU98">
        <v>0.40024300000000002</v>
      </c>
      <c r="GV98">
        <v>0.37418800000000002</v>
      </c>
      <c r="GW98">
        <v>0.36382799999999998</v>
      </c>
      <c r="GX98">
        <v>0.32076500000000002</v>
      </c>
      <c r="GY98">
        <v>0.56506800000000001</v>
      </c>
      <c r="GZ98">
        <v>0.50147600000000003</v>
      </c>
      <c r="HA98">
        <v>0.46960200000000002</v>
      </c>
      <c r="HB98">
        <v>5</v>
      </c>
      <c r="HC98">
        <v>15</v>
      </c>
      <c r="HD98">
        <v>10</v>
      </c>
      <c r="HE98">
        <v>5</v>
      </c>
      <c r="HF98">
        <v>20</v>
      </c>
      <c r="HG98">
        <v>40</v>
      </c>
      <c r="HH98">
        <v>-40</v>
      </c>
      <c r="HI98">
        <v>-2.2895080000000001</v>
      </c>
      <c r="HJ98">
        <v>-2.2564280000000001</v>
      </c>
      <c r="HK98">
        <v>-2.2419210000000001</v>
      </c>
      <c r="HL98">
        <v>-2.2351350000000001</v>
      </c>
      <c r="HM98">
        <v>-2.2703929999999999</v>
      </c>
      <c r="HN98">
        <v>0</v>
      </c>
      <c r="HO98">
        <v>0</v>
      </c>
      <c r="HQ98">
        <v>1407.973</v>
      </c>
      <c r="HR98">
        <v>0</v>
      </c>
      <c r="HT98">
        <v>1414.2469000000001</v>
      </c>
      <c r="HU98">
        <v>0</v>
      </c>
      <c r="HW98">
        <v>736.79300000000001</v>
      </c>
      <c r="HX98">
        <v>0</v>
      </c>
      <c r="HZ98">
        <v>737.01800000000003</v>
      </c>
      <c r="IA98">
        <v>0</v>
      </c>
      <c r="IC98">
        <v>1403.325</v>
      </c>
      <c r="ID98">
        <v>0</v>
      </c>
      <c r="IF98">
        <v>1428.3689999999999</v>
      </c>
      <c r="IG98">
        <v>0</v>
      </c>
      <c r="II98">
        <v>760.10900000000004</v>
      </c>
      <c r="IJ98">
        <v>0</v>
      </c>
      <c r="IL98">
        <v>760.32500000000005</v>
      </c>
      <c r="IM98">
        <v>0</v>
      </c>
      <c r="IO98">
        <v>1400.683</v>
      </c>
      <c r="IP98">
        <v>0</v>
      </c>
      <c r="IR98">
        <v>1422.019</v>
      </c>
      <c r="IS98">
        <v>0</v>
      </c>
      <c r="IU98">
        <v>771.55</v>
      </c>
      <c r="IV98">
        <v>0</v>
      </c>
      <c r="IX98">
        <v>771.36199999999997</v>
      </c>
      <c r="IY98">
        <v>0</v>
      </c>
      <c r="JA98">
        <v>1536.5730000000001</v>
      </c>
      <c r="JB98">
        <v>0</v>
      </c>
      <c r="JD98">
        <v>1536.675</v>
      </c>
      <c r="JE98">
        <v>0</v>
      </c>
      <c r="JG98">
        <v>777.58900000000006</v>
      </c>
      <c r="JH98">
        <v>0</v>
      </c>
      <c r="JJ98">
        <v>777.47799999999995</v>
      </c>
      <c r="JK98">
        <v>0</v>
      </c>
      <c r="JM98">
        <v>1450.5940000000001</v>
      </c>
      <c r="JN98">
        <v>0</v>
      </c>
      <c r="JP98">
        <v>1450.645</v>
      </c>
      <c r="JQ98">
        <v>0</v>
      </c>
      <c r="JS98">
        <v>747.74599999999998</v>
      </c>
      <c r="JT98">
        <v>0</v>
      </c>
      <c r="JV98">
        <v>747.74900000000002</v>
      </c>
      <c r="JW98">
        <v>0</v>
      </c>
      <c r="JY98">
        <v>1494.7139999999999</v>
      </c>
      <c r="JZ98">
        <v>0</v>
      </c>
      <c r="KB98">
        <v>1499.1079999999999</v>
      </c>
      <c r="KC98">
        <v>0</v>
      </c>
      <c r="KE98">
        <v>725.22799999999995</v>
      </c>
      <c r="KF98">
        <v>0.10199999999999999</v>
      </c>
      <c r="KH98">
        <v>725.28099999999995</v>
      </c>
      <c r="KI98">
        <v>0.10199999999999999</v>
      </c>
      <c r="KK98">
        <v>1447.521</v>
      </c>
      <c r="KL98">
        <v>0</v>
      </c>
      <c r="KN98">
        <v>1449.172</v>
      </c>
      <c r="KO98">
        <v>0</v>
      </c>
      <c r="KQ98">
        <v>762.55</v>
      </c>
      <c r="KR98">
        <v>2.5000000000000001E-2</v>
      </c>
      <c r="KT98">
        <v>762.60599999999999</v>
      </c>
      <c r="KU98">
        <v>2.5000000000000001E-2</v>
      </c>
      <c r="KV98">
        <v>155.69755479999998</v>
      </c>
      <c r="KW98">
        <v>135.74779966439999</v>
      </c>
      <c r="KX98">
        <v>122.01455915900002</v>
      </c>
      <c r="KY98">
        <v>109.00183579179999</v>
      </c>
      <c r="KZ98">
        <v>112.4982784005</v>
      </c>
      <c r="LA98">
        <v>141.82261481009999</v>
      </c>
      <c r="LB98">
        <v>123.8839005212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-35.302139199999999</v>
      </c>
      <c r="LI98">
        <v>-8.5855809999999995</v>
      </c>
      <c r="LJ98">
        <v>-69.76110414499999</v>
      </c>
      <c r="LK98">
        <v>-39.746962369999999</v>
      </c>
      <c r="LL98">
        <v>-22.985001848000003</v>
      </c>
      <c r="LM98">
        <v>-24.792115744000004</v>
      </c>
      <c r="LN98">
        <v>-21.634840105000009</v>
      </c>
      <c r="LO98">
        <v>-16.689008000000001</v>
      </c>
      <c r="LP98">
        <v>-21.630176828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-11.44754</v>
      </c>
      <c r="LY98">
        <v>-33.846420000000002</v>
      </c>
      <c r="LZ98">
        <v>-22.41921</v>
      </c>
      <c r="MA98">
        <v>-11.175675</v>
      </c>
      <c r="MB98">
        <v>-45.407859999999999</v>
      </c>
      <c r="MC98">
        <v>0</v>
      </c>
      <c r="MD98">
        <v>0</v>
      </c>
      <c r="ME98">
        <v>-43.546912130800003</v>
      </c>
      <c r="MF98">
        <v>-40.826453508</v>
      </c>
      <c r="MG98">
        <v>-38.4680532</v>
      </c>
      <c r="MH98">
        <v>-36.965437826399999</v>
      </c>
      <c r="MI98">
        <v>-45.140604197300007</v>
      </c>
      <c r="MJ98">
        <v>-70.6537724314</v>
      </c>
      <c r="MK98">
        <v>-33.954461670000001</v>
      </c>
      <c r="ML98">
        <v>30.941998524199981</v>
      </c>
      <c r="MM98">
        <v>21.327963786399984</v>
      </c>
      <c r="MN98">
        <v>38.142294111000027</v>
      </c>
      <c r="MO98">
        <v>36.068607221399994</v>
      </c>
      <c r="MP98">
        <v>0.31497409819998268</v>
      </c>
      <c r="MQ98">
        <v>19.177695178699992</v>
      </c>
      <c r="MR98">
        <v>59.713681023199996</v>
      </c>
    </row>
    <row r="99" spans="1:356" x14ac:dyDescent="0.25">
      <c r="A99">
        <v>316</v>
      </c>
      <c r="B99" t="s">
        <v>482</v>
      </c>
      <c r="C99" s="3">
        <v>42869.942928240744</v>
      </c>
      <c r="D99">
        <v>54.792999999999999</v>
      </c>
      <c r="E99">
        <v>54.858900000000006</v>
      </c>
      <c r="F99">
        <v>47</v>
      </c>
      <c r="G99">
        <v>64</v>
      </c>
      <c r="H99">
        <v>1.4372</v>
      </c>
      <c r="I99">
        <v>336.36669999999998</v>
      </c>
      <c r="J99">
        <v>24477</v>
      </c>
      <c r="K99">
        <v>30</v>
      </c>
      <c r="L99">
        <v>239962</v>
      </c>
      <c r="M99">
        <v>239921</v>
      </c>
      <c r="N99">
        <v>139105</v>
      </c>
      <c r="O99">
        <v>139113</v>
      </c>
      <c r="P99">
        <v>139345</v>
      </c>
      <c r="Q99">
        <v>139352</v>
      </c>
      <c r="R99">
        <v>221085</v>
      </c>
      <c r="S99">
        <v>221093</v>
      </c>
      <c r="T99">
        <v>220848</v>
      </c>
      <c r="U99">
        <v>220855</v>
      </c>
      <c r="V99">
        <v>215384</v>
      </c>
      <c r="W99">
        <v>215319</v>
      </c>
      <c r="X99">
        <v>215905</v>
      </c>
      <c r="Y99">
        <v>215749</v>
      </c>
      <c r="Z99">
        <v>294140</v>
      </c>
      <c r="AA99">
        <v>294132</v>
      </c>
      <c r="AB99">
        <v>1382.78</v>
      </c>
      <c r="AC99">
        <v>40362.792999999998</v>
      </c>
      <c r="AD99">
        <v>6</v>
      </c>
      <c r="AE99">
        <v>156.1172</v>
      </c>
      <c r="AF99">
        <v>156.1172</v>
      </c>
      <c r="AG99">
        <v>156.1172</v>
      </c>
      <c r="AH99">
        <v>156.1172</v>
      </c>
      <c r="AI99">
        <v>156.1172</v>
      </c>
      <c r="AJ99">
        <v>25.388400000000001</v>
      </c>
      <c r="AK99">
        <v>25.388400000000001</v>
      </c>
      <c r="AL99">
        <v>1183.3984</v>
      </c>
      <c r="AM99">
        <v>1106.1744000000001</v>
      </c>
      <c r="AN99">
        <v>1048.8334</v>
      </c>
      <c r="AO99">
        <v>853.83330000000001</v>
      </c>
      <c r="AP99">
        <v>1049.6061999999999</v>
      </c>
      <c r="AQ99">
        <v>987.12419999999997</v>
      </c>
      <c r="AR99">
        <v>962.96109999999999</v>
      </c>
      <c r="AS99">
        <v>942.10519999999997</v>
      </c>
      <c r="AT99">
        <v>920.98310000000004</v>
      </c>
      <c r="AU99">
        <v>902.40809999999999</v>
      </c>
      <c r="AV99">
        <v>884.23839999999996</v>
      </c>
      <c r="AW99">
        <v>864.40409999999997</v>
      </c>
      <c r="AX99">
        <v>16</v>
      </c>
      <c r="AY99">
        <v>23.4</v>
      </c>
      <c r="AZ99">
        <v>32.381799999999998</v>
      </c>
      <c r="BA99">
        <v>22.277000000000001</v>
      </c>
      <c r="BB99">
        <v>16.514199999999999</v>
      </c>
      <c r="BC99">
        <v>12.959</v>
      </c>
      <c r="BD99">
        <v>10.538600000000001</v>
      </c>
      <c r="BE99">
        <v>8.7866</v>
      </c>
      <c r="BF99">
        <v>7.4626999999999999</v>
      </c>
      <c r="BG99">
        <v>6.7134999999999998</v>
      </c>
      <c r="BH99">
        <v>6.7069999999999999</v>
      </c>
      <c r="BI99">
        <v>74.42</v>
      </c>
      <c r="BJ99">
        <v>111.4</v>
      </c>
      <c r="BK99">
        <v>103.38</v>
      </c>
      <c r="BL99">
        <v>148.82</v>
      </c>
      <c r="BM99">
        <v>133.01</v>
      </c>
      <c r="BN99">
        <v>191.94</v>
      </c>
      <c r="BO99">
        <v>162.47999999999999</v>
      </c>
      <c r="BP99">
        <v>237.84</v>
      </c>
      <c r="BQ99">
        <v>196.22</v>
      </c>
      <c r="BR99">
        <v>288.48</v>
      </c>
      <c r="BS99">
        <v>229.84</v>
      </c>
      <c r="BT99">
        <v>339.12</v>
      </c>
      <c r="BU99">
        <v>260.02999999999997</v>
      </c>
      <c r="BV99">
        <v>379.58</v>
      </c>
      <c r="BW99">
        <v>49.9</v>
      </c>
      <c r="BX99">
        <v>44.2</v>
      </c>
      <c r="BY99">
        <v>39.611499999999999</v>
      </c>
      <c r="BZ99">
        <v>0.96</v>
      </c>
      <c r="CA99">
        <v>1.6144000000000001</v>
      </c>
      <c r="CB99">
        <v>1.8102</v>
      </c>
      <c r="CC99">
        <v>-0.92490000000000006</v>
      </c>
      <c r="CD99">
        <v>1.6144000000000001</v>
      </c>
      <c r="CE99">
        <v>1107393</v>
      </c>
      <c r="CF99">
        <v>2</v>
      </c>
      <c r="CI99">
        <v>3.2913999999999999</v>
      </c>
      <c r="CJ99">
        <v>6.0842999999999998</v>
      </c>
      <c r="CK99">
        <v>7.7236000000000002</v>
      </c>
      <c r="CL99">
        <v>10.164300000000001</v>
      </c>
      <c r="CM99">
        <v>11.6564</v>
      </c>
      <c r="CN99">
        <v>15.254300000000001</v>
      </c>
      <c r="CO99">
        <v>3.3803000000000001</v>
      </c>
      <c r="CP99">
        <v>6.3288000000000002</v>
      </c>
      <c r="CQ99">
        <v>8.3181999999999992</v>
      </c>
      <c r="CR99">
        <v>10.806100000000001</v>
      </c>
      <c r="CS99">
        <v>11.8652</v>
      </c>
      <c r="CT99">
        <v>16.0227</v>
      </c>
      <c r="CU99">
        <v>24.9544</v>
      </c>
      <c r="CV99">
        <v>24.9115</v>
      </c>
      <c r="CW99">
        <v>25.040900000000001</v>
      </c>
      <c r="CX99">
        <v>25.098099999999999</v>
      </c>
      <c r="CY99">
        <v>25.014299999999999</v>
      </c>
      <c r="CZ99">
        <v>24.8794</v>
      </c>
      <c r="DB99">
        <v>20381</v>
      </c>
      <c r="DC99">
        <v>537</v>
      </c>
      <c r="DD99">
        <v>8</v>
      </c>
      <c r="DF99" t="s">
        <v>569</v>
      </c>
      <c r="DG99">
        <v>660</v>
      </c>
      <c r="DH99">
        <v>1387</v>
      </c>
      <c r="DI99">
        <v>12</v>
      </c>
      <c r="DJ99">
        <v>7</v>
      </c>
      <c r="DK99">
        <v>40</v>
      </c>
      <c r="DL99">
        <v>36.5</v>
      </c>
      <c r="DM99">
        <v>0.96</v>
      </c>
      <c r="DN99">
        <v>2070.6356999999998</v>
      </c>
      <c r="DO99">
        <v>1916.2572</v>
      </c>
      <c r="DP99">
        <v>1756.4142999999999</v>
      </c>
      <c r="DQ99">
        <v>1647.4357</v>
      </c>
      <c r="DR99">
        <v>1587.4213999999999</v>
      </c>
      <c r="DS99">
        <v>1454.3286000000001</v>
      </c>
      <c r="DT99">
        <v>1346.6642999999999</v>
      </c>
      <c r="DU99">
        <v>84.096400000000003</v>
      </c>
      <c r="DV99">
        <v>88.420699999999997</v>
      </c>
      <c r="DW99">
        <v>91.931399999999996</v>
      </c>
      <c r="DX99">
        <v>87.62</v>
      </c>
      <c r="DY99">
        <v>89.080699999999993</v>
      </c>
      <c r="DZ99">
        <v>95.072100000000006</v>
      </c>
      <c r="EA99">
        <v>53.041400000000003</v>
      </c>
      <c r="EB99">
        <v>32.381799999999998</v>
      </c>
      <c r="EC99">
        <v>22.277000000000001</v>
      </c>
      <c r="ED99">
        <v>16.514199999999999</v>
      </c>
      <c r="EE99">
        <v>12.959</v>
      </c>
      <c r="EF99">
        <v>10.538600000000001</v>
      </c>
      <c r="EG99">
        <v>8.7866</v>
      </c>
      <c r="EH99">
        <v>7.4626999999999999</v>
      </c>
      <c r="EI99">
        <v>6.7134999999999998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5.6226999999999999E-2</v>
      </c>
      <c r="EY99">
        <v>3.9983999999999999E-2</v>
      </c>
      <c r="EZ99">
        <v>3.8924E-2</v>
      </c>
      <c r="FA99">
        <v>3.2793000000000003E-2</v>
      </c>
      <c r="FB99">
        <v>3.4526000000000001E-2</v>
      </c>
      <c r="FC99">
        <v>2.3290000000000002E-2</v>
      </c>
      <c r="FD99">
        <v>2.2013999999999999E-2</v>
      </c>
      <c r="FE99">
        <v>-2.944E-3</v>
      </c>
      <c r="FF99">
        <v>-9.11E-3</v>
      </c>
      <c r="FG99">
        <v>-2.0622000000000001E-2</v>
      </c>
      <c r="FH99">
        <v>-1.3138E-2</v>
      </c>
      <c r="FI99">
        <v>-1.7708999999999999E-2</v>
      </c>
      <c r="FJ99">
        <v>-1.0279999999999999E-2</v>
      </c>
      <c r="FK99">
        <v>-5.0270000000000002E-3</v>
      </c>
      <c r="FL99">
        <v>7.5601000000000002E-2</v>
      </c>
      <c r="FM99">
        <v>7.1942000000000006E-2</v>
      </c>
      <c r="FN99">
        <v>7.0448999999999998E-2</v>
      </c>
      <c r="FO99">
        <v>6.7446999999999993E-2</v>
      </c>
      <c r="FP99">
        <v>7.3177000000000006E-2</v>
      </c>
      <c r="FQ99">
        <v>9.7334000000000004E-2</v>
      </c>
      <c r="FR99">
        <v>9.1551999999999994E-2</v>
      </c>
      <c r="FS99">
        <v>-0.33792</v>
      </c>
      <c r="FT99">
        <v>-0.33245200000000003</v>
      </c>
      <c r="FU99">
        <v>-0.33</v>
      </c>
      <c r="FV99">
        <v>-0.32876699999999998</v>
      </c>
      <c r="FW99">
        <v>-0.33447300000000002</v>
      </c>
      <c r="FX99">
        <v>-0.34755200000000003</v>
      </c>
      <c r="FY99">
        <v>-0.33818700000000002</v>
      </c>
      <c r="FZ99">
        <v>-1.324576</v>
      </c>
      <c r="GA99">
        <v>-1.2927850000000001</v>
      </c>
      <c r="GB99">
        <v>-1.2796129999999999</v>
      </c>
      <c r="GC99">
        <v>-1.273109</v>
      </c>
      <c r="GD99">
        <v>-1.302908</v>
      </c>
      <c r="GE99">
        <v>-1.3683989999999999</v>
      </c>
      <c r="GF99">
        <v>-1.3165629999999999</v>
      </c>
      <c r="GG99">
        <v>-0.55930100000000005</v>
      </c>
      <c r="GH99">
        <v>-0.51184300000000005</v>
      </c>
      <c r="GI99">
        <v>-0.49052699999999999</v>
      </c>
      <c r="GJ99">
        <v>-0.48472999999999999</v>
      </c>
      <c r="GK99">
        <v>-0.54110499999999995</v>
      </c>
      <c r="GL99">
        <v>-0.76580599999999999</v>
      </c>
      <c r="GM99">
        <v>-0.66505700000000001</v>
      </c>
      <c r="GN99">
        <v>-0.32265500000000003</v>
      </c>
      <c r="GO99">
        <v>-0.295908</v>
      </c>
      <c r="GP99">
        <v>-0.28354499999999999</v>
      </c>
      <c r="GQ99">
        <v>-0.27741900000000003</v>
      </c>
      <c r="GR99">
        <v>-0.30654399999999998</v>
      </c>
      <c r="GS99">
        <v>-0.37317400000000001</v>
      </c>
      <c r="GT99">
        <v>-0.32705000000000001</v>
      </c>
      <c r="GU99">
        <v>0.40030399999999999</v>
      </c>
      <c r="GV99">
        <v>0.37431999999999999</v>
      </c>
      <c r="GW99">
        <v>0.36408400000000002</v>
      </c>
      <c r="GX99">
        <v>0.32066800000000001</v>
      </c>
      <c r="GY99">
        <v>0.56500700000000004</v>
      </c>
      <c r="GZ99">
        <v>0.50120399999999998</v>
      </c>
      <c r="HA99">
        <v>0.46956599999999998</v>
      </c>
      <c r="HB99">
        <v>5</v>
      </c>
      <c r="HC99">
        <v>15</v>
      </c>
      <c r="HD99">
        <v>10</v>
      </c>
      <c r="HE99">
        <v>5</v>
      </c>
      <c r="HF99">
        <v>20</v>
      </c>
      <c r="HG99">
        <v>30</v>
      </c>
      <c r="HH99">
        <v>-30</v>
      </c>
      <c r="HI99">
        <v>-2.289568</v>
      </c>
      <c r="HJ99">
        <v>-2.2564739999999999</v>
      </c>
      <c r="HK99">
        <v>-2.241965</v>
      </c>
      <c r="HL99">
        <v>-2.2351830000000001</v>
      </c>
      <c r="HM99">
        <v>-2.270445</v>
      </c>
      <c r="HN99">
        <v>0</v>
      </c>
      <c r="HO99">
        <v>0</v>
      </c>
      <c r="HQ99">
        <v>1407.973</v>
      </c>
      <c r="HR99">
        <v>0</v>
      </c>
      <c r="HT99">
        <v>1414.2469000000001</v>
      </c>
      <c r="HU99">
        <v>0</v>
      </c>
      <c r="HW99">
        <v>736.79300000000001</v>
      </c>
      <c r="HX99">
        <v>0</v>
      </c>
      <c r="HZ99">
        <v>737.01800000000003</v>
      </c>
      <c r="IA99">
        <v>0</v>
      </c>
      <c r="IC99">
        <v>1403.325</v>
      </c>
      <c r="ID99">
        <v>0</v>
      </c>
      <c r="IF99">
        <v>1428.3689999999999</v>
      </c>
      <c r="IG99">
        <v>0</v>
      </c>
      <c r="II99">
        <v>760.10900000000004</v>
      </c>
      <c r="IJ99">
        <v>0</v>
      </c>
      <c r="IL99">
        <v>760.32500000000005</v>
      </c>
      <c r="IM99">
        <v>0</v>
      </c>
      <c r="IO99">
        <v>1400.683</v>
      </c>
      <c r="IP99">
        <v>0</v>
      </c>
      <c r="IR99">
        <v>1422.019</v>
      </c>
      <c r="IS99">
        <v>0</v>
      </c>
      <c r="IU99">
        <v>771.55</v>
      </c>
      <c r="IV99">
        <v>0</v>
      </c>
      <c r="IX99">
        <v>771.36199999999997</v>
      </c>
      <c r="IY99">
        <v>0</v>
      </c>
      <c r="JA99">
        <v>1536.5730000000001</v>
      </c>
      <c r="JB99">
        <v>0</v>
      </c>
      <c r="JD99">
        <v>1536.675</v>
      </c>
      <c r="JE99">
        <v>0</v>
      </c>
      <c r="JG99">
        <v>777.58900000000006</v>
      </c>
      <c r="JH99">
        <v>0</v>
      </c>
      <c r="JJ99">
        <v>777.47799999999995</v>
      </c>
      <c r="JK99">
        <v>0</v>
      </c>
      <c r="JM99">
        <v>1450.5940000000001</v>
      </c>
      <c r="JN99">
        <v>0</v>
      </c>
      <c r="JP99">
        <v>1450.645</v>
      </c>
      <c r="JQ99">
        <v>0</v>
      </c>
      <c r="JS99">
        <v>747.74599999999998</v>
      </c>
      <c r="JT99">
        <v>0</v>
      </c>
      <c r="JV99">
        <v>747.74900000000002</v>
      </c>
      <c r="JW99">
        <v>0</v>
      </c>
      <c r="JY99">
        <v>1494.7139999999999</v>
      </c>
      <c r="JZ99">
        <v>0</v>
      </c>
      <c r="KB99">
        <v>1499.1079999999999</v>
      </c>
      <c r="KC99">
        <v>0</v>
      </c>
      <c r="KE99">
        <v>725.22799999999995</v>
      </c>
      <c r="KF99">
        <v>0.10199999999999999</v>
      </c>
      <c r="KH99">
        <v>725.28099999999995</v>
      </c>
      <c r="KI99">
        <v>0.10199999999999999</v>
      </c>
      <c r="KK99">
        <v>1447.521</v>
      </c>
      <c r="KL99">
        <v>0</v>
      </c>
      <c r="KN99">
        <v>1449.172</v>
      </c>
      <c r="KO99">
        <v>0</v>
      </c>
      <c r="KQ99">
        <v>762.55</v>
      </c>
      <c r="KR99">
        <v>2.5000000000000001E-2</v>
      </c>
      <c r="KT99">
        <v>762.60599999999999</v>
      </c>
      <c r="KU99">
        <v>2.5000000000000001E-2</v>
      </c>
      <c r="KV99">
        <v>156.5421295557</v>
      </c>
      <c r="KW99">
        <v>137.85937548240003</v>
      </c>
      <c r="KX99">
        <v>123.73763102069999</v>
      </c>
      <c r="KY99">
        <v>111.11459565789998</v>
      </c>
      <c r="KZ99">
        <v>116.1627357878</v>
      </c>
      <c r="LA99">
        <v>141.55561995240001</v>
      </c>
      <c r="LB99">
        <v>123.28980999359999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-35.311283199999998</v>
      </c>
      <c r="LI99">
        <v>-8.5899497999999994</v>
      </c>
      <c r="LJ99">
        <v>-70.577383007999984</v>
      </c>
      <c r="LK99">
        <v>-39.913444089999999</v>
      </c>
      <c r="LL99">
        <v>-23.419477125999997</v>
      </c>
      <c r="LM99">
        <v>-25.022957395000002</v>
      </c>
      <c r="LN99">
        <v>-21.911003836000003</v>
      </c>
      <c r="LO99">
        <v>-17.802870990000002</v>
      </c>
      <c r="LP99">
        <v>-22.364455680999995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-11.447839999999999</v>
      </c>
      <c r="LY99">
        <v>-33.847110000000001</v>
      </c>
      <c r="LZ99">
        <v>-22.419650000000001</v>
      </c>
      <c r="MA99">
        <v>-11.175915</v>
      </c>
      <c r="MB99">
        <v>-45.408900000000003</v>
      </c>
      <c r="MC99">
        <v>0</v>
      </c>
      <c r="MD99">
        <v>0</v>
      </c>
      <c r="ME99">
        <v>-47.035200616400004</v>
      </c>
      <c r="MF99">
        <v>-45.257516350100005</v>
      </c>
      <c r="MG99">
        <v>-45.094833847799997</v>
      </c>
      <c r="MH99">
        <v>-42.472042600000002</v>
      </c>
      <c r="MI99">
        <v>-48.202012173499995</v>
      </c>
      <c r="MJ99">
        <v>-72.806784612599998</v>
      </c>
      <c r="MK99">
        <v>-35.275554359800005</v>
      </c>
      <c r="ML99">
        <v>27.481705931300013</v>
      </c>
      <c r="MM99">
        <v>18.841305042300021</v>
      </c>
      <c r="MN99">
        <v>32.803670046900002</v>
      </c>
      <c r="MO99">
        <v>32.443680662899972</v>
      </c>
      <c r="MP99">
        <v>0.64081977829999914</v>
      </c>
      <c r="MQ99">
        <v>15.634681149800016</v>
      </c>
      <c r="MR99">
        <v>57.059850152799989</v>
      </c>
    </row>
    <row r="100" spans="1:356" x14ac:dyDescent="0.25">
      <c r="A100">
        <v>316</v>
      </c>
      <c r="B100" t="s">
        <v>483</v>
      </c>
      <c r="C100" s="3">
        <v>42869.944305555553</v>
      </c>
      <c r="D100">
        <v>54.927500000000002</v>
      </c>
      <c r="E100">
        <v>54.977800000000002</v>
      </c>
      <c r="F100">
        <v>54</v>
      </c>
      <c r="G100">
        <v>64</v>
      </c>
      <c r="H100">
        <v>1.4372</v>
      </c>
      <c r="I100">
        <v>331.72989999999999</v>
      </c>
      <c r="J100">
        <v>24160</v>
      </c>
      <c r="K100">
        <v>30</v>
      </c>
      <c r="L100">
        <v>239962</v>
      </c>
      <c r="M100">
        <v>239921</v>
      </c>
      <c r="N100">
        <v>139105</v>
      </c>
      <c r="O100">
        <v>139113</v>
      </c>
      <c r="P100">
        <v>139345</v>
      </c>
      <c r="Q100">
        <v>139352</v>
      </c>
      <c r="R100">
        <v>221085</v>
      </c>
      <c r="S100">
        <v>221093</v>
      </c>
      <c r="T100">
        <v>220848</v>
      </c>
      <c r="U100">
        <v>220855</v>
      </c>
      <c r="V100">
        <v>215384</v>
      </c>
      <c r="W100">
        <v>215319</v>
      </c>
      <c r="X100">
        <v>215905</v>
      </c>
      <c r="Y100">
        <v>215749</v>
      </c>
      <c r="Z100">
        <v>294140</v>
      </c>
      <c r="AA100">
        <v>294132</v>
      </c>
      <c r="AB100">
        <v>1382.78</v>
      </c>
      <c r="AC100">
        <v>40412.445299999999</v>
      </c>
      <c r="AD100">
        <v>6</v>
      </c>
      <c r="AE100">
        <v>156.37190000000001</v>
      </c>
      <c r="AF100">
        <v>156.37190000000001</v>
      </c>
      <c r="AG100">
        <v>156.37190000000001</v>
      </c>
      <c r="AH100">
        <v>156.37190000000001</v>
      </c>
      <c r="AI100">
        <v>156.37190000000001</v>
      </c>
      <c r="AJ100">
        <v>25.643000000000001</v>
      </c>
      <c r="AK100">
        <v>25.643000000000001</v>
      </c>
      <c r="AL100">
        <v>1189.2578000000001</v>
      </c>
      <c r="AM100">
        <v>1110.8751999999999</v>
      </c>
      <c r="AN100">
        <v>1060.6666</v>
      </c>
      <c r="AO100">
        <v>850.40200000000004</v>
      </c>
      <c r="AP100">
        <v>1050.4358999999999</v>
      </c>
      <c r="AQ100">
        <v>987.0643</v>
      </c>
      <c r="AR100">
        <v>961.56759999999997</v>
      </c>
      <c r="AS100">
        <v>939.21619999999996</v>
      </c>
      <c r="AT100">
        <v>916.77449999999999</v>
      </c>
      <c r="AU100">
        <v>898.13379999999995</v>
      </c>
      <c r="AV100">
        <v>879.8845</v>
      </c>
      <c r="AW100">
        <v>859.92819999999995</v>
      </c>
      <c r="AX100">
        <v>15.8</v>
      </c>
      <c r="AY100">
        <v>22.4</v>
      </c>
      <c r="AZ100">
        <v>32.3367</v>
      </c>
      <c r="BA100">
        <v>22.1647</v>
      </c>
      <c r="BB100">
        <v>16.4236</v>
      </c>
      <c r="BC100">
        <v>12.9153</v>
      </c>
      <c r="BD100">
        <v>10.522</v>
      </c>
      <c r="BE100">
        <v>8.8003</v>
      </c>
      <c r="BF100">
        <v>7.4623999999999997</v>
      </c>
      <c r="BG100">
        <v>6.7148000000000003</v>
      </c>
      <c r="BH100">
        <v>6.7049000000000003</v>
      </c>
      <c r="BI100">
        <v>74.12</v>
      </c>
      <c r="BJ100">
        <v>109.77</v>
      </c>
      <c r="BK100">
        <v>103.06</v>
      </c>
      <c r="BL100">
        <v>147.91999999999999</v>
      </c>
      <c r="BM100">
        <v>132.74</v>
      </c>
      <c r="BN100">
        <v>190.29</v>
      </c>
      <c r="BO100">
        <v>162.36000000000001</v>
      </c>
      <c r="BP100">
        <v>235.34</v>
      </c>
      <c r="BQ100">
        <v>195.68</v>
      </c>
      <c r="BR100">
        <v>284.45999999999998</v>
      </c>
      <c r="BS100">
        <v>228.91</v>
      </c>
      <c r="BT100">
        <v>335.17</v>
      </c>
      <c r="BU100">
        <v>258.37</v>
      </c>
      <c r="BV100">
        <v>375.31</v>
      </c>
      <c r="BW100">
        <v>51</v>
      </c>
      <c r="BX100">
        <v>44.4</v>
      </c>
      <c r="BY100">
        <v>38.095199999999998</v>
      </c>
      <c r="BZ100">
        <v>2.72</v>
      </c>
      <c r="CA100">
        <v>4.1078999999999999</v>
      </c>
      <c r="CB100">
        <v>4.1078999999999999</v>
      </c>
      <c r="CC100">
        <v>-1.054</v>
      </c>
      <c r="CD100">
        <v>4.1078999999999999</v>
      </c>
      <c r="CE100">
        <v>1107393</v>
      </c>
      <c r="CF100">
        <v>1</v>
      </c>
      <c r="CI100">
        <v>3.2629000000000001</v>
      </c>
      <c r="CJ100">
        <v>6.1135999999999999</v>
      </c>
      <c r="CK100">
        <v>7.9363999999999999</v>
      </c>
      <c r="CL100">
        <v>10.230700000000001</v>
      </c>
      <c r="CM100">
        <v>11.8757</v>
      </c>
      <c r="CN100">
        <v>15.4086</v>
      </c>
      <c r="CO100">
        <v>3.4485000000000001</v>
      </c>
      <c r="CP100">
        <v>6.6424000000000003</v>
      </c>
      <c r="CQ100">
        <v>8.4575999999999993</v>
      </c>
      <c r="CR100">
        <v>11.216699999999999</v>
      </c>
      <c r="CS100">
        <v>12.328799999999999</v>
      </c>
      <c r="CT100">
        <v>15.9879</v>
      </c>
      <c r="CU100">
        <v>24.980599999999999</v>
      </c>
      <c r="CV100">
        <v>25.046900000000001</v>
      </c>
      <c r="CW100">
        <v>25.032299999999999</v>
      </c>
      <c r="CX100">
        <v>24.819600000000001</v>
      </c>
      <c r="CY100">
        <v>24.837599999999998</v>
      </c>
      <c r="CZ100">
        <v>25.0656</v>
      </c>
      <c r="DB100">
        <v>20381</v>
      </c>
      <c r="DC100">
        <v>537</v>
      </c>
      <c r="DD100">
        <v>9</v>
      </c>
      <c r="DF100" t="s">
        <v>569</v>
      </c>
      <c r="DG100">
        <v>660</v>
      </c>
      <c r="DH100">
        <v>1387</v>
      </c>
      <c r="DI100">
        <v>12</v>
      </c>
      <c r="DJ100">
        <v>7</v>
      </c>
      <c r="DK100">
        <v>40</v>
      </c>
      <c r="DL100">
        <v>44.666663999999997</v>
      </c>
      <c r="DM100">
        <v>2.72</v>
      </c>
      <c r="DN100">
        <v>2064.9713999999999</v>
      </c>
      <c r="DO100">
        <v>1884.2927999999999</v>
      </c>
      <c r="DP100">
        <v>1739.8357000000001</v>
      </c>
      <c r="DQ100">
        <v>1630.8357000000001</v>
      </c>
      <c r="DR100">
        <v>1558.8357000000001</v>
      </c>
      <c r="DS100">
        <v>1462.3</v>
      </c>
      <c r="DT100">
        <v>1353.2357</v>
      </c>
      <c r="DU100">
        <v>76.552899999999994</v>
      </c>
      <c r="DV100">
        <v>78.596400000000003</v>
      </c>
      <c r="DW100">
        <v>74.150000000000006</v>
      </c>
      <c r="DX100">
        <v>69.831400000000002</v>
      </c>
      <c r="DY100">
        <v>79.492099999999994</v>
      </c>
      <c r="DZ100">
        <v>91.042900000000003</v>
      </c>
      <c r="EA100">
        <v>49.317100000000003</v>
      </c>
      <c r="EB100">
        <v>32.3367</v>
      </c>
      <c r="EC100">
        <v>22.1647</v>
      </c>
      <c r="ED100">
        <v>16.4236</v>
      </c>
      <c r="EE100">
        <v>12.9153</v>
      </c>
      <c r="EF100">
        <v>10.522</v>
      </c>
      <c r="EG100">
        <v>8.8003</v>
      </c>
      <c r="EH100">
        <v>7.4623999999999997</v>
      </c>
      <c r="EI100">
        <v>6.7148000000000003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5.6646000000000002E-2</v>
      </c>
      <c r="EY100">
        <v>4.0098000000000002E-2</v>
      </c>
      <c r="EZ100">
        <v>3.9261999999999998E-2</v>
      </c>
      <c r="FA100">
        <v>3.2961999999999998E-2</v>
      </c>
      <c r="FB100">
        <v>3.4716999999999998E-2</v>
      </c>
      <c r="FC100">
        <v>2.3451E-2</v>
      </c>
      <c r="FD100">
        <v>2.2187999999999999E-2</v>
      </c>
      <c r="FE100">
        <v>-2.944E-3</v>
      </c>
      <c r="FF100">
        <v>-9.1109999999999993E-3</v>
      </c>
      <c r="FG100">
        <v>-2.0625000000000001E-2</v>
      </c>
      <c r="FH100">
        <v>-1.3139E-2</v>
      </c>
      <c r="FI100">
        <v>-1.7711999999999999E-2</v>
      </c>
      <c r="FJ100">
        <v>-9.5960000000000004E-3</v>
      </c>
      <c r="FK100">
        <v>-4.568E-3</v>
      </c>
      <c r="FL100">
        <v>7.5582999999999997E-2</v>
      </c>
      <c r="FM100">
        <v>7.1927000000000005E-2</v>
      </c>
      <c r="FN100">
        <v>7.0433999999999997E-2</v>
      </c>
      <c r="FO100">
        <v>6.7431000000000005E-2</v>
      </c>
      <c r="FP100">
        <v>7.3160000000000003E-2</v>
      </c>
      <c r="FQ100">
        <v>9.7303000000000001E-2</v>
      </c>
      <c r="FR100">
        <v>9.1526999999999997E-2</v>
      </c>
      <c r="FS100">
        <v>-0.33804099999999998</v>
      </c>
      <c r="FT100">
        <v>-0.33253500000000003</v>
      </c>
      <c r="FU100">
        <v>-0.33007199999999998</v>
      </c>
      <c r="FV100">
        <v>-0.32886599999999999</v>
      </c>
      <c r="FW100">
        <v>-0.334567</v>
      </c>
      <c r="FX100">
        <v>-0.34797699999999998</v>
      </c>
      <c r="FY100">
        <v>-0.338565</v>
      </c>
      <c r="FZ100">
        <v>-1.324408</v>
      </c>
      <c r="GA100">
        <v>-1.292427</v>
      </c>
      <c r="GB100">
        <v>-1.2791980000000001</v>
      </c>
      <c r="GC100">
        <v>-1.2728489999999999</v>
      </c>
      <c r="GD100">
        <v>-1.3023629999999999</v>
      </c>
      <c r="GE100">
        <v>-1.3732169999999999</v>
      </c>
      <c r="GF100">
        <v>-1.3208740000000001</v>
      </c>
      <c r="GG100">
        <v>-0.55957999999999997</v>
      </c>
      <c r="GH100">
        <v>-0.51219800000000004</v>
      </c>
      <c r="GI100">
        <v>-0.49089700000000003</v>
      </c>
      <c r="GJ100">
        <v>-0.48502000000000001</v>
      </c>
      <c r="GK100">
        <v>-0.54138900000000001</v>
      </c>
      <c r="GL100">
        <v>-0.76598900000000003</v>
      </c>
      <c r="GM100">
        <v>-0.66530400000000001</v>
      </c>
      <c r="GN100">
        <v>-0.32248599999999999</v>
      </c>
      <c r="GO100">
        <v>-0.29558299999999998</v>
      </c>
      <c r="GP100">
        <v>-0.28318199999999999</v>
      </c>
      <c r="GQ100">
        <v>-0.27718999999999999</v>
      </c>
      <c r="GR100">
        <v>-0.30635800000000002</v>
      </c>
      <c r="GS100">
        <v>-0.37325799999999998</v>
      </c>
      <c r="GT100">
        <v>-0.32700000000000001</v>
      </c>
      <c r="GU100">
        <v>0.400086</v>
      </c>
      <c r="GV100">
        <v>0.37393100000000001</v>
      </c>
      <c r="GW100">
        <v>0.36328899999999997</v>
      </c>
      <c r="GX100">
        <v>0.32018600000000003</v>
      </c>
      <c r="GY100">
        <v>0.564272</v>
      </c>
      <c r="GZ100">
        <v>0.50067700000000004</v>
      </c>
      <c r="HA100">
        <v>0.46945900000000002</v>
      </c>
      <c r="HB100">
        <v>5</v>
      </c>
      <c r="HC100">
        <v>15</v>
      </c>
      <c r="HD100">
        <v>10</v>
      </c>
      <c r="HE100">
        <v>5</v>
      </c>
      <c r="HF100">
        <v>20</v>
      </c>
      <c r="HG100">
        <v>20</v>
      </c>
      <c r="HH100">
        <v>-20</v>
      </c>
      <c r="HI100">
        <v>-2.289822</v>
      </c>
      <c r="HJ100">
        <v>-2.256669</v>
      </c>
      <c r="HK100">
        <v>-2.242146</v>
      </c>
      <c r="HL100">
        <v>-2.235376</v>
      </c>
      <c r="HM100">
        <v>-2.2706529999999998</v>
      </c>
      <c r="HN100">
        <v>0</v>
      </c>
      <c r="HO100">
        <v>0</v>
      </c>
      <c r="HQ100">
        <v>1407.973</v>
      </c>
      <c r="HR100">
        <v>0</v>
      </c>
      <c r="HT100">
        <v>1414.2469000000001</v>
      </c>
      <c r="HU100">
        <v>0</v>
      </c>
      <c r="HW100">
        <v>736.79300000000001</v>
      </c>
      <c r="HX100">
        <v>0</v>
      </c>
      <c r="HZ100">
        <v>737.01800000000003</v>
      </c>
      <c r="IA100">
        <v>0</v>
      </c>
      <c r="IC100">
        <v>1403.325</v>
      </c>
      <c r="ID100">
        <v>0</v>
      </c>
      <c r="IF100">
        <v>1428.3689999999999</v>
      </c>
      <c r="IG100">
        <v>0</v>
      </c>
      <c r="II100">
        <v>760.10900000000004</v>
      </c>
      <c r="IJ100">
        <v>0</v>
      </c>
      <c r="IL100">
        <v>760.32500000000005</v>
      </c>
      <c r="IM100">
        <v>0</v>
      </c>
      <c r="IO100">
        <v>1400.683</v>
      </c>
      <c r="IP100">
        <v>0</v>
      </c>
      <c r="IR100">
        <v>1422.019</v>
      </c>
      <c r="IS100">
        <v>0</v>
      </c>
      <c r="IU100">
        <v>771.55</v>
      </c>
      <c r="IV100">
        <v>0</v>
      </c>
      <c r="IX100">
        <v>771.36199999999997</v>
      </c>
      <c r="IY100">
        <v>0</v>
      </c>
      <c r="JA100">
        <v>1536.5730000000001</v>
      </c>
      <c r="JB100">
        <v>0</v>
      </c>
      <c r="JD100">
        <v>1536.675</v>
      </c>
      <c r="JE100">
        <v>0</v>
      </c>
      <c r="JG100">
        <v>777.58900000000006</v>
      </c>
      <c r="JH100">
        <v>0</v>
      </c>
      <c r="JJ100">
        <v>777.47799999999995</v>
      </c>
      <c r="JK100">
        <v>0</v>
      </c>
      <c r="JM100">
        <v>1450.5940000000001</v>
      </c>
      <c r="JN100">
        <v>0</v>
      </c>
      <c r="JP100">
        <v>1450.645</v>
      </c>
      <c r="JQ100">
        <v>0</v>
      </c>
      <c r="JS100">
        <v>747.74599999999998</v>
      </c>
      <c r="JT100">
        <v>0</v>
      </c>
      <c r="JV100">
        <v>747.74900000000002</v>
      </c>
      <c r="JW100">
        <v>0</v>
      </c>
      <c r="JY100">
        <v>1494.7139999999999</v>
      </c>
      <c r="JZ100">
        <v>0</v>
      </c>
      <c r="KB100">
        <v>1499.1079999999999</v>
      </c>
      <c r="KC100">
        <v>0</v>
      </c>
      <c r="KE100">
        <v>725.22799999999995</v>
      </c>
      <c r="KF100">
        <v>0.10199999999999999</v>
      </c>
      <c r="KH100">
        <v>725.28099999999995</v>
      </c>
      <c r="KI100">
        <v>0.10199999999999999</v>
      </c>
      <c r="KK100">
        <v>1447.521</v>
      </c>
      <c r="KL100">
        <v>0</v>
      </c>
      <c r="KN100">
        <v>1449.172</v>
      </c>
      <c r="KO100">
        <v>0</v>
      </c>
      <c r="KQ100">
        <v>762.55</v>
      </c>
      <c r="KR100">
        <v>2.5000000000000001E-2</v>
      </c>
      <c r="KT100">
        <v>762.60599999999999</v>
      </c>
      <c r="KU100">
        <v>2.5000000000000001E-2</v>
      </c>
      <c r="KV100">
        <v>156.07673332619999</v>
      </c>
      <c r="KW100">
        <v>135.5315282256</v>
      </c>
      <c r="KX100">
        <v>122.54358769380001</v>
      </c>
      <c r="KY100">
        <v>109.96888208670002</v>
      </c>
      <c r="KZ100">
        <v>114.04441981200002</v>
      </c>
      <c r="LA100">
        <v>142.28617689999999</v>
      </c>
      <c r="LB100">
        <v>123.85760391389999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-35.354463199999998</v>
      </c>
      <c r="LI100">
        <v>-8.5995509999999999</v>
      </c>
      <c r="LJ100">
        <v>-71.123358416000002</v>
      </c>
      <c r="LK100">
        <v>-40.048435449000003</v>
      </c>
      <c r="LL100">
        <v>-23.840413125999998</v>
      </c>
      <c r="LM100">
        <v>-25.231685726999999</v>
      </c>
      <c r="LN100">
        <v>-22.146682814999998</v>
      </c>
      <c r="LO100">
        <v>-19.025921534999998</v>
      </c>
      <c r="LP100">
        <v>-23.273799880000002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-11.449110000000001</v>
      </c>
      <c r="LY100">
        <v>-33.850034999999998</v>
      </c>
      <c r="LZ100">
        <v>-22.42146</v>
      </c>
      <c r="MA100">
        <v>-11.176880000000001</v>
      </c>
      <c r="MB100">
        <v>-45.413059999999994</v>
      </c>
      <c r="MC100">
        <v>0</v>
      </c>
      <c r="MD100">
        <v>0</v>
      </c>
      <c r="ME100">
        <v>-42.837471781999994</v>
      </c>
      <c r="MF100">
        <v>-40.256918887200001</v>
      </c>
      <c r="MG100">
        <v>-36.400012550000007</v>
      </c>
      <c r="MH100">
        <v>-33.869625628000001</v>
      </c>
      <c r="MI100">
        <v>-43.0361485269</v>
      </c>
      <c r="MJ100">
        <v>-69.737859928100008</v>
      </c>
      <c r="MK100">
        <v>-32.810863898400001</v>
      </c>
      <c r="ML100">
        <v>30.666793128199984</v>
      </c>
      <c r="MM100">
        <v>21.376138889399989</v>
      </c>
      <c r="MN100">
        <v>39.881702017800002</v>
      </c>
      <c r="MO100">
        <v>39.690690731700023</v>
      </c>
      <c r="MP100">
        <v>3.4485284701000154</v>
      </c>
      <c r="MQ100">
        <v>18.167932236899986</v>
      </c>
      <c r="MR100">
        <v>59.173389135499988</v>
      </c>
    </row>
    <row r="101" spans="1:356" x14ac:dyDescent="0.25">
      <c r="A101">
        <v>316</v>
      </c>
      <c r="B101" t="s">
        <v>484</v>
      </c>
      <c r="C101" s="3">
        <v>42869.945555555554</v>
      </c>
      <c r="D101">
        <v>55.223399999999998</v>
      </c>
      <c r="E101">
        <v>55.206800000000001</v>
      </c>
      <c r="F101">
        <v>42</v>
      </c>
      <c r="G101">
        <v>64</v>
      </c>
      <c r="H101">
        <v>1.4372</v>
      </c>
      <c r="I101">
        <v>336.62909999999999</v>
      </c>
      <c r="J101">
        <v>24509</v>
      </c>
      <c r="K101">
        <v>30</v>
      </c>
      <c r="L101">
        <v>239962</v>
      </c>
      <c r="M101">
        <v>239921</v>
      </c>
      <c r="N101">
        <v>139105</v>
      </c>
      <c r="O101">
        <v>139113</v>
      </c>
      <c r="P101">
        <v>139345</v>
      </c>
      <c r="Q101">
        <v>139352</v>
      </c>
      <c r="R101">
        <v>221085</v>
      </c>
      <c r="S101">
        <v>221093</v>
      </c>
      <c r="T101">
        <v>220848</v>
      </c>
      <c r="U101">
        <v>220855</v>
      </c>
      <c r="V101">
        <v>215384</v>
      </c>
      <c r="W101">
        <v>215319</v>
      </c>
      <c r="X101">
        <v>215905</v>
      </c>
      <c r="Y101">
        <v>215749</v>
      </c>
      <c r="Z101">
        <v>294140</v>
      </c>
      <c r="AA101">
        <v>294132</v>
      </c>
      <c r="AB101">
        <v>1382.78</v>
      </c>
      <c r="AC101">
        <v>40412.445299999999</v>
      </c>
      <c r="AD101">
        <v>6</v>
      </c>
      <c r="AE101">
        <v>156.63030000000001</v>
      </c>
      <c r="AF101">
        <v>156.63030000000001</v>
      </c>
      <c r="AG101">
        <v>156.63030000000001</v>
      </c>
      <c r="AH101">
        <v>156.63030000000001</v>
      </c>
      <c r="AI101">
        <v>156.63030000000001</v>
      </c>
      <c r="AJ101">
        <v>25.901499999999999</v>
      </c>
      <c r="AK101">
        <v>25.901499999999999</v>
      </c>
      <c r="AL101">
        <v>1172.8516</v>
      </c>
      <c r="AM101">
        <v>1097.8375000000001</v>
      </c>
      <c r="AN101">
        <v>1040.1666</v>
      </c>
      <c r="AO101">
        <v>851.87699999999995</v>
      </c>
      <c r="AP101">
        <v>1049.9602</v>
      </c>
      <c r="AQ101">
        <v>987.90060000000005</v>
      </c>
      <c r="AR101">
        <v>963.96029999999996</v>
      </c>
      <c r="AS101">
        <v>942.99490000000003</v>
      </c>
      <c r="AT101">
        <v>921.87109999999996</v>
      </c>
      <c r="AU101">
        <v>903.29010000000005</v>
      </c>
      <c r="AV101">
        <v>885.23469999999998</v>
      </c>
      <c r="AW101">
        <v>865.43870000000004</v>
      </c>
      <c r="AX101">
        <v>16</v>
      </c>
      <c r="AY101">
        <v>19.2</v>
      </c>
      <c r="AZ101">
        <v>32.326300000000003</v>
      </c>
      <c r="BA101">
        <v>22.235600000000002</v>
      </c>
      <c r="BB101">
        <v>16.495100000000001</v>
      </c>
      <c r="BC101">
        <v>12.9274</v>
      </c>
      <c r="BD101">
        <v>10.5398</v>
      </c>
      <c r="BE101">
        <v>8.8198000000000008</v>
      </c>
      <c r="BF101">
        <v>7.4646999999999997</v>
      </c>
      <c r="BG101">
        <v>6.7118000000000002</v>
      </c>
      <c r="BH101">
        <v>6.7043999999999997</v>
      </c>
      <c r="BI101">
        <v>75.62</v>
      </c>
      <c r="BJ101">
        <v>112.89</v>
      </c>
      <c r="BK101">
        <v>105.34</v>
      </c>
      <c r="BL101">
        <v>150.32</v>
      </c>
      <c r="BM101">
        <v>135.22</v>
      </c>
      <c r="BN101">
        <v>193.47</v>
      </c>
      <c r="BO101">
        <v>165.24</v>
      </c>
      <c r="BP101">
        <v>239.03</v>
      </c>
      <c r="BQ101">
        <v>199.84</v>
      </c>
      <c r="BR101">
        <v>288.74</v>
      </c>
      <c r="BS101">
        <v>233.97</v>
      </c>
      <c r="BT101">
        <v>341.33</v>
      </c>
      <c r="BU101">
        <v>264.49</v>
      </c>
      <c r="BV101">
        <v>382.3</v>
      </c>
      <c r="BW101">
        <v>50.5</v>
      </c>
      <c r="BX101">
        <v>44.4</v>
      </c>
      <c r="BY101">
        <v>38.107399999999998</v>
      </c>
      <c r="BZ101">
        <v>1.96</v>
      </c>
      <c r="CA101">
        <v>2.8332999999999999</v>
      </c>
      <c r="CB101">
        <v>3.1368</v>
      </c>
      <c r="CC101">
        <v>-0.93240000000000001</v>
      </c>
      <c r="CD101">
        <v>2.8332999999999999</v>
      </c>
      <c r="CE101">
        <v>1107393</v>
      </c>
      <c r="CF101">
        <v>2</v>
      </c>
      <c r="CI101">
        <v>3.2986</v>
      </c>
      <c r="CJ101">
        <v>6.07</v>
      </c>
      <c r="CK101">
        <v>7.8342999999999998</v>
      </c>
      <c r="CL101">
        <v>10.2029</v>
      </c>
      <c r="CM101">
        <v>11.5786</v>
      </c>
      <c r="CN101">
        <v>15.231400000000001</v>
      </c>
      <c r="CO101">
        <v>3.3936999999999999</v>
      </c>
      <c r="CP101">
        <v>6.8780999999999999</v>
      </c>
      <c r="CQ101">
        <v>7.7750000000000004</v>
      </c>
      <c r="CR101">
        <v>11.4063</v>
      </c>
      <c r="CS101">
        <v>12.6594</v>
      </c>
      <c r="CT101">
        <v>15.895300000000001</v>
      </c>
      <c r="CU101">
        <v>24.9621</v>
      </c>
      <c r="CV101">
        <v>24.895600000000002</v>
      </c>
      <c r="CW101">
        <v>25.046600000000002</v>
      </c>
      <c r="CX101">
        <v>24.638100000000001</v>
      </c>
      <c r="CY101">
        <v>24.986999999999998</v>
      </c>
      <c r="CZ101">
        <v>25.063600000000001</v>
      </c>
      <c r="DB101">
        <v>20381</v>
      </c>
      <c r="DC101">
        <v>537</v>
      </c>
      <c r="DD101">
        <v>10</v>
      </c>
      <c r="DF101" t="s">
        <v>569</v>
      </c>
      <c r="DG101">
        <v>660</v>
      </c>
      <c r="DH101">
        <v>1387</v>
      </c>
      <c r="DI101">
        <v>12</v>
      </c>
      <c r="DJ101">
        <v>7</v>
      </c>
      <c r="DK101">
        <v>40</v>
      </c>
      <c r="DL101">
        <v>41.833336000000003</v>
      </c>
      <c r="DM101">
        <v>1.96</v>
      </c>
      <c r="DN101">
        <v>2067.6071999999999</v>
      </c>
      <c r="DO101">
        <v>1892.3357000000001</v>
      </c>
      <c r="DP101">
        <v>1723.5929000000001</v>
      </c>
      <c r="DQ101">
        <v>1609.5286000000001</v>
      </c>
      <c r="DR101">
        <v>1532.5427999999999</v>
      </c>
      <c r="DS101">
        <v>1457.3071</v>
      </c>
      <c r="DT101">
        <v>1334.75</v>
      </c>
      <c r="DU101">
        <v>80.780699999999996</v>
      </c>
      <c r="DV101">
        <v>82.672899999999998</v>
      </c>
      <c r="DW101">
        <v>83.194999999999993</v>
      </c>
      <c r="DX101">
        <v>81.212900000000005</v>
      </c>
      <c r="DY101">
        <v>86.427899999999994</v>
      </c>
      <c r="DZ101">
        <v>94.548599999999993</v>
      </c>
      <c r="EA101">
        <v>52.904299999999999</v>
      </c>
      <c r="EB101">
        <v>32.326300000000003</v>
      </c>
      <c r="EC101">
        <v>22.235600000000002</v>
      </c>
      <c r="ED101">
        <v>16.495100000000001</v>
      </c>
      <c r="EE101">
        <v>12.9274</v>
      </c>
      <c r="EF101">
        <v>10.5398</v>
      </c>
      <c r="EG101">
        <v>8.8198000000000008</v>
      </c>
      <c r="EH101">
        <v>7.4646999999999997</v>
      </c>
      <c r="EI101">
        <v>6.7118000000000002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5.7251000000000003E-2</v>
      </c>
      <c r="EY101">
        <v>4.0238000000000003E-2</v>
      </c>
      <c r="EZ101">
        <v>3.9571000000000002E-2</v>
      </c>
      <c r="FA101">
        <v>3.3076000000000001E-2</v>
      </c>
      <c r="FB101">
        <v>3.4856999999999999E-2</v>
      </c>
      <c r="FC101">
        <v>2.392E-2</v>
      </c>
      <c r="FD101">
        <v>2.2585999999999998E-2</v>
      </c>
      <c r="FE101">
        <v>-2.9450000000000001E-3</v>
      </c>
      <c r="FF101">
        <v>-9.1120000000000003E-3</v>
      </c>
      <c r="FG101">
        <v>-2.0627E-2</v>
      </c>
      <c r="FH101">
        <v>-1.3140000000000001E-2</v>
      </c>
      <c r="FI101">
        <v>-1.7715000000000002E-2</v>
      </c>
      <c r="FJ101">
        <v>-8.9449999999999998E-3</v>
      </c>
      <c r="FK101">
        <v>-3.9430000000000003E-3</v>
      </c>
      <c r="FL101">
        <v>7.5566999999999995E-2</v>
      </c>
      <c r="FM101">
        <v>7.1911000000000003E-2</v>
      </c>
      <c r="FN101">
        <v>7.0419999999999996E-2</v>
      </c>
      <c r="FO101">
        <v>6.7420999999999995E-2</v>
      </c>
      <c r="FP101">
        <v>7.3150000000000007E-2</v>
      </c>
      <c r="FQ101">
        <v>9.7287999999999999E-2</v>
      </c>
      <c r="FR101">
        <v>9.1513999999999998E-2</v>
      </c>
      <c r="FS101">
        <v>-0.33812999999999999</v>
      </c>
      <c r="FT101">
        <v>-0.33264199999999999</v>
      </c>
      <c r="FU101">
        <v>-0.33016000000000001</v>
      </c>
      <c r="FV101">
        <v>-0.32888699999999998</v>
      </c>
      <c r="FW101">
        <v>-0.33457100000000001</v>
      </c>
      <c r="FX101">
        <v>-0.34819499999999998</v>
      </c>
      <c r="FY101">
        <v>-0.33874700000000002</v>
      </c>
      <c r="FZ101">
        <v>-1.324087</v>
      </c>
      <c r="GA101">
        <v>-1.2922169999999999</v>
      </c>
      <c r="GB101">
        <v>-1.2788980000000001</v>
      </c>
      <c r="GC101">
        <v>-1.2721800000000001</v>
      </c>
      <c r="GD101">
        <v>-1.3015840000000001</v>
      </c>
      <c r="GE101">
        <v>-1.3757060000000001</v>
      </c>
      <c r="GF101">
        <v>-1.322854</v>
      </c>
      <c r="GG101">
        <v>-0.55993899999999996</v>
      </c>
      <c r="GH101">
        <v>-0.51247299999999996</v>
      </c>
      <c r="GI101">
        <v>-0.491205</v>
      </c>
      <c r="GJ101">
        <v>-0.48550599999999999</v>
      </c>
      <c r="GK101">
        <v>-0.54198199999999996</v>
      </c>
      <c r="GL101">
        <v>-0.76659699999999997</v>
      </c>
      <c r="GM101">
        <v>-0.66587700000000005</v>
      </c>
      <c r="GN101">
        <v>-0.32217499999999999</v>
      </c>
      <c r="GO101">
        <v>-0.29538700000000001</v>
      </c>
      <c r="GP101">
        <v>-0.28291699999999997</v>
      </c>
      <c r="GQ101">
        <v>-0.27662100000000001</v>
      </c>
      <c r="GR101">
        <v>-0.30564200000000002</v>
      </c>
      <c r="GS101">
        <v>-0.372749</v>
      </c>
      <c r="GT101">
        <v>-0.32650000000000001</v>
      </c>
      <c r="GU101">
        <v>0.40026600000000001</v>
      </c>
      <c r="GV101">
        <v>0.37424400000000002</v>
      </c>
      <c r="GW101">
        <v>0.36399599999999999</v>
      </c>
      <c r="GX101">
        <v>0.32073200000000002</v>
      </c>
      <c r="GY101">
        <v>0.56518400000000002</v>
      </c>
      <c r="GZ101">
        <v>0.50093699999999997</v>
      </c>
      <c r="HA101">
        <v>0.46943400000000002</v>
      </c>
      <c r="HB101">
        <v>5</v>
      </c>
      <c r="HC101">
        <v>15</v>
      </c>
      <c r="HD101">
        <v>10</v>
      </c>
      <c r="HE101">
        <v>5</v>
      </c>
      <c r="HF101">
        <v>20</v>
      </c>
      <c r="HG101">
        <v>10</v>
      </c>
      <c r="HH101">
        <v>-10</v>
      </c>
      <c r="HI101">
        <v>-2.2895850000000002</v>
      </c>
      <c r="HJ101">
        <v>-2.256488</v>
      </c>
      <c r="HK101">
        <v>-2.241978</v>
      </c>
      <c r="HL101">
        <v>-2.2351960000000002</v>
      </c>
      <c r="HM101">
        <v>-2.2704589999999998</v>
      </c>
      <c r="HN101">
        <v>0</v>
      </c>
      <c r="HO101">
        <v>0</v>
      </c>
      <c r="HQ101">
        <v>1407.973</v>
      </c>
      <c r="HR101">
        <v>0</v>
      </c>
      <c r="HT101">
        <v>1414.2469000000001</v>
      </c>
      <c r="HU101">
        <v>0</v>
      </c>
      <c r="HW101">
        <v>736.79300000000001</v>
      </c>
      <c r="HX101">
        <v>0</v>
      </c>
      <c r="HZ101">
        <v>737.01800000000003</v>
      </c>
      <c r="IA101">
        <v>0</v>
      </c>
      <c r="IC101">
        <v>1403.325</v>
      </c>
      <c r="ID101">
        <v>0</v>
      </c>
      <c r="IF101">
        <v>1428.3689999999999</v>
      </c>
      <c r="IG101">
        <v>0</v>
      </c>
      <c r="II101">
        <v>760.10900000000004</v>
      </c>
      <c r="IJ101">
        <v>0</v>
      </c>
      <c r="IL101">
        <v>760.32500000000005</v>
      </c>
      <c r="IM101">
        <v>0</v>
      </c>
      <c r="IO101">
        <v>1400.683</v>
      </c>
      <c r="IP101">
        <v>0</v>
      </c>
      <c r="IR101">
        <v>1422.019</v>
      </c>
      <c r="IS101">
        <v>0</v>
      </c>
      <c r="IU101">
        <v>771.55</v>
      </c>
      <c r="IV101">
        <v>0</v>
      </c>
      <c r="IX101">
        <v>771.36199999999997</v>
      </c>
      <c r="IY101">
        <v>0</v>
      </c>
      <c r="JA101">
        <v>1536.5730000000001</v>
      </c>
      <c r="JB101">
        <v>0</v>
      </c>
      <c r="JD101">
        <v>1536.675</v>
      </c>
      <c r="JE101">
        <v>0</v>
      </c>
      <c r="JG101">
        <v>777.58900000000006</v>
      </c>
      <c r="JH101">
        <v>0</v>
      </c>
      <c r="JJ101">
        <v>777.47799999999995</v>
      </c>
      <c r="JK101">
        <v>0</v>
      </c>
      <c r="JM101">
        <v>1450.5940000000001</v>
      </c>
      <c r="JN101">
        <v>0</v>
      </c>
      <c r="JP101">
        <v>1450.645</v>
      </c>
      <c r="JQ101">
        <v>0</v>
      </c>
      <c r="JS101">
        <v>747.74599999999998</v>
      </c>
      <c r="JT101">
        <v>0</v>
      </c>
      <c r="JV101">
        <v>747.74900000000002</v>
      </c>
      <c r="JW101">
        <v>0</v>
      </c>
      <c r="JY101">
        <v>1494.7139999999999</v>
      </c>
      <c r="JZ101">
        <v>0</v>
      </c>
      <c r="KB101">
        <v>1499.1079999999999</v>
      </c>
      <c r="KC101">
        <v>0</v>
      </c>
      <c r="KE101">
        <v>725.22799999999995</v>
      </c>
      <c r="KF101">
        <v>0.10199999999999999</v>
      </c>
      <c r="KH101">
        <v>725.28099999999995</v>
      </c>
      <c r="KI101">
        <v>0.10199999999999999</v>
      </c>
      <c r="KK101">
        <v>1447.521</v>
      </c>
      <c r="KL101">
        <v>0</v>
      </c>
      <c r="KN101">
        <v>1449.172</v>
      </c>
      <c r="KO101">
        <v>0</v>
      </c>
      <c r="KQ101">
        <v>762.55</v>
      </c>
      <c r="KR101">
        <v>2.5000000000000001E-2</v>
      </c>
      <c r="KT101">
        <v>762.60599999999999</v>
      </c>
      <c r="KU101">
        <v>2.5000000000000001E-2</v>
      </c>
      <c r="KV101">
        <v>156.24287328239998</v>
      </c>
      <c r="KW101">
        <v>136.07975252270001</v>
      </c>
      <c r="KX101">
        <v>121.37541201800001</v>
      </c>
      <c r="KY101">
        <v>108.51602774059999</v>
      </c>
      <c r="KZ101">
        <v>112.10550582</v>
      </c>
      <c r="LA101">
        <v>141.7784931448</v>
      </c>
      <c r="LB101">
        <v>122.14831149999999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-35.376611999999994</v>
      </c>
      <c r="LI101">
        <v>-8.6041737999999999</v>
      </c>
      <c r="LJ101">
        <v>-71.905868622</v>
      </c>
      <c r="LK101">
        <v>-40.221546342000003</v>
      </c>
      <c r="LL101">
        <v>-24.227443712000007</v>
      </c>
      <c r="LM101">
        <v>-25.362180480000006</v>
      </c>
      <c r="LN101">
        <v>-22.311752927999997</v>
      </c>
      <c r="LO101">
        <v>-20.60119735</v>
      </c>
      <c r="LP101">
        <v>-24.661967122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-11.447925000000001</v>
      </c>
      <c r="LY101">
        <v>-33.847320000000003</v>
      </c>
      <c r="LZ101">
        <v>-22.419779999999999</v>
      </c>
      <c r="MA101">
        <v>-11.175980000000001</v>
      </c>
      <c r="MB101">
        <v>-45.409179999999992</v>
      </c>
      <c r="MC101">
        <v>0</v>
      </c>
      <c r="MD101">
        <v>0</v>
      </c>
      <c r="ME101">
        <v>-45.232264377299998</v>
      </c>
      <c r="MF101">
        <v>-42.367629081699995</v>
      </c>
      <c r="MG101">
        <v>-40.865799974999995</v>
      </c>
      <c r="MH101">
        <v>-39.429350227400001</v>
      </c>
      <c r="MI101">
        <v>-46.842366097799996</v>
      </c>
      <c r="MJ101">
        <v>-72.480673114199988</v>
      </c>
      <c r="MK101">
        <v>-35.227756571100002</v>
      </c>
      <c r="ML101">
        <v>27.656815283099988</v>
      </c>
      <c r="MM101">
        <v>19.643257098999996</v>
      </c>
      <c r="MN101">
        <v>33.862388330999998</v>
      </c>
      <c r="MO101">
        <v>32.548517033199992</v>
      </c>
      <c r="MP101">
        <v>-2.4577932057999732</v>
      </c>
      <c r="MQ101">
        <v>13.320010680600006</v>
      </c>
      <c r="MR101">
        <v>53.654414006899998</v>
      </c>
    </row>
    <row r="102" spans="1:356" x14ac:dyDescent="0.25">
      <c r="A102">
        <v>316</v>
      </c>
      <c r="B102" t="s">
        <v>485</v>
      </c>
      <c r="C102" s="3">
        <v>42869.947060185186</v>
      </c>
      <c r="D102">
        <v>55.113599999999998</v>
      </c>
      <c r="E102">
        <v>55.157400000000003</v>
      </c>
      <c r="F102">
        <v>66</v>
      </c>
      <c r="G102">
        <v>63</v>
      </c>
      <c r="H102">
        <v>1.4372</v>
      </c>
      <c r="I102">
        <v>337.25150000000002</v>
      </c>
      <c r="J102">
        <v>24550</v>
      </c>
      <c r="K102">
        <v>30</v>
      </c>
      <c r="L102">
        <v>239962</v>
      </c>
      <c r="M102">
        <v>239921</v>
      </c>
      <c r="N102">
        <v>139105</v>
      </c>
      <c r="O102">
        <v>139113</v>
      </c>
      <c r="P102">
        <v>139345</v>
      </c>
      <c r="Q102">
        <v>139352</v>
      </c>
      <c r="R102">
        <v>221085</v>
      </c>
      <c r="S102">
        <v>221093</v>
      </c>
      <c r="T102">
        <v>220848</v>
      </c>
      <c r="U102">
        <v>220855</v>
      </c>
      <c r="V102">
        <v>215384</v>
      </c>
      <c r="W102">
        <v>215319</v>
      </c>
      <c r="X102">
        <v>215905</v>
      </c>
      <c r="Y102">
        <v>215749</v>
      </c>
      <c r="Z102">
        <v>294140</v>
      </c>
      <c r="AA102">
        <v>294132</v>
      </c>
      <c r="AB102">
        <v>1382.78</v>
      </c>
      <c r="AC102">
        <v>40462.386700000003</v>
      </c>
      <c r="AD102">
        <v>6</v>
      </c>
      <c r="AE102">
        <v>156.88919999999999</v>
      </c>
      <c r="AF102">
        <v>156.88919999999999</v>
      </c>
      <c r="AG102">
        <v>156.88919999999999</v>
      </c>
      <c r="AH102">
        <v>156.88919999999999</v>
      </c>
      <c r="AI102">
        <v>156.88919999999999</v>
      </c>
      <c r="AJ102">
        <v>26.160399999999999</v>
      </c>
      <c r="AK102">
        <v>26.160399999999999</v>
      </c>
      <c r="AL102">
        <v>1177.5391</v>
      </c>
      <c r="AM102">
        <v>1103.3684000000001</v>
      </c>
      <c r="AN102">
        <v>1050.8334</v>
      </c>
      <c r="AO102">
        <v>854.20619999999997</v>
      </c>
      <c r="AP102">
        <v>1048.924</v>
      </c>
      <c r="AQ102">
        <v>987.2251</v>
      </c>
      <c r="AR102">
        <v>963.16229999999996</v>
      </c>
      <c r="AS102">
        <v>942.15390000000002</v>
      </c>
      <c r="AT102">
        <v>921.08799999999997</v>
      </c>
      <c r="AU102">
        <v>902.24800000000005</v>
      </c>
      <c r="AV102">
        <v>883.98320000000001</v>
      </c>
      <c r="AW102">
        <v>863.84590000000003</v>
      </c>
      <c r="AX102">
        <v>16</v>
      </c>
      <c r="AY102">
        <v>22.2</v>
      </c>
      <c r="AZ102">
        <v>32.462699999999998</v>
      </c>
      <c r="BA102">
        <v>22.332100000000001</v>
      </c>
      <c r="BB102">
        <v>16.597000000000001</v>
      </c>
      <c r="BC102">
        <v>12.998799999999999</v>
      </c>
      <c r="BD102">
        <v>10.5839</v>
      </c>
      <c r="BE102">
        <v>8.8440999999999992</v>
      </c>
      <c r="BF102">
        <v>7.4619999999999997</v>
      </c>
      <c r="BG102">
        <v>6.7153</v>
      </c>
      <c r="BH102">
        <v>6.7046000000000001</v>
      </c>
      <c r="BI102">
        <v>76.209999999999994</v>
      </c>
      <c r="BJ102">
        <v>111.66</v>
      </c>
      <c r="BK102">
        <v>105.74</v>
      </c>
      <c r="BL102">
        <v>149.29</v>
      </c>
      <c r="BM102">
        <v>136.38</v>
      </c>
      <c r="BN102">
        <v>192.36</v>
      </c>
      <c r="BO102">
        <v>166.91</v>
      </c>
      <c r="BP102">
        <v>238.23</v>
      </c>
      <c r="BQ102">
        <v>201.77</v>
      </c>
      <c r="BR102">
        <v>288.35000000000002</v>
      </c>
      <c r="BS102">
        <v>236.12</v>
      </c>
      <c r="BT102">
        <v>341.86</v>
      </c>
      <c r="BU102">
        <v>266.91000000000003</v>
      </c>
      <c r="BV102">
        <v>382.93</v>
      </c>
      <c r="BW102">
        <v>51</v>
      </c>
      <c r="BX102">
        <v>44.5</v>
      </c>
      <c r="BY102">
        <v>36.418199999999999</v>
      </c>
      <c r="BZ102">
        <v>0.82</v>
      </c>
      <c r="CA102">
        <v>3.1907999999999999</v>
      </c>
      <c r="CB102">
        <v>3.4657</v>
      </c>
      <c r="CC102">
        <v>-1.1635</v>
      </c>
      <c r="CD102">
        <v>3.1907999999999999</v>
      </c>
      <c r="CE102">
        <v>1107393</v>
      </c>
      <c r="CF102">
        <v>1</v>
      </c>
      <c r="CI102">
        <v>3.2913999999999999</v>
      </c>
      <c r="CJ102">
        <v>5.9406999999999996</v>
      </c>
      <c r="CK102">
        <v>7.7121000000000004</v>
      </c>
      <c r="CL102">
        <v>10.14</v>
      </c>
      <c r="CM102">
        <v>11.583600000000001</v>
      </c>
      <c r="CN102">
        <v>15.225</v>
      </c>
      <c r="CO102">
        <v>3.4719000000000002</v>
      </c>
      <c r="CP102">
        <v>7.1047000000000002</v>
      </c>
      <c r="CQ102">
        <v>8.4297000000000004</v>
      </c>
      <c r="CR102">
        <v>11.2156</v>
      </c>
      <c r="CS102">
        <v>12.175000000000001</v>
      </c>
      <c r="CT102">
        <v>15.5547</v>
      </c>
      <c r="CU102">
        <v>24.906300000000002</v>
      </c>
      <c r="CV102">
        <v>24.960599999999999</v>
      </c>
      <c r="CW102">
        <v>25.041499999999999</v>
      </c>
      <c r="CX102">
        <v>25.0901</v>
      </c>
      <c r="CY102">
        <v>24.931999999999999</v>
      </c>
      <c r="CZ102">
        <v>25.0564</v>
      </c>
      <c r="DB102">
        <v>20381</v>
      </c>
      <c r="DC102">
        <v>537</v>
      </c>
      <c r="DD102">
        <v>11</v>
      </c>
      <c r="DF102" t="s">
        <v>569</v>
      </c>
      <c r="DG102">
        <v>660</v>
      </c>
      <c r="DH102">
        <v>1387</v>
      </c>
      <c r="DI102">
        <v>12</v>
      </c>
      <c r="DJ102">
        <v>7</v>
      </c>
      <c r="DK102">
        <v>40</v>
      </c>
      <c r="DL102">
        <v>44.333336000000003</v>
      </c>
      <c r="DM102">
        <v>0.82</v>
      </c>
      <c r="DN102">
        <v>2082.1212999999998</v>
      </c>
      <c r="DO102">
        <v>1912.2357</v>
      </c>
      <c r="DP102">
        <v>1743.4357</v>
      </c>
      <c r="DQ102">
        <v>1621.5215000000001</v>
      </c>
      <c r="DR102">
        <v>1528.2572</v>
      </c>
      <c r="DS102">
        <v>1470.3928000000001</v>
      </c>
      <c r="DT102">
        <v>1320.4784999999999</v>
      </c>
      <c r="DU102">
        <v>78.313599999999994</v>
      </c>
      <c r="DV102">
        <v>81.082099999999997</v>
      </c>
      <c r="DW102">
        <v>79.403599999999997</v>
      </c>
      <c r="DX102">
        <v>78.496399999999994</v>
      </c>
      <c r="DY102">
        <v>83.658600000000007</v>
      </c>
      <c r="DZ102">
        <v>92.433599999999998</v>
      </c>
      <c r="EA102">
        <v>50.459299999999999</v>
      </c>
      <c r="EB102">
        <v>32.462699999999998</v>
      </c>
      <c r="EC102">
        <v>22.332100000000001</v>
      </c>
      <c r="ED102">
        <v>16.597000000000001</v>
      </c>
      <c r="EE102">
        <v>12.998799999999999</v>
      </c>
      <c r="EF102">
        <v>10.5839</v>
      </c>
      <c r="EG102">
        <v>8.8440999999999992</v>
      </c>
      <c r="EH102">
        <v>7.4619999999999997</v>
      </c>
      <c r="EI102">
        <v>6.7153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5.7070000000000003E-2</v>
      </c>
      <c r="EY102">
        <v>4.0326000000000001E-2</v>
      </c>
      <c r="EZ102">
        <v>3.9706999999999999E-2</v>
      </c>
      <c r="FA102">
        <v>3.3212999999999999E-2</v>
      </c>
      <c r="FB102">
        <v>3.4977000000000001E-2</v>
      </c>
      <c r="FC102">
        <v>2.3872999999999998E-2</v>
      </c>
      <c r="FD102">
        <v>2.2619E-2</v>
      </c>
      <c r="FE102">
        <v>-2.9450000000000001E-3</v>
      </c>
      <c r="FF102">
        <v>-9.1120000000000003E-3</v>
      </c>
      <c r="FG102">
        <v>-2.0629999999999999E-2</v>
      </c>
      <c r="FH102">
        <v>-1.3141E-2</v>
      </c>
      <c r="FI102">
        <v>-1.7718000000000001E-2</v>
      </c>
      <c r="FJ102">
        <v>-8.7119999999999993E-3</v>
      </c>
      <c r="FK102">
        <v>-4.0150000000000003E-3</v>
      </c>
      <c r="FL102">
        <v>7.5597999999999999E-2</v>
      </c>
      <c r="FM102">
        <v>7.1941000000000005E-2</v>
      </c>
      <c r="FN102">
        <v>7.0451E-2</v>
      </c>
      <c r="FO102">
        <v>6.7450999999999997E-2</v>
      </c>
      <c r="FP102">
        <v>7.3181999999999997E-2</v>
      </c>
      <c r="FQ102">
        <v>9.7323999999999994E-2</v>
      </c>
      <c r="FR102">
        <v>9.1564000000000006E-2</v>
      </c>
      <c r="FS102">
        <v>-0.33792899999999998</v>
      </c>
      <c r="FT102">
        <v>-0.33243899999999998</v>
      </c>
      <c r="FU102">
        <v>-0.329928</v>
      </c>
      <c r="FV102">
        <v>-0.32866200000000001</v>
      </c>
      <c r="FW102">
        <v>-0.334339</v>
      </c>
      <c r="FX102">
        <v>-0.34805999999999998</v>
      </c>
      <c r="FY102">
        <v>-0.33849099999999999</v>
      </c>
      <c r="FZ102">
        <v>-1.324471</v>
      </c>
      <c r="GA102">
        <v>-1.2925660000000001</v>
      </c>
      <c r="GB102">
        <v>-1.2790729999999999</v>
      </c>
      <c r="GC102">
        <v>-1.2723880000000001</v>
      </c>
      <c r="GD102">
        <v>-1.301779</v>
      </c>
      <c r="GE102">
        <v>-1.37706</v>
      </c>
      <c r="GF102">
        <v>-1.3234760000000001</v>
      </c>
      <c r="GG102">
        <v>-0.55939300000000003</v>
      </c>
      <c r="GH102">
        <v>-0.51198699999999997</v>
      </c>
      <c r="GI102">
        <v>-0.49082500000000001</v>
      </c>
      <c r="GJ102">
        <v>-0.48511399999999999</v>
      </c>
      <c r="GK102">
        <v>-0.54155299999999995</v>
      </c>
      <c r="GL102">
        <v>-0.76573100000000005</v>
      </c>
      <c r="GM102">
        <v>-0.66555900000000001</v>
      </c>
      <c r="GN102">
        <v>-0.32255600000000001</v>
      </c>
      <c r="GO102">
        <v>-0.29571500000000001</v>
      </c>
      <c r="GP102">
        <v>-0.283086</v>
      </c>
      <c r="GQ102">
        <v>-0.276814</v>
      </c>
      <c r="GR102">
        <v>-0.30584099999999997</v>
      </c>
      <c r="GS102">
        <v>-0.373338</v>
      </c>
      <c r="GT102">
        <v>-0.32642199999999999</v>
      </c>
      <c r="GU102">
        <v>0.40057100000000001</v>
      </c>
      <c r="GV102">
        <v>0.37476199999999998</v>
      </c>
      <c r="GW102">
        <v>0.364732</v>
      </c>
      <c r="GX102">
        <v>0.32110499999999997</v>
      </c>
      <c r="GY102">
        <v>0.56547400000000003</v>
      </c>
      <c r="GZ102">
        <v>0.50096600000000002</v>
      </c>
      <c r="HA102">
        <v>0.46944399999999997</v>
      </c>
      <c r="HB102">
        <v>5</v>
      </c>
      <c r="HC102">
        <v>15</v>
      </c>
      <c r="HD102">
        <v>10</v>
      </c>
      <c r="HE102">
        <v>5</v>
      </c>
      <c r="HF102">
        <v>20</v>
      </c>
      <c r="HG102">
        <v>0</v>
      </c>
      <c r="HH102">
        <v>0</v>
      </c>
      <c r="HI102">
        <v>-2.289526</v>
      </c>
      <c r="HJ102">
        <v>-2.2564419999999998</v>
      </c>
      <c r="HK102">
        <v>-2.2419349999999998</v>
      </c>
      <c r="HL102">
        <v>-2.23515</v>
      </c>
      <c r="HM102">
        <v>-2.2704089999999999</v>
      </c>
      <c r="HN102">
        <v>0</v>
      </c>
      <c r="HO102">
        <v>0</v>
      </c>
      <c r="HQ102">
        <v>1407.973</v>
      </c>
      <c r="HR102">
        <v>0</v>
      </c>
      <c r="HT102">
        <v>1414.2469000000001</v>
      </c>
      <c r="HU102">
        <v>0</v>
      </c>
      <c r="HW102">
        <v>736.79300000000001</v>
      </c>
      <c r="HX102">
        <v>0</v>
      </c>
      <c r="HZ102">
        <v>737.01800000000003</v>
      </c>
      <c r="IA102">
        <v>0</v>
      </c>
      <c r="IC102">
        <v>1403.325</v>
      </c>
      <c r="ID102">
        <v>0</v>
      </c>
      <c r="IF102">
        <v>1428.3689999999999</v>
      </c>
      <c r="IG102">
        <v>0</v>
      </c>
      <c r="II102">
        <v>760.10900000000004</v>
      </c>
      <c r="IJ102">
        <v>0</v>
      </c>
      <c r="IL102">
        <v>760.32500000000005</v>
      </c>
      <c r="IM102">
        <v>0</v>
      </c>
      <c r="IO102">
        <v>1400.683</v>
      </c>
      <c r="IP102">
        <v>0</v>
      </c>
      <c r="IR102">
        <v>1422.019</v>
      </c>
      <c r="IS102">
        <v>0</v>
      </c>
      <c r="IU102">
        <v>771.55</v>
      </c>
      <c r="IV102">
        <v>0</v>
      </c>
      <c r="IX102">
        <v>771.36199999999997</v>
      </c>
      <c r="IY102">
        <v>0</v>
      </c>
      <c r="JA102">
        <v>1536.5730000000001</v>
      </c>
      <c r="JB102">
        <v>0</v>
      </c>
      <c r="JD102">
        <v>1536.675</v>
      </c>
      <c r="JE102">
        <v>0</v>
      </c>
      <c r="JG102">
        <v>777.58900000000006</v>
      </c>
      <c r="JH102">
        <v>0</v>
      </c>
      <c r="JJ102">
        <v>777.47799999999995</v>
      </c>
      <c r="JK102">
        <v>0</v>
      </c>
      <c r="JM102">
        <v>1450.5940000000001</v>
      </c>
      <c r="JN102">
        <v>0</v>
      </c>
      <c r="JP102">
        <v>1450.645</v>
      </c>
      <c r="JQ102">
        <v>0</v>
      </c>
      <c r="JS102">
        <v>747.74599999999998</v>
      </c>
      <c r="JT102">
        <v>0</v>
      </c>
      <c r="JV102">
        <v>747.74900000000002</v>
      </c>
      <c r="JW102">
        <v>0</v>
      </c>
      <c r="JY102">
        <v>1494.7139999999999</v>
      </c>
      <c r="JZ102">
        <v>0</v>
      </c>
      <c r="KB102">
        <v>1499.1079999999999</v>
      </c>
      <c r="KC102">
        <v>0</v>
      </c>
      <c r="KE102">
        <v>725.22799999999995</v>
      </c>
      <c r="KF102">
        <v>0.10199999999999999</v>
      </c>
      <c r="KH102">
        <v>725.28099999999995</v>
      </c>
      <c r="KI102">
        <v>0.10199999999999999</v>
      </c>
      <c r="KK102">
        <v>1447.521</v>
      </c>
      <c r="KL102">
        <v>0</v>
      </c>
      <c r="KN102">
        <v>1449.172</v>
      </c>
      <c r="KO102">
        <v>0</v>
      </c>
      <c r="KQ102">
        <v>762.55</v>
      </c>
      <c r="KR102">
        <v>2.5000000000000001E-2</v>
      </c>
      <c r="KT102">
        <v>762.60599999999999</v>
      </c>
      <c r="KU102">
        <v>2.5000000000000001E-2</v>
      </c>
      <c r="KV102">
        <v>157.40420603739997</v>
      </c>
      <c r="KW102">
        <v>137.56814849369999</v>
      </c>
      <c r="KX102">
        <v>122.8267885007</v>
      </c>
      <c r="KY102">
        <v>109.3732466965</v>
      </c>
      <c r="KZ102">
        <v>111.84091841039999</v>
      </c>
      <c r="LA102">
        <v>143.1045088672</v>
      </c>
      <c r="LB102">
        <v>120.90829337400001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-35.362895999999999</v>
      </c>
      <c r="LI102">
        <v>-8.5976713999999994</v>
      </c>
      <c r="LJ102">
        <v>-71.686992875000001</v>
      </c>
      <c r="LK102">
        <v>-40.346155123999999</v>
      </c>
      <c r="LL102">
        <v>-24.400875621000001</v>
      </c>
      <c r="LM102">
        <v>-25.539371936000002</v>
      </c>
      <c r="LN102">
        <v>-22.467403761</v>
      </c>
      <c r="LO102">
        <v>-20.877606659999998</v>
      </c>
      <c r="LP102">
        <v>-24.621947504000001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-11.44763</v>
      </c>
      <c r="LY102">
        <v>-33.846629999999998</v>
      </c>
      <c r="LZ102">
        <v>-22.419349999999998</v>
      </c>
      <c r="MA102">
        <v>-11.175750000000001</v>
      </c>
      <c r="MB102">
        <v>-45.408180000000002</v>
      </c>
      <c r="MC102">
        <v>0</v>
      </c>
      <c r="MD102">
        <v>0</v>
      </c>
      <c r="ME102">
        <v>-43.808079644799996</v>
      </c>
      <c r="MF102">
        <v>-41.512981132699998</v>
      </c>
      <c r="MG102">
        <v>-38.973271969999999</v>
      </c>
      <c r="MH102">
        <v>-38.079702589599997</v>
      </c>
      <c r="MI102">
        <v>-45.305565805800001</v>
      </c>
      <c r="MJ102">
        <v>-70.7792729616</v>
      </c>
      <c r="MK102">
        <v>-33.583641248699998</v>
      </c>
      <c r="ML102">
        <v>30.461503517599972</v>
      </c>
      <c r="MM102">
        <v>21.862382236999991</v>
      </c>
      <c r="MN102">
        <v>37.033290909700014</v>
      </c>
      <c r="MO102">
        <v>34.578422170900019</v>
      </c>
      <c r="MP102">
        <v>-1.3402311564000087</v>
      </c>
      <c r="MQ102">
        <v>16.084733245599992</v>
      </c>
      <c r="MR102">
        <v>54.105033221300012</v>
      </c>
    </row>
    <row r="103" spans="1:356" x14ac:dyDescent="0.25">
      <c r="A103">
        <v>316</v>
      </c>
      <c r="B103" t="s">
        <v>486</v>
      </c>
      <c r="C103" s="3">
        <v>42869.948344907411</v>
      </c>
      <c r="D103">
        <v>55.330500000000001</v>
      </c>
      <c r="E103">
        <v>55.327300000000001</v>
      </c>
      <c r="F103">
        <v>47</v>
      </c>
      <c r="G103">
        <v>64</v>
      </c>
      <c r="H103">
        <v>1.4372</v>
      </c>
      <c r="I103">
        <v>337.53519999999997</v>
      </c>
      <c r="J103">
        <v>24561</v>
      </c>
      <c r="K103">
        <v>30</v>
      </c>
      <c r="L103">
        <v>239962</v>
      </c>
      <c r="M103">
        <v>239921</v>
      </c>
      <c r="N103">
        <v>139105</v>
      </c>
      <c r="O103">
        <v>139113</v>
      </c>
      <c r="P103">
        <v>139345</v>
      </c>
      <c r="Q103">
        <v>139352</v>
      </c>
      <c r="R103">
        <v>221085</v>
      </c>
      <c r="S103">
        <v>221093</v>
      </c>
      <c r="T103">
        <v>220848</v>
      </c>
      <c r="U103">
        <v>220855</v>
      </c>
      <c r="V103">
        <v>215384</v>
      </c>
      <c r="W103">
        <v>215319</v>
      </c>
      <c r="X103">
        <v>215905</v>
      </c>
      <c r="Y103">
        <v>215749</v>
      </c>
      <c r="Z103">
        <v>294140</v>
      </c>
      <c r="AA103">
        <v>294132</v>
      </c>
      <c r="AB103">
        <v>1382.78</v>
      </c>
      <c r="AC103">
        <v>40462.386700000003</v>
      </c>
      <c r="AD103">
        <v>6</v>
      </c>
      <c r="AE103">
        <v>157.14830000000001</v>
      </c>
      <c r="AF103">
        <v>157.14830000000001</v>
      </c>
      <c r="AG103">
        <v>157.14830000000001</v>
      </c>
      <c r="AH103">
        <v>157.14830000000001</v>
      </c>
      <c r="AI103">
        <v>157.14830000000001</v>
      </c>
      <c r="AJ103">
        <v>26.419499999999999</v>
      </c>
      <c r="AK103">
        <v>26.419499999999999</v>
      </c>
      <c r="AL103">
        <v>1178.7109</v>
      </c>
      <c r="AM103">
        <v>1100.7963999999999</v>
      </c>
      <c r="AN103">
        <v>1045.6666</v>
      </c>
      <c r="AO103">
        <v>854.01009999999997</v>
      </c>
      <c r="AP103">
        <v>1050.3861999999999</v>
      </c>
      <c r="AQ103">
        <v>988.15129999999999</v>
      </c>
      <c r="AR103">
        <v>964.16179999999997</v>
      </c>
      <c r="AS103">
        <v>943.73829999999998</v>
      </c>
      <c r="AT103">
        <v>922.95899999999995</v>
      </c>
      <c r="AU103">
        <v>904.62490000000003</v>
      </c>
      <c r="AV103">
        <v>886.65030000000002</v>
      </c>
      <c r="AW103">
        <v>867.09609999999998</v>
      </c>
      <c r="AX103">
        <v>16.399999999999999</v>
      </c>
      <c r="AY103">
        <v>20</v>
      </c>
      <c r="AZ103">
        <v>32.326099999999997</v>
      </c>
      <c r="BA103">
        <v>22.2531</v>
      </c>
      <c r="BB103">
        <v>16.5563</v>
      </c>
      <c r="BC103">
        <v>12.980399999999999</v>
      </c>
      <c r="BD103">
        <v>10.5518</v>
      </c>
      <c r="BE103">
        <v>8.7841000000000005</v>
      </c>
      <c r="BF103">
        <v>7.4653999999999998</v>
      </c>
      <c r="BG103">
        <v>6.7130000000000001</v>
      </c>
      <c r="BH103">
        <v>6.7024999999999997</v>
      </c>
      <c r="BI103">
        <v>74.5</v>
      </c>
      <c r="BJ103">
        <v>110.82</v>
      </c>
      <c r="BK103">
        <v>103.84</v>
      </c>
      <c r="BL103">
        <v>147.65</v>
      </c>
      <c r="BM103">
        <v>134.16</v>
      </c>
      <c r="BN103">
        <v>190.13</v>
      </c>
      <c r="BO103">
        <v>163.62</v>
      </c>
      <c r="BP103">
        <v>235.39</v>
      </c>
      <c r="BQ103">
        <v>197.69</v>
      </c>
      <c r="BR103">
        <v>285.47000000000003</v>
      </c>
      <c r="BS103">
        <v>231.18</v>
      </c>
      <c r="BT103">
        <v>335.59</v>
      </c>
      <c r="BU103">
        <v>261.64</v>
      </c>
      <c r="BV103">
        <v>375.72</v>
      </c>
      <c r="BW103">
        <v>50.2</v>
      </c>
      <c r="BX103">
        <v>44.2</v>
      </c>
      <c r="BY103">
        <v>39.3429</v>
      </c>
      <c r="BZ103">
        <v>2.44</v>
      </c>
      <c r="CA103">
        <v>3.4358</v>
      </c>
      <c r="CB103">
        <v>3.4358</v>
      </c>
      <c r="CC103">
        <v>-1.4455</v>
      </c>
      <c r="CD103">
        <v>3.4358</v>
      </c>
      <c r="CE103">
        <v>1107393</v>
      </c>
      <c r="CF103">
        <v>2</v>
      </c>
      <c r="CI103">
        <v>3.3056999999999999</v>
      </c>
      <c r="CJ103">
        <v>5.9592999999999998</v>
      </c>
      <c r="CK103">
        <v>7.7328999999999999</v>
      </c>
      <c r="CL103">
        <v>10.220700000000001</v>
      </c>
      <c r="CM103">
        <v>11.597899999999999</v>
      </c>
      <c r="CN103">
        <v>15.222899999999999</v>
      </c>
      <c r="CO103">
        <v>3.3908</v>
      </c>
      <c r="CP103">
        <v>6.7015000000000002</v>
      </c>
      <c r="CQ103">
        <v>7.9108000000000001</v>
      </c>
      <c r="CR103">
        <v>11.2323</v>
      </c>
      <c r="CS103">
        <v>12.4154</v>
      </c>
      <c r="CT103">
        <v>16.047699999999999</v>
      </c>
      <c r="CU103">
        <v>24.912299999999998</v>
      </c>
      <c r="CV103">
        <v>24.950800000000001</v>
      </c>
      <c r="CW103">
        <v>25.0564</v>
      </c>
      <c r="CX103">
        <v>24.802499999999998</v>
      </c>
      <c r="CY103">
        <v>24.964400000000001</v>
      </c>
      <c r="CZ103">
        <v>25.008400000000002</v>
      </c>
      <c r="DB103">
        <v>20381</v>
      </c>
      <c r="DC103">
        <v>537</v>
      </c>
      <c r="DD103">
        <v>12</v>
      </c>
      <c r="DF103" t="s">
        <v>569</v>
      </c>
      <c r="DG103">
        <v>660</v>
      </c>
      <c r="DH103">
        <v>1387</v>
      </c>
      <c r="DI103">
        <v>12</v>
      </c>
      <c r="DJ103">
        <v>7</v>
      </c>
      <c r="DK103">
        <v>40</v>
      </c>
      <c r="DL103">
        <v>38.333336000000003</v>
      </c>
      <c r="DM103">
        <v>2.44</v>
      </c>
      <c r="DN103">
        <v>2068.1929</v>
      </c>
      <c r="DO103">
        <v>1881.7858000000001</v>
      </c>
      <c r="DP103">
        <v>1755.2572</v>
      </c>
      <c r="DQ103">
        <v>1641.1428000000001</v>
      </c>
      <c r="DR103">
        <v>1590.0714</v>
      </c>
      <c r="DS103">
        <v>1442.3</v>
      </c>
      <c r="DT103">
        <v>1345.3</v>
      </c>
      <c r="DU103">
        <v>82.767899999999997</v>
      </c>
      <c r="DV103">
        <v>86.682100000000005</v>
      </c>
      <c r="DW103">
        <v>88.002899999999997</v>
      </c>
      <c r="DX103">
        <v>83.862899999999996</v>
      </c>
      <c r="DY103">
        <v>88.382900000000006</v>
      </c>
      <c r="DZ103">
        <v>95.16</v>
      </c>
      <c r="EA103">
        <v>52.906399999999998</v>
      </c>
      <c r="EB103">
        <v>32.326099999999997</v>
      </c>
      <c r="EC103">
        <v>22.2531</v>
      </c>
      <c r="ED103">
        <v>16.5563</v>
      </c>
      <c r="EE103">
        <v>12.980399999999999</v>
      </c>
      <c r="EF103">
        <v>10.5518</v>
      </c>
      <c r="EG103">
        <v>8.7841000000000005</v>
      </c>
      <c r="EH103">
        <v>7.4653999999999998</v>
      </c>
      <c r="EI103">
        <v>6.7130000000000001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5.7445999999999997E-2</v>
      </c>
      <c r="EY103">
        <v>4.0294000000000003E-2</v>
      </c>
      <c r="EZ103">
        <v>3.9801999999999997E-2</v>
      </c>
      <c r="FA103">
        <v>3.3265000000000003E-2</v>
      </c>
      <c r="FB103">
        <v>3.5050999999999999E-2</v>
      </c>
      <c r="FC103">
        <v>2.3938000000000001E-2</v>
      </c>
      <c r="FD103">
        <v>2.2714999999999999E-2</v>
      </c>
      <c r="FE103">
        <v>-2.9450000000000001E-3</v>
      </c>
      <c r="FF103">
        <v>-9.1129999999999996E-3</v>
      </c>
      <c r="FG103">
        <v>-2.0632000000000001E-2</v>
      </c>
      <c r="FH103">
        <v>-1.3141999999999999E-2</v>
      </c>
      <c r="FI103">
        <v>-1.7721000000000001E-2</v>
      </c>
      <c r="FJ103">
        <v>-7.2810000000000001E-3</v>
      </c>
      <c r="FK103">
        <v>-3.1199999999999999E-3</v>
      </c>
      <c r="FL103">
        <v>7.5627E-2</v>
      </c>
      <c r="FM103">
        <v>7.1970999999999993E-2</v>
      </c>
      <c r="FN103">
        <v>7.0474999999999996E-2</v>
      </c>
      <c r="FO103">
        <v>6.7471000000000003E-2</v>
      </c>
      <c r="FP103">
        <v>7.3201000000000002E-2</v>
      </c>
      <c r="FQ103">
        <v>9.7377000000000005E-2</v>
      </c>
      <c r="FR103">
        <v>9.1588000000000003E-2</v>
      </c>
      <c r="FS103">
        <v>-0.337725</v>
      </c>
      <c r="FT103">
        <v>-0.33219500000000002</v>
      </c>
      <c r="FU103">
        <v>-0.32977200000000001</v>
      </c>
      <c r="FV103">
        <v>-0.32855099999999998</v>
      </c>
      <c r="FW103">
        <v>-0.334318</v>
      </c>
      <c r="FX103">
        <v>-0.34769699999999998</v>
      </c>
      <c r="FY103">
        <v>-0.33834500000000001</v>
      </c>
      <c r="FZ103">
        <v>-1.3245769999999999</v>
      </c>
      <c r="GA103">
        <v>-1.29243</v>
      </c>
      <c r="GB103">
        <v>-1.2794099999999999</v>
      </c>
      <c r="GC103">
        <v>-1.2729699999999999</v>
      </c>
      <c r="GD103">
        <v>-1.303345</v>
      </c>
      <c r="GE103">
        <v>-1.375796</v>
      </c>
      <c r="GF103">
        <v>-1.3233900000000001</v>
      </c>
      <c r="GG103">
        <v>-0.55906</v>
      </c>
      <c r="GH103">
        <v>-0.51180499999999995</v>
      </c>
      <c r="GI103">
        <v>-0.49041600000000002</v>
      </c>
      <c r="GJ103">
        <v>-0.48458899999999999</v>
      </c>
      <c r="GK103">
        <v>-0.54081699999999999</v>
      </c>
      <c r="GL103">
        <v>-0.76570400000000005</v>
      </c>
      <c r="GM103">
        <v>-0.66481800000000002</v>
      </c>
      <c r="GN103">
        <v>-0.32267499999999999</v>
      </c>
      <c r="GO103">
        <v>-0.29561399999999999</v>
      </c>
      <c r="GP103">
        <v>-0.28338799999999997</v>
      </c>
      <c r="GQ103">
        <v>-0.27731699999999998</v>
      </c>
      <c r="GR103">
        <v>-0.30664999999999998</v>
      </c>
      <c r="GS103">
        <v>-0.37288199999999999</v>
      </c>
      <c r="GT103">
        <v>-0.32700499999999999</v>
      </c>
      <c r="GU103">
        <v>0.40025100000000002</v>
      </c>
      <c r="GV103">
        <v>0.37457800000000002</v>
      </c>
      <c r="GW103">
        <v>0.36411399999999999</v>
      </c>
      <c r="GX103">
        <v>0.32055</v>
      </c>
      <c r="GY103">
        <v>0.56453500000000001</v>
      </c>
      <c r="GZ103">
        <v>0.50059900000000002</v>
      </c>
      <c r="HA103">
        <v>0.469337</v>
      </c>
      <c r="HB103">
        <v>5</v>
      </c>
      <c r="HC103">
        <v>15</v>
      </c>
      <c r="HD103">
        <v>10</v>
      </c>
      <c r="HE103">
        <v>5</v>
      </c>
      <c r="HF103">
        <v>20</v>
      </c>
      <c r="HG103">
        <v>-10</v>
      </c>
      <c r="HH103">
        <v>10</v>
      </c>
      <c r="HI103">
        <v>-2.2894950000000001</v>
      </c>
      <c r="HJ103">
        <v>-2.256418</v>
      </c>
      <c r="HK103">
        <v>-2.2419120000000001</v>
      </c>
      <c r="HL103">
        <v>-2.235125</v>
      </c>
      <c r="HM103">
        <v>-2.2703820000000001</v>
      </c>
      <c r="HN103">
        <v>0</v>
      </c>
      <c r="HO103">
        <v>0</v>
      </c>
      <c r="HQ103">
        <v>1407.973</v>
      </c>
      <c r="HR103">
        <v>0</v>
      </c>
      <c r="HT103">
        <v>1414.2469000000001</v>
      </c>
      <c r="HU103">
        <v>0</v>
      </c>
      <c r="HW103">
        <v>736.79300000000001</v>
      </c>
      <c r="HX103">
        <v>0</v>
      </c>
      <c r="HZ103">
        <v>737.01800000000003</v>
      </c>
      <c r="IA103">
        <v>0</v>
      </c>
      <c r="IC103">
        <v>1403.325</v>
      </c>
      <c r="ID103">
        <v>0</v>
      </c>
      <c r="IF103">
        <v>1428.3689999999999</v>
      </c>
      <c r="IG103">
        <v>0</v>
      </c>
      <c r="II103">
        <v>760.10900000000004</v>
      </c>
      <c r="IJ103">
        <v>0</v>
      </c>
      <c r="IL103">
        <v>760.32500000000005</v>
      </c>
      <c r="IM103">
        <v>0</v>
      </c>
      <c r="IO103">
        <v>1400.683</v>
      </c>
      <c r="IP103">
        <v>0</v>
      </c>
      <c r="IR103">
        <v>1422.019</v>
      </c>
      <c r="IS103">
        <v>0</v>
      </c>
      <c r="IU103">
        <v>771.55</v>
      </c>
      <c r="IV103">
        <v>0</v>
      </c>
      <c r="IX103">
        <v>771.36199999999997</v>
      </c>
      <c r="IY103">
        <v>0</v>
      </c>
      <c r="JA103">
        <v>1536.5730000000001</v>
      </c>
      <c r="JB103">
        <v>0</v>
      </c>
      <c r="JD103">
        <v>1536.675</v>
      </c>
      <c r="JE103">
        <v>0</v>
      </c>
      <c r="JG103">
        <v>777.58900000000006</v>
      </c>
      <c r="JH103">
        <v>0</v>
      </c>
      <c r="JJ103">
        <v>777.47799999999995</v>
      </c>
      <c r="JK103">
        <v>0</v>
      </c>
      <c r="JM103">
        <v>1450.5940000000001</v>
      </c>
      <c r="JN103">
        <v>0</v>
      </c>
      <c r="JP103">
        <v>1450.645</v>
      </c>
      <c r="JQ103">
        <v>0</v>
      </c>
      <c r="JS103">
        <v>747.74599999999998</v>
      </c>
      <c r="JT103">
        <v>0</v>
      </c>
      <c r="JV103">
        <v>747.74900000000002</v>
      </c>
      <c r="JW103">
        <v>0</v>
      </c>
      <c r="JY103">
        <v>1494.7139999999999</v>
      </c>
      <c r="JZ103">
        <v>0</v>
      </c>
      <c r="KB103">
        <v>1499.1079999999999</v>
      </c>
      <c r="KC103">
        <v>0</v>
      </c>
      <c r="KE103">
        <v>725.22799999999995</v>
      </c>
      <c r="KF103">
        <v>0.10199999999999999</v>
      </c>
      <c r="KH103">
        <v>725.28099999999995</v>
      </c>
      <c r="KI103">
        <v>0.10199999999999999</v>
      </c>
      <c r="KK103">
        <v>1447.521</v>
      </c>
      <c r="KL103">
        <v>0</v>
      </c>
      <c r="KN103">
        <v>1449.172</v>
      </c>
      <c r="KO103">
        <v>0</v>
      </c>
      <c r="KQ103">
        <v>762.55</v>
      </c>
      <c r="KR103">
        <v>2.5000000000000001E-2</v>
      </c>
      <c r="KT103">
        <v>762.60599999999999</v>
      </c>
      <c r="KU103">
        <v>2.5000000000000001E-2</v>
      </c>
      <c r="KV103">
        <v>156.4112244483</v>
      </c>
      <c r="KW103">
        <v>135.43400581180001</v>
      </c>
      <c r="KX103">
        <v>123.70175116999999</v>
      </c>
      <c r="KY103">
        <v>110.72954585880001</v>
      </c>
      <c r="KZ103">
        <v>116.39481655140001</v>
      </c>
      <c r="LA103">
        <v>140.44684710000001</v>
      </c>
      <c r="LB103">
        <v>123.2133364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-35.326015200000001</v>
      </c>
      <c r="LI103">
        <v>-8.5939630000000005</v>
      </c>
      <c r="LJ103">
        <v>-72.19077107699998</v>
      </c>
      <c r="LK103">
        <v>-40.299259830000004</v>
      </c>
      <c r="LL103">
        <v>-24.526289699999992</v>
      </c>
      <c r="LM103">
        <v>-25.61597531</v>
      </c>
      <c r="LN103">
        <v>-22.586968849999998</v>
      </c>
      <c r="LO103">
        <v>-22.916633972</v>
      </c>
      <c r="LP103">
        <v>-25.931827049999999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-11.447475000000001</v>
      </c>
      <c r="LY103">
        <v>-33.846270000000004</v>
      </c>
      <c r="LZ103">
        <v>-22.419119999999999</v>
      </c>
      <c r="MA103">
        <v>-11.175625</v>
      </c>
      <c r="MB103">
        <v>-45.407640000000001</v>
      </c>
      <c r="MC103">
        <v>0</v>
      </c>
      <c r="MD103">
        <v>0</v>
      </c>
      <c r="ME103">
        <v>-46.272222173999999</v>
      </c>
      <c r="MF103">
        <v>-44.364332190500001</v>
      </c>
      <c r="MG103">
        <v>-43.158030206399999</v>
      </c>
      <c r="MH103">
        <v>-40.6390388481</v>
      </c>
      <c r="MI103">
        <v>-47.798974829300001</v>
      </c>
      <c r="MJ103">
        <v>-72.864392640000005</v>
      </c>
      <c r="MK103">
        <v>-35.173127035199997</v>
      </c>
      <c r="ML103">
        <v>26.500756197300028</v>
      </c>
      <c r="MM103">
        <v>16.92414379129999</v>
      </c>
      <c r="MN103">
        <v>33.598311263599996</v>
      </c>
      <c r="MO103">
        <v>33.298906700700016</v>
      </c>
      <c r="MP103">
        <v>0.60123287210002019</v>
      </c>
      <c r="MQ103">
        <v>9.339805288000008</v>
      </c>
      <c r="MR103">
        <v>53.514419314800008</v>
      </c>
    </row>
    <row r="104" spans="1:356" x14ac:dyDescent="0.25">
      <c r="A104">
        <v>316</v>
      </c>
      <c r="B104" t="s">
        <v>487</v>
      </c>
      <c r="C104" s="3">
        <v>42869.949814814812</v>
      </c>
      <c r="D104">
        <v>55.281599999999997</v>
      </c>
      <c r="E104">
        <v>55.318899999999999</v>
      </c>
      <c r="F104">
        <v>61</v>
      </c>
      <c r="G104">
        <v>64</v>
      </c>
      <c r="H104">
        <v>1.4372</v>
      </c>
      <c r="I104">
        <v>337.42090000000002</v>
      </c>
      <c r="J104">
        <v>24563</v>
      </c>
      <c r="K104">
        <v>30</v>
      </c>
      <c r="L104">
        <v>239962</v>
      </c>
      <c r="M104">
        <v>239921</v>
      </c>
      <c r="N104">
        <v>139105</v>
      </c>
      <c r="O104">
        <v>139113</v>
      </c>
      <c r="P104">
        <v>139345</v>
      </c>
      <c r="Q104">
        <v>139352</v>
      </c>
      <c r="R104">
        <v>221085</v>
      </c>
      <c r="S104">
        <v>221093</v>
      </c>
      <c r="T104">
        <v>220848</v>
      </c>
      <c r="U104">
        <v>220855</v>
      </c>
      <c r="V104">
        <v>215384</v>
      </c>
      <c r="W104">
        <v>215319</v>
      </c>
      <c r="X104">
        <v>215905</v>
      </c>
      <c r="Y104">
        <v>215749</v>
      </c>
      <c r="Z104">
        <v>294140</v>
      </c>
      <c r="AA104">
        <v>294132</v>
      </c>
      <c r="AB104">
        <v>1382.78</v>
      </c>
      <c r="AC104">
        <v>40512.082000000002</v>
      </c>
      <c r="AD104">
        <v>6</v>
      </c>
      <c r="AE104">
        <v>157.4074</v>
      </c>
      <c r="AF104">
        <v>157.4074</v>
      </c>
      <c r="AG104">
        <v>157.4074</v>
      </c>
      <c r="AH104">
        <v>157.4074</v>
      </c>
      <c r="AI104">
        <v>157.4074</v>
      </c>
      <c r="AJ104">
        <v>26.6785</v>
      </c>
      <c r="AK104">
        <v>26.6785</v>
      </c>
      <c r="AL104">
        <v>1181.0546999999999</v>
      </c>
      <c r="AM104">
        <v>1105.3594000000001</v>
      </c>
      <c r="AN104">
        <v>1056.1666</v>
      </c>
      <c r="AO104">
        <v>855.69230000000005</v>
      </c>
      <c r="AP104">
        <v>1051.3009999999999</v>
      </c>
      <c r="AQ104">
        <v>989.47990000000004</v>
      </c>
      <c r="AR104">
        <v>965.68899999999996</v>
      </c>
      <c r="AS104">
        <v>945.09649999999999</v>
      </c>
      <c r="AT104">
        <v>924.33860000000004</v>
      </c>
      <c r="AU104">
        <v>906.00879999999995</v>
      </c>
      <c r="AV104">
        <v>888.24800000000005</v>
      </c>
      <c r="AW104">
        <v>868.67219999999998</v>
      </c>
      <c r="AX104">
        <v>16.2</v>
      </c>
      <c r="AY104">
        <v>22.2</v>
      </c>
      <c r="AZ104">
        <v>32.342500000000001</v>
      </c>
      <c r="BA104">
        <v>22.242000000000001</v>
      </c>
      <c r="BB104">
        <v>16.532800000000002</v>
      </c>
      <c r="BC104">
        <v>12.969200000000001</v>
      </c>
      <c r="BD104">
        <v>10.56</v>
      </c>
      <c r="BE104">
        <v>8.8399000000000001</v>
      </c>
      <c r="BF104">
        <v>7.4672000000000001</v>
      </c>
      <c r="BG104">
        <v>6.7145000000000001</v>
      </c>
      <c r="BH104">
        <v>6.7022000000000004</v>
      </c>
      <c r="BI104">
        <v>75.61</v>
      </c>
      <c r="BJ104">
        <v>111.2</v>
      </c>
      <c r="BK104">
        <v>104.95</v>
      </c>
      <c r="BL104">
        <v>149.31</v>
      </c>
      <c r="BM104">
        <v>135.38</v>
      </c>
      <c r="BN104">
        <v>192.23</v>
      </c>
      <c r="BO104">
        <v>165.54</v>
      </c>
      <c r="BP104">
        <v>238.04</v>
      </c>
      <c r="BQ104">
        <v>200.01</v>
      </c>
      <c r="BR104">
        <v>287.2</v>
      </c>
      <c r="BS104">
        <v>233.84</v>
      </c>
      <c r="BT104">
        <v>340.1</v>
      </c>
      <c r="BU104">
        <v>264.55</v>
      </c>
      <c r="BV104">
        <v>381.46</v>
      </c>
      <c r="BW104">
        <v>49.8</v>
      </c>
      <c r="BX104">
        <v>44.4</v>
      </c>
      <c r="BY104">
        <v>39.319099999999999</v>
      </c>
      <c r="BZ104">
        <v>0.74</v>
      </c>
      <c r="CA104">
        <v>2.2618</v>
      </c>
      <c r="CB104">
        <v>2.4636</v>
      </c>
      <c r="CC104">
        <v>-0.90180000000000005</v>
      </c>
      <c r="CD104">
        <v>2.2618</v>
      </c>
      <c r="CE104">
        <v>1107393</v>
      </c>
      <c r="CF104">
        <v>1</v>
      </c>
      <c r="CI104">
        <v>3.32</v>
      </c>
      <c r="CJ104">
        <v>5.9257</v>
      </c>
      <c r="CK104">
        <v>7.7263999999999999</v>
      </c>
      <c r="CL104">
        <v>10.209300000000001</v>
      </c>
      <c r="CM104">
        <v>11.5471</v>
      </c>
      <c r="CN104">
        <v>15.1593</v>
      </c>
      <c r="CO104">
        <v>3.5030999999999999</v>
      </c>
      <c r="CP104">
        <v>7.6952999999999996</v>
      </c>
      <c r="CQ104">
        <v>8.2202999999999999</v>
      </c>
      <c r="CR104">
        <v>11.1234</v>
      </c>
      <c r="CS104">
        <v>12.1203</v>
      </c>
      <c r="CT104">
        <v>15.893800000000001</v>
      </c>
      <c r="CU104">
        <v>24.8489</v>
      </c>
      <c r="CV104">
        <v>24.9344</v>
      </c>
      <c r="CW104">
        <v>25.0397</v>
      </c>
      <c r="CX104">
        <v>24.903300000000002</v>
      </c>
      <c r="CY104">
        <v>24.942499999999999</v>
      </c>
      <c r="CZ104">
        <v>25.041399999999999</v>
      </c>
      <c r="DB104">
        <v>20381</v>
      </c>
      <c r="DC104">
        <v>537</v>
      </c>
      <c r="DD104">
        <v>13</v>
      </c>
      <c r="DF104" t="s">
        <v>569</v>
      </c>
      <c r="DG104">
        <v>660</v>
      </c>
      <c r="DH104">
        <v>1387</v>
      </c>
      <c r="DI104">
        <v>12</v>
      </c>
      <c r="DJ104">
        <v>7</v>
      </c>
      <c r="DK104">
        <v>40</v>
      </c>
      <c r="DL104">
        <v>46.5</v>
      </c>
      <c r="DM104">
        <v>0.74</v>
      </c>
      <c r="DN104">
        <v>2071.1642999999999</v>
      </c>
      <c r="DO104">
        <v>1898.7213999999999</v>
      </c>
      <c r="DP104">
        <v>1751.3143</v>
      </c>
      <c r="DQ104">
        <v>1625.3143</v>
      </c>
      <c r="DR104">
        <v>1534.0215000000001</v>
      </c>
      <c r="DS104">
        <v>1474.5358000000001</v>
      </c>
      <c r="DT104">
        <v>1333.6929</v>
      </c>
      <c r="DU104">
        <v>74.455699999999993</v>
      </c>
      <c r="DV104">
        <v>77.548599999999993</v>
      </c>
      <c r="DW104">
        <v>74.632900000000006</v>
      </c>
      <c r="DX104">
        <v>73.52</v>
      </c>
      <c r="DY104">
        <v>82.198599999999999</v>
      </c>
      <c r="DZ104">
        <v>93.144999999999996</v>
      </c>
      <c r="EA104">
        <v>50.63</v>
      </c>
      <c r="EB104">
        <v>32.342500000000001</v>
      </c>
      <c r="EC104">
        <v>22.242000000000001</v>
      </c>
      <c r="ED104">
        <v>16.532800000000002</v>
      </c>
      <c r="EE104">
        <v>12.969200000000001</v>
      </c>
      <c r="EF104">
        <v>10.56</v>
      </c>
      <c r="EG104">
        <v>8.8399000000000001</v>
      </c>
      <c r="EH104">
        <v>7.4672000000000001</v>
      </c>
      <c r="EI104">
        <v>6.7145000000000001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5.7374000000000001E-2</v>
      </c>
      <c r="EY104">
        <v>4.0349999999999997E-2</v>
      </c>
      <c r="EZ104">
        <v>4.0028000000000001E-2</v>
      </c>
      <c r="FA104">
        <v>3.3335999999999998E-2</v>
      </c>
      <c r="FB104">
        <v>3.5118999999999997E-2</v>
      </c>
      <c r="FC104">
        <v>2.4329E-2</v>
      </c>
      <c r="FD104">
        <v>2.3071999999999999E-2</v>
      </c>
      <c r="FE104">
        <v>-2.9450000000000001E-3</v>
      </c>
      <c r="FF104">
        <v>-9.1140000000000006E-3</v>
      </c>
      <c r="FG104">
        <v>-2.0635000000000001E-2</v>
      </c>
      <c r="FH104">
        <v>-1.3143E-2</v>
      </c>
      <c r="FI104">
        <v>-1.7724E-2</v>
      </c>
      <c r="FJ104">
        <v>-7.4549999999999998E-3</v>
      </c>
      <c r="FK104">
        <v>-3.2290000000000001E-3</v>
      </c>
      <c r="FL104">
        <v>7.5613E-2</v>
      </c>
      <c r="FM104">
        <v>7.1956000000000006E-2</v>
      </c>
      <c r="FN104">
        <v>7.0462999999999998E-2</v>
      </c>
      <c r="FO104">
        <v>6.7460999999999993E-2</v>
      </c>
      <c r="FP104">
        <v>7.3193999999999995E-2</v>
      </c>
      <c r="FQ104">
        <v>9.7342999999999999E-2</v>
      </c>
      <c r="FR104">
        <v>9.1574000000000003E-2</v>
      </c>
      <c r="FS104">
        <v>-0.33779700000000001</v>
      </c>
      <c r="FT104">
        <v>-0.33229399999999998</v>
      </c>
      <c r="FU104">
        <v>-0.32983699999999999</v>
      </c>
      <c r="FV104">
        <v>-0.32858300000000001</v>
      </c>
      <c r="FW104">
        <v>-0.33429500000000001</v>
      </c>
      <c r="FX104">
        <v>-0.34775699999999998</v>
      </c>
      <c r="FY104">
        <v>-0.33825300000000003</v>
      </c>
      <c r="FZ104">
        <v>-1.324254</v>
      </c>
      <c r="GA104">
        <v>-1.2922670000000001</v>
      </c>
      <c r="GB104">
        <v>-1.279069</v>
      </c>
      <c r="GC104">
        <v>-1.2724519999999999</v>
      </c>
      <c r="GD104">
        <v>-1.3025100000000001</v>
      </c>
      <c r="GE104">
        <v>-1.3732409999999999</v>
      </c>
      <c r="GF104">
        <v>-1.3201179999999999</v>
      </c>
      <c r="GG104">
        <v>-0.55939899999999998</v>
      </c>
      <c r="GH104">
        <v>-0.51203600000000005</v>
      </c>
      <c r="GI104">
        <v>-0.490726</v>
      </c>
      <c r="GJ104">
        <v>-0.484983</v>
      </c>
      <c r="GK104">
        <v>-0.54141899999999998</v>
      </c>
      <c r="GL104">
        <v>-0.76560600000000001</v>
      </c>
      <c r="GM104">
        <v>-0.66525299999999998</v>
      </c>
      <c r="GN104">
        <v>-0.32236399999999998</v>
      </c>
      <c r="GO104">
        <v>-0.295462</v>
      </c>
      <c r="GP104">
        <v>-0.28308899999999998</v>
      </c>
      <c r="GQ104">
        <v>-0.27687400000000001</v>
      </c>
      <c r="GR104">
        <v>-0.30588599999999999</v>
      </c>
      <c r="GS104">
        <v>-0.37330400000000002</v>
      </c>
      <c r="GT104">
        <v>-0.32666200000000001</v>
      </c>
      <c r="GU104">
        <v>0.400285</v>
      </c>
      <c r="GV104">
        <v>0.37448500000000001</v>
      </c>
      <c r="GW104">
        <v>0.36401600000000001</v>
      </c>
      <c r="GX104">
        <v>0.32069799999999998</v>
      </c>
      <c r="GY104">
        <v>0.56493300000000002</v>
      </c>
      <c r="GZ104">
        <v>0.50061900000000004</v>
      </c>
      <c r="HA104">
        <v>0.46932200000000002</v>
      </c>
      <c r="HB104">
        <v>5</v>
      </c>
      <c r="HC104">
        <v>15</v>
      </c>
      <c r="HD104">
        <v>10</v>
      </c>
      <c r="HE104">
        <v>5</v>
      </c>
      <c r="HF104">
        <v>20</v>
      </c>
      <c r="HG104">
        <v>-20</v>
      </c>
      <c r="HH104">
        <v>20</v>
      </c>
      <c r="HI104">
        <v>-2.2895080000000001</v>
      </c>
      <c r="HJ104">
        <v>-2.2564280000000001</v>
      </c>
      <c r="HK104">
        <v>-2.2419210000000001</v>
      </c>
      <c r="HL104">
        <v>-2.2351350000000001</v>
      </c>
      <c r="HM104">
        <v>-2.2703929999999999</v>
      </c>
      <c r="HN104">
        <v>0</v>
      </c>
      <c r="HO104">
        <v>0</v>
      </c>
      <c r="HQ104">
        <v>1407.973</v>
      </c>
      <c r="HR104">
        <v>0</v>
      </c>
      <c r="HT104">
        <v>1414.2469000000001</v>
      </c>
      <c r="HU104">
        <v>0</v>
      </c>
      <c r="HW104">
        <v>736.79300000000001</v>
      </c>
      <c r="HX104">
        <v>0</v>
      </c>
      <c r="HZ104">
        <v>737.01800000000003</v>
      </c>
      <c r="IA104">
        <v>0</v>
      </c>
      <c r="IC104">
        <v>1403.325</v>
      </c>
      <c r="ID104">
        <v>0</v>
      </c>
      <c r="IF104">
        <v>1428.3689999999999</v>
      </c>
      <c r="IG104">
        <v>0</v>
      </c>
      <c r="II104">
        <v>760.10900000000004</v>
      </c>
      <c r="IJ104">
        <v>0</v>
      </c>
      <c r="IL104">
        <v>760.32500000000005</v>
      </c>
      <c r="IM104">
        <v>0</v>
      </c>
      <c r="IO104">
        <v>1400.683</v>
      </c>
      <c r="IP104">
        <v>0</v>
      </c>
      <c r="IR104">
        <v>1422.019</v>
      </c>
      <c r="IS104">
        <v>0</v>
      </c>
      <c r="IU104">
        <v>771.55</v>
      </c>
      <c r="IV104">
        <v>0</v>
      </c>
      <c r="IX104">
        <v>771.36199999999997</v>
      </c>
      <c r="IY104">
        <v>0</v>
      </c>
      <c r="JA104">
        <v>1536.5730000000001</v>
      </c>
      <c r="JB104">
        <v>0</v>
      </c>
      <c r="JD104">
        <v>1536.675</v>
      </c>
      <c r="JE104">
        <v>0</v>
      </c>
      <c r="JG104">
        <v>777.58900000000006</v>
      </c>
      <c r="JH104">
        <v>0</v>
      </c>
      <c r="JJ104">
        <v>777.47799999999995</v>
      </c>
      <c r="JK104">
        <v>0</v>
      </c>
      <c r="JM104">
        <v>1450.5940000000001</v>
      </c>
      <c r="JN104">
        <v>0</v>
      </c>
      <c r="JP104">
        <v>1450.645</v>
      </c>
      <c r="JQ104">
        <v>0</v>
      </c>
      <c r="JS104">
        <v>747.74599999999998</v>
      </c>
      <c r="JT104">
        <v>0</v>
      </c>
      <c r="JV104">
        <v>747.74900000000002</v>
      </c>
      <c r="JW104">
        <v>0</v>
      </c>
      <c r="JY104">
        <v>1494.7139999999999</v>
      </c>
      <c r="JZ104">
        <v>0</v>
      </c>
      <c r="KB104">
        <v>1499.1079999999999</v>
      </c>
      <c r="KC104">
        <v>0</v>
      </c>
      <c r="KE104">
        <v>725.22799999999995</v>
      </c>
      <c r="KF104">
        <v>0.10199999999999999</v>
      </c>
      <c r="KH104">
        <v>725.28099999999995</v>
      </c>
      <c r="KI104">
        <v>0.10199999999999999</v>
      </c>
      <c r="KK104">
        <v>1447.521</v>
      </c>
      <c r="KL104">
        <v>0</v>
      </c>
      <c r="KN104">
        <v>1449.172</v>
      </c>
      <c r="KO104">
        <v>0</v>
      </c>
      <c r="KQ104">
        <v>762.55</v>
      </c>
      <c r="KR104">
        <v>2.5000000000000001E-2</v>
      </c>
      <c r="KT104">
        <v>762.60599999999999</v>
      </c>
      <c r="KU104">
        <v>2.5000000000000001E-2</v>
      </c>
      <c r="KV104">
        <v>156.6069462159</v>
      </c>
      <c r="KW104">
        <v>136.62439705840001</v>
      </c>
      <c r="KX104">
        <v>123.40285952089999</v>
      </c>
      <c r="KY104">
        <v>109.64532799229998</v>
      </c>
      <c r="KZ104">
        <v>112.281169671</v>
      </c>
      <c r="LA104">
        <v>143.53573837940002</v>
      </c>
      <c r="LB104">
        <v>122.1315936246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-35.332111199999993</v>
      </c>
      <c r="LI104">
        <v>-8.5916262000000003</v>
      </c>
      <c r="LJ104">
        <v>-72.07782096599999</v>
      </c>
      <c r="LK104">
        <v>-40.365252011999999</v>
      </c>
      <c r="LL104">
        <v>-24.804985117000001</v>
      </c>
      <c r="LM104">
        <v>-25.694623235999991</v>
      </c>
      <c r="LN104">
        <v>-22.657161449999997</v>
      </c>
      <c r="LO104">
        <v>-23.172068633999999</v>
      </c>
      <c r="LP104">
        <v>-26.195101473999998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-11.44754</v>
      </c>
      <c r="LY104">
        <v>-33.846420000000002</v>
      </c>
      <c r="LZ104">
        <v>-22.41921</v>
      </c>
      <c r="MA104">
        <v>-11.175675</v>
      </c>
      <c r="MB104">
        <v>-45.407859999999999</v>
      </c>
      <c r="MC104">
        <v>0</v>
      </c>
      <c r="MD104">
        <v>0</v>
      </c>
      <c r="ME104">
        <v>-41.650444124299995</v>
      </c>
      <c r="MF104">
        <v>-39.707674949599998</v>
      </c>
      <c r="MG104">
        <v>-36.624304485400003</v>
      </c>
      <c r="MH104">
        <v>-35.655950159999996</v>
      </c>
      <c r="MI104">
        <v>-44.503883813400002</v>
      </c>
      <c r="MJ104">
        <v>-71.312370869999995</v>
      </c>
      <c r="MK104">
        <v>-33.681759390000003</v>
      </c>
      <c r="ML104">
        <v>31.431141125600007</v>
      </c>
      <c r="MM104">
        <v>22.705050096800008</v>
      </c>
      <c r="MN104">
        <v>39.554359918499998</v>
      </c>
      <c r="MO104">
        <v>37.11907959629999</v>
      </c>
      <c r="MP104">
        <v>-0.28773559240000424</v>
      </c>
      <c r="MQ104">
        <v>13.719187675400036</v>
      </c>
      <c r="MR104">
        <v>53.663106560600006</v>
      </c>
    </row>
    <row r="105" spans="1:356" x14ac:dyDescent="0.25">
      <c r="A105">
        <v>316</v>
      </c>
      <c r="B105" t="s">
        <v>488</v>
      </c>
      <c r="C105" s="3">
        <v>42869.95108796296</v>
      </c>
      <c r="D105">
        <v>54.9908</v>
      </c>
      <c r="E105">
        <v>55.106900000000003</v>
      </c>
      <c r="F105">
        <v>45</v>
      </c>
      <c r="G105">
        <v>45</v>
      </c>
      <c r="H105">
        <v>1.1618999999999999</v>
      </c>
      <c r="I105">
        <v>367.22980000000001</v>
      </c>
      <c r="J105">
        <v>24277</v>
      </c>
      <c r="K105">
        <v>30</v>
      </c>
      <c r="L105">
        <v>239962</v>
      </c>
      <c r="M105">
        <v>239921</v>
      </c>
      <c r="N105">
        <v>139105</v>
      </c>
      <c r="O105">
        <v>139113</v>
      </c>
      <c r="P105">
        <v>139345</v>
      </c>
      <c r="Q105">
        <v>139352</v>
      </c>
      <c r="R105">
        <v>221085</v>
      </c>
      <c r="S105">
        <v>221093</v>
      </c>
      <c r="T105">
        <v>220848</v>
      </c>
      <c r="U105">
        <v>220855</v>
      </c>
      <c r="V105">
        <v>215384</v>
      </c>
      <c r="W105">
        <v>215319</v>
      </c>
      <c r="X105">
        <v>215905</v>
      </c>
      <c r="Y105">
        <v>215749</v>
      </c>
      <c r="Z105">
        <v>294140</v>
      </c>
      <c r="AA105">
        <v>294132</v>
      </c>
      <c r="AB105">
        <v>1382.78</v>
      </c>
      <c r="AC105">
        <v>40512.082000000002</v>
      </c>
      <c r="AD105">
        <v>6</v>
      </c>
      <c r="AE105">
        <v>157.61330000000001</v>
      </c>
      <c r="AF105">
        <v>157.61330000000001</v>
      </c>
      <c r="AG105">
        <v>157.61330000000001</v>
      </c>
      <c r="AH105">
        <v>157.61330000000001</v>
      </c>
      <c r="AI105">
        <v>157.61330000000001</v>
      </c>
      <c r="AJ105">
        <v>26.884399999999999</v>
      </c>
      <c r="AK105">
        <v>26.884399999999999</v>
      </c>
      <c r="AL105">
        <v>1178.7109</v>
      </c>
      <c r="AM105">
        <v>1102.1122</v>
      </c>
      <c r="AN105">
        <v>1053.1666</v>
      </c>
      <c r="AO105">
        <v>897.75519999999995</v>
      </c>
      <c r="AP105">
        <v>1040.2198000000001</v>
      </c>
      <c r="AQ105">
        <v>986.40790000000004</v>
      </c>
      <c r="AR105">
        <v>969.7722</v>
      </c>
      <c r="AS105">
        <v>954.42020000000002</v>
      </c>
      <c r="AT105">
        <v>938.88630000000001</v>
      </c>
      <c r="AU105">
        <v>926.09730000000002</v>
      </c>
      <c r="AV105">
        <v>913.02170000000001</v>
      </c>
      <c r="AW105">
        <v>898.86410000000001</v>
      </c>
      <c r="AX105">
        <v>15.8</v>
      </c>
      <c r="AY105">
        <v>26.8</v>
      </c>
      <c r="AZ105">
        <v>31.9907</v>
      </c>
      <c r="BA105">
        <v>22.6035</v>
      </c>
      <c r="BB105">
        <v>16.7349</v>
      </c>
      <c r="BC105">
        <v>13.033300000000001</v>
      </c>
      <c r="BD105">
        <v>10.3879</v>
      </c>
      <c r="BE105">
        <v>8.3392999999999997</v>
      </c>
      <c r="BF105">
        <v>6.7992999999999997</v>
      </c>
      <c r="BG105">
        <v>5.9622000000000002</v>
      </c>
      <c r="BH105">
        <v>5.9619999999999997</v>
      </c>
      <c r="BI105">
        <v>105.66</v>
      </c>
      <c r="BJ105">
        <v>147.05000000000001</v>
      </c>
      <c r="BK105">
        <v>144.79</v>
      </c>
      <c r="BL105">
        <v>199.23</v>
      </c>
      <c r="BM105">
        <v>187.45</v>
      </c>
      <c r="BN105">
        <v>257.41000000000003</v>
      </c>
      <c r="BO105">
        <v>235.2</v>
      </c>
      <c r="BP105">
        <v>323.45999999999998</v>
      </c>
      <c r="BQ105">
        <v>294.79000000000002</v>
      </c>
      <c r="BR105">
        <v>406.4</v>
      </c>
      <c r="BS105">
        <v>360.5</v>
      </c>
      <c r="BT105">
        <v>498.78</v>
      </c>
      <c r="BU105">
        <v>419.78</v>
      </c>
      <c r="BV105">
        <v>573.16</v>
      </c>
      <c r="BW105">
        <v>51</v>
      </c>
      <c r="BX105">
        <v>44.3</v>
      </c>
      <c r="BY105">
        <v>14.506500000000001</v>
      </c>
      <c r="BZ105">
        <v>5.8</v>
      </c>
      <c r="CA105">
        <v>5.2422000000000004</v>
      </c>
      <c r="CB105">
        <v>5.2422000000000004</v>
      </c>
      <c r="CC105">
        <v>-1.3782000000000001</v>
      </c>
      <c r="CD105">
        <v>5.2422000000000004</v>
      </c>
      <c r="CE105">
        <v>1105678</v>
      </c>
      <c r="CF105">
        <v>2</v>
      </c>
      <c r="CI105">
        <v>2.7164000000000001</v>
      </c>
      <c r="CJ105">
        <v>4.8471000000000002</v>
      </c>
      <c r="CK105">
        <v>5.8929</v>
      </c>
      <c r="CL105">
        <v>7.3193000000000001</v>
      </c>
      <c r="CM105">
        <v>8.2650000000000006</v>
      </c>
      <c r="CN105">
        <v>10.870699999999999</v>
      </c>
      <c r="CO105">
        <v>2.9580000000000002</v>
      </c>
      <c r="CP105">
        <v>5.3840000000000003</v>
      </c>
      <c r="CQ105">
        <v>6.4619999999999997</v>
      </c>
      <c r="CR105">
        <v>8.282</v>
      </c>
      <c r="CS105">
        <v>8.9280000000000008</v>
      </c>
      <c r="CT105">
        <v>12.03</v>
      </c>
      <c r="CU105">
        <v>24.7699</v>
      </c>
      <c r="CV105">
        <v>25.0273</v>
      </c>
      <c r="CW105">
        <v>25.025700000000001</v>
      </c>
      <c r="CX105">
        <v>25.040299999999998</v>
      </c>
      <c r="CY105">
        <v>24.954499999999999</v>
      </c>
      <c r="CZ105">
        <v>24.9801</v>
      </c>
      <c r="DB105">
        <v>20381</v>
      </c>
      <c r="DC105">
        <v>537</v>
      </c>
      <c r="DD105">
        <v>14</v>
      </c>
      <c r="DF105" t="s">
        <v>568</v>
      </c>
      <c r="DG105">
        <v>589</v>
      </c>
      <c r="DH105">
        <v>1419</v>
      </c>
      <c r="DI105">
        <v>11</v>
      </c>
      <c r="DJ105">
        <v>1</v>
      </c>
      <c r="DK105">
        <v>25</v>
      </c>
      <c r="DL105">
        <v>10.75</v>
      </c>
      <c r="DM105">
        <v>5.8</v>
      </c>
      <c r="DN105">
        <v>1684.9429</v>
      </c>
      <c r="DO105">
        <v>1582.7715000000001</v>
      </c>
      <c r="DP105">
        <v>1424.9429</v>
      </c>
      <c r="DQ105">
        <v>1294.7213999999999</v>
      </c>
      <c r="DR105">
        <v>1264.3429000000001</v>
      </c>
      <c r="DS105">
        <v>1156.2141999999999</v>
      </c>
      <c r="DT105">
        <v>1124.8715</v>
      </c>
      <c r="DU105">
        <v>56.886400000000002</v>
      </c>
      <c r="DV105">
        <v>57.776400000000002</v>
      </c>
      <c r="DW105">
        <v>54.055700000000002</v>
      </c>
      <c r="DX105">
        <v>52.381399999999999</v>
      </c>
      <c r="DY105">
        <v>66.167900000000003</v>
      </c>
      <c r="DZ105">
        <v>86.555000000000007</v>
      </c>
      <c r="EA105">
        <v>47.348599999999998</v>
      </c>
      <c r="EB105">
        <v>31.9907</v>
      </c>
      <c r="EC105">
        <v>22.6035</v>
      </c>
      <c r="ED105">
        <v>16.7349</v>
      </c>
      <c r="EE105">
        <v>13.033300000000001</v>
      </c>
      <c r="EF105">
        <v>10.3879</v>
      </c>
      <c r="EG105">
        <v>8.3392999999999997</v>
      </c>
      <c r="EH105">
        <v>6.7992999999999997</v>
      </c>
      <c r="EI105">
        <v>5.9622000000000002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6.5087000000000006E-2</v>
      </c>
      <c r="EY105">
        <v>4.6251E-2</v>
      </c>
      <c r="EZ105">
        <v>4.6741999999999999E-2</v>
      </c>
      <c r="FA105">
        <v>3.8772000000000001E-2</v>
      </c>
      <c r="FB105">
        <v>4.1036000000000003E-2</v>
      </c>
      <c r="FC105">
        <v>2.8139000000000001E-2</v>
      </c>
      <c r="FD105">
        <v>2.6726E-2</v>
      </c>
      <c r="FE105">
        <v>-3.0799999999999998E-3</v>
      </c>
      <c r="FF105">
        <v>-9.4490000000000008E-3</v>
      </c>
      <c r="FG105">
        <v>-2.1706E-2</v>
      </c>
      <c r="FH105">
        <v>-1.3923E-2</v>
      </c>
      <c r="FI105">
        <v>-1.8425E-2</v>
      </c>
      <c r="FJ105">
        <v>-1.541E-2</v>
      </c>
      <c r="FK105">
        <v>-7.7019999999999996E-3</v>
      </c>
      <c r="FL105">
        <v>7.3401999999999995E-2</v>
      </c>
      <c r="FM105">
        <v>6.9843000000000002E-2</v>
      </c>
      <c r="FN105">
        <v>6.8399000000000001E-2</v>
      </c>
      <c r="FO105">
        <v>6.5490999999999994E-2</v>
      </c>
      <c r="FP105">
        <v>7.1054999999999993E-2</v>
      </c>
      <c r="FQ105">
        <v>9.4509999999999997E-2</v>
      </c>
      <c r="FR105">
        <v>8.8856000000000004E-2</v>
      </c>
      <c r="FS105">
        <v>-0.351744</v>
      </c>
      <c r="FT105">
        <v>-0.34625099999999998</v>
      </c>
      <c r="FU105">
        <v>-0.343532</v>
      </c>
      <c r="FV105">
        <v>-0.34209099999999998</v>
      </c>
      <c r="FW105">
        <v>-0.348055</v>
      </c>
      <c r="FX105">
        <v>-0.36145100000000002</v>
      </c>
      <c r="FY105">
        <v>-0.35203299999999998</v>
      </c>
      <c r="FZ105">
        <v>-1.3058270000000001</v>
      </c>
      <c r="GA105">
        <v>-1.2764489999999999</v>
      </c>
      <c r="GB105">
        <v>-1.2620169999999999</v>
      </c>
      <c r="GC105">
        <v>-1.254432</v>
      </c>
      <c r="GD105">
        <v>-1.2840640000000001</v>
      </c>
      <c r="GE105">
        <v>-1.3462350000000001</v>
      </c>
      <c r="GF105">
        <v>-1.2965260000000001</v>
      </c>
      <c r="GG105">
        <v>-0.61893399999999998</v>
      </c>
      <c r="GH105">
        <v>-0.56606199999999995</v>
      </c>
      <c r="GI105">
        <v>-0.54280499999999998</v>
      </c>
      <c r="GJ105">
        <v>-0.53674699999999997</v>
      </c>
      <c r="GK105">
        <v>-0.59913099999999997</v>
      </c>
      <c r="GL105">
        <v>-0.84893200000000002</v>
      </c>
      <c r="GM105">
        <v>-0.73596099999999998</v>
      </c>
      <c r="GN105">
        <v>-0.30369499999999999</v>
      </c>
      <c r="GO105">
        <v>-0.27900599999999998</v>
      </c>
      <c r="GP105">
        <v>-0.26686300000000002</v>
      </c>
      <c r="GQ105">
        <v>-0.26056200000000002</v>
      </c>
      <c r="GR105">
        <v>-0.28797099999999998</v>
      </c>
      <c r="GS105">
        <v>-0.35049799999999998</v>
      </c>
      <c r="GT105">
        <v>-0.30868899999999999</v>
      </c>
      <c r="GU105">
        <v>0.40008199999999999</v>
      </c>
      <c r="GV105">
        <v>0.37384600000000001</v>
      </c>
      <c r="GW105">
        <v>0.36157899999999998</v>
      </c>
      <c r="GX105">
        <v>0.31313400000000002</v>
      </c>
      <c r="GY105">
        <v>0.53637400000000002</v>
      </c>
      <c r="GZ105">
        <v>0.46121800000000002</v>
      </c>
      <c r="HA105">
        <v>0.42072799999999999</v>
      </c>
      <c r="HB105">
        <v>0</v>
      </c>
      <c r="HC105">
        <v>5</v>
      </c>
      <c r="HD105">
        <v>0</v>
      </c>
      <c r="HE105">
        <v>0</v>
      </c>
      <c r="HF105">
        <v>20</v>
      </c>
      <c r="HG105">
        <v>-30</v>
      </c>
      <c r="HH105">
        <v>30</v>
      </c>
      <c r="HI105">
        <v>-2.381748</v>
      </c>
      <c r="HJ105">
        <v>-2.348287</v>
      </c>
      <c r="HK105">
        <v>-2.3321350000000001</v>
      </c>
      <c r="HL105">
        <v>-2.3241619999999998</v>
      </c>
      <c r="HM105">
        <v>-2.3600599999999998</v>
      </c>
      <c r="HN105">
        <v>0</v>
      </c>
      <c r="HO105">
        <v>0</v>
      </c>
      <c r="HQ105">
        <v>1407.973</v>
      </c>
      <c r="HR105">
        <v>0</v>
      </c>
      <c r="HT105">
        <v>1414.2469000000001</v>
      </c>
      <c r="HU105">
        <v>0</v>
      </c>
      <c r="HW105">
        <v>736.79300000000001</v>
      </c>
      <c r="HX105">
        <v>0</v>
      </c>
      <c r="HZ105">
        <v>737.01800000000003</v>
      </c>
      <c r="IA105">
        <v>0</v>
      </c>
      <c r="IC105">
        <v>1403.325</v>
      </c>
      <c r="ID105">
        <v>0</v>
      </c>
      <c r="IF105">
        <v>1428.3689999999999</v>
      </c>
      <c r="IG105">
        <v>0</v>
      </c>
      <c r="II105">
        <v>760.10900000000004</v>
      </c>
      <c r="IJ105">
        <v>0</v>
      </c>
      <c r="IL105">
        <v>760.32500000000005</v>
      </c>
      <c r="IM105">
        <v>0</v>
      </c>
      <c r="IO105">
        <v>1400.683</v>
      </c>
      <c r="IP105">
        <v>0</v>
      </c>
      <c r="IR105">
        <v>1422.019</v>
      </c>
      <c r="IS105">
        <v>0</v>
      </c>
      <c r="IU105">
        <v>771.55</v>
      </c>
      <c r="IV105">
        <v>0</v>
      </c>
      <c r="IX105">
        <v>771.36199999999997</v>
      </c>
      <c r="IY105">
        <v>0</v>
      </c>
      <c r="JA105">
        <v>1536.5730000000001</v>
      </c>
      <c r="JB105">
        <v>0</v>
      </c>
      <c r="JD105">
        <v>1536.675</v>
      </c>
      <c r="JE105">
        <v>0</v>
      </c>
      <c r="JG105">
        <v>777.58900000000006</v>
      </c>
      <c r="JH105">
        <v>0</v>
      </c>
      <c r="JJ105">
        <v>777.47799999999995</v>
      </c>
      <c r="JK105">
        <v>0</v>
      </c>
      <c r="JM105">
        <v>1450.5940000000001</v>
      </c>
      <c r="JN105">
        <v>0</v>
      </c>
      <c r="JP105">
        <v>1450.645</v>
      </c>
      <c r="JQ105">
        <v>0</v>
      </c>
      <c r="JS105">
        <v>747.74599999999998</v>
      </c>
      <c r="JT105">
        <v>0</v>
      </c>
      <c r="JV105">
        <v>747.74900000000002</v>
      </c>
      <c r="JW105">
        <v>0</v>
      </c>
      <c r="JY105">
        <v>1494.7139999999999</v>
      </c>
      <c r="JZ105">
        <v>0</v>
      </c>
      <c r="KB105">
        <v>1499.1079999999999</v>
      </c>
      <c r="KC105">
        <v>0</v>
      </c>
      <c r="KE105">
        <v>725.22799999999995</v>
      </c>
      <c r="KF105">
        <v>0.10199999999999999</v>
      </c>
      <c r="KH105">
        <v>725.28099999999995</v>
      </c>
      <c r="KI105">
        <v>0.10199999999999999</v>
      </c>
      <c r="KK105">
        <v>1447.521</v>
      </c>
      <c r="KL105">
        <v>0</v>
      </c>
      <c r="KN105">
        <v>1449.172</v>
      </c>
      <c r="KO105">
        <v>0</v>
      </c>
      <c r="KQ105">
        <v>762.55</v>
      </c>
      <c r="KR105">
        <v>2.5000000000000001E-2</v>
      </c>
      <c r="KT105">
        <v>762.60599999999999</v>
      </c>
      <c r="KU105">
        <v>2.5000000000000001E-2</v>
      </c>
      <c r="KV105">
        <v>123.6781787458</v>
      </c>
      <c r="KW105">
        <v>110.54550987450001</v>
      </c>
      <c r="KX105">
        <v>97.464669417099998</v>
      </c>
      <c r="KY105">
        <v>84.792599207399988</v>
      </c>
      <c r="KZ105">
        <v>89.8378847595</v>
      </c>
      <c r="LA105">
        <v>109.27380404199998</v>
      </c>
      <c r="LB105">
        <v>99.951582004000002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-36.723421600000002</v>
      </c>
      <c r="LI105">
        <v>-8.9416381999999999</v>
      </c>
      <c r="LJ105">
        <v>-80.970414789000017</v>
      </c>
      <c r="LK105">
        <v>-46.975876098000001</v>
      </c>
      <c r="LL105">
        <v>-31.595857611999996</v>
      </c>
      <c r="LM105">
        <v>-31.171380768000006</v>
      </c>
      <c r="LN105">
        <v>-29.033971104000006</v>
      </c>
      <c r="LO105">
        <v>-17.136225315000001</v>
      </c>
      <c r="LP105">
        <v>-24.665110624000004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-11.741434999999999</v>
      </c>
      <c r="LZ105">
        <v>0</v>
      </c>
      <c r="MA105">
        <v>0</v>
      </c>
      <c r="MB105">
        <v>-47.2012</v>
      </c>
      <c r="MC105">
        <v>0</v>
      </c>
      <c r="MD105">
        <v>0</v>
      </c>
      <c r="ME105">
        <v>-35.208927097600004</v>
      </c>
      <c r="MF105">
        <v>-32.705024536799996</v>
      </c>
      <c r="MG105">
        <v>-29.3417042385</v>
      </c>
      <c r="MH105">
        <v>-28.115559305799998</v>
      </c>
      <c r="MI105">
        <v>-39.643240094900001</v>
      </c>
      <c r="MJ105">
        <v>-73.479309260000008</v>
      </c>
      <c r="MK105">
        <v>-34.846723004599994</v>
      </c>
      <c r="ML105">
        <v>7.4988368591999759</v>
      </c>
      <c r="MM105">
        <v>19.12317423970002</v>
      </c>
      <c r="MN105">
        <v>36.527107566599994</v>
      </c>
      <c r="MO105">
        <v>25.505659133599984</v>
      </c>
      <c r="MP105">
        <v>-26.040526439400004</v>
      </c>
      <c r="MQ105">
        <v>-18.065152133000041</v>
      </c>
      <c r="MR105">
        <v>31.498110175400001</v>
      </c>
    </row>
    <row r="106" spans="1:356" x14ac:dyDescent="0.25">
      <c r="A106">
        <v>316</v>
      </c>
      <c r="B106" t="s">
        <v>489</v>
      </c>
      <c r="C106" s="3">
        <v>42869.952465277776</v>
      </c>
      <c r="D106">
        <v>54.2941</v>
      </c>
      <c r="E106">
        <v>54.7727</v>
      </c>
      <c r="F106">
        <v>73</v>
      </c>
      <c r="G106">
        <v>43</v>
      </c>
      <c r="H106">
        <v>1.1752</v>
      </c>
      <c r="I106">
        <v>391.64890000000003</v>
      </c>
      <c r="J106">
        <v>21291</v>
      </c>
      <c r="K106">
        <v>30</v>
      </c>
      <c r="L106">
        <v>239962</v>
      </c>
      <c r="M106">
        <v>239921</v>
      </c>
      <c r="N106">
        <v>139105</v>
      </c>
      <c r="O106">
        <v>139113</v>
      </c>
      <c r="P106">
        <v>139345</v>
      </c>
      <c r="Q106">
        <v>139352</v>
      </c>
      <c r="R106">
        <v>221085</v>
      </c>
      <c r="S106">
        <v>221093</v>
      </c>
      <c r="T106">
        <v>220848</v>
      </c>
      <c r="U106">
        <v>220855</v>
      </c>
      <c r="V106">
        <v>215384</v>
      </c>
      <c r="W106">
        <v>215319</v>
      </c>
      <c r="X106">
        <v>215905</v>
      </c>
      <c r="Y106">
        <v>215749</v>
      </c>
      <c r="Z106">
        <v>294140</v>
      </c>
      <c r="AA106">
        <v>294132</v>
      </c>
      <c r="AB106">
        <v>1382.78</v>
      </c>
      <c r="AC106">
        <v>40533.691400000003</v>
      </c>
      <c r="AD106">
        <v>6</v>
      </c>
      <c r="AE106">
        <v>157.84819999999999</v>
      </c>
      <c r="AF106">
        <v>157.84819999999999</v>
      </c>
      <c r="AG106">
        <v>157.84819999999999</v>
      </c>
      <c r="AH106">
        <v>157.84819999999999</v>
      </c>
      <c r="AI106">
        <v>157.84819999999999</v>
      </c>
      <c r="AJ106">
        <v>27.119299999999999</v>
      </c>
      <c r="AK106">
        <v>27.119299999999999</v>
      </c>
      <c r="AL106">
        <v>1172.8516</v>
      </c>
      <c r="AM106">
        <v>1100.0751</v>
      </c>
      <c r="AN106">
        <v>1042.1666</v>
      </c>
      <c r="AO106">
        <v>918.04759999999999</v>
      </c>
      <c r="AP106">
        <v>1064.5350000000001</v>
      </c>
      <c r="AQ106">
        <v>1017.5804000000001</v>
      </c>
      <c r="AR106">
        <v>1002.6323</v>
      </c>
      <c r="AS106">
        <v>987.79169999999999</v>
      </c>
      <c r="AT106">
        <v>972.79660000000001</v>
      </c>
      <c r="AU106">
        <v>959.74490000000003</v>
      </c>
      <c r="AV106">
        <v>946.30179999999996</v>
      </c>
      <c r="AW106">
        <v>931.7636</v>
      </c>
      <c r="AX106">
        <v>16</v>
      </c>
      <c r="AY106">
        <v>17.2</v>
      </c>
      <c r="AZ106">
        <v>32.121400000000001</v>
      </c>
      <c r="BA106">
        <v>21.982800000000001</v>
      </c>
      <c r="BB106">
        <v>15.2879</v>
      </c>
      <c r="BC106">
        <v>11.686299999999999</v>
      </c>
      <c r="BD106">
        <v>9.0310000000000006</v>
      </c>
      <c r="BE106">
        <v>7.1567999999999996</v>
      </c>
      <c r="BF106">
        <v>5.8418999999999999</v>
      </c>
      <c r="BG106">
        <v>5.1368999999999998</v>
      </c>
      <c r="BH106">
        <v>5.1186999999999996</v>
      </c>
      <c r="BI106">
        <v>109.59</v>
      </c>
      <c r="BJ106">
        <v>139.71</v>
      </c>
      <c r="BK106">
        <v>159.26</v>
      </c>
      <c r="BL106">
        <v>199.42</v>
      </c>
      <c r="BM106">
        <v>211.3</v>
      </c>
      <c r="BN106">
        <v>264.31</v>
      </c>
      <c r="BO106">
        <v>272.41000000000003</v>
      </c>
      <c r="BP106">
        <v>341.71</v>
      </c>
      <c r="BQ106">
        <v>347.17</v>
      </c>
      <c r="BR106">
        <v>437.14</v>
      </c>
      <c r="BS106">
        <v>425.14</v>
      </c>
      <c r="BT106">
        <v>536.37</v>
      </c>
      <c r="BU106">
        <v>491.52</v>
      </c>
      <c r="BV106">
        <v>614.5</v>
      </c>
      <c r="BW106">
        <v>50.4</v>
      </c>
      <c r="BX106">
        <v>44.5</v>
      </c>
      <c r="BY106">
        <v>12.713900000000001</v>
      </c>
      <c r="BZ106">
        <v>1.211111</v>
      </c>
      <c r="CA106">
        <v>2.5308999999999999</v>
      </c>
      <c r="CB106">
        <v>2.5308999999999999</v>
      </c>
      <c r="CC106">
        <v>0.85089999999999999</v>
      </c>
      <c r="CD106">
        <v>2.5308999999999999</v>
      </c>
      <c r="CE106">
        <v>6112321</v>
      </c>
      <c r="CF106">
        <v>1</v>
      </c>
      <c r="CI106">
        <v>2.5306999999999999</v>
      </c>
      <c r="CJ106">
        <v>4.8735999999999997</v>
      </c>
      <c r="CK106">
        <v>5.6849999999999996</v>
      </c>
      <c r="CL106">
        <v>7.0457000000000001</v>
      </c>
      <c r="CM106">
        <v>8.6750000000000007</v>
      </c>
      <c r="CN106">
        <v>11.9229</v>
      </c>
      <c r="CO106">
        <v>2.4860000000000002</v>
      </c>
      <c r="CP106">
        <v>5.4640000000000004</v>
      </c>
      <c r="CQ106">
        <v>6.4980000000000002</v>
      </c>
      <c r="CR106">
        <v>8.2780000000000005</v>
      </c>
      <c r="CS106">
        <v>9.9920000000000009</v>
      </c>
      <c r="CT106">
        <v>13.988</v>
      </c>
      <c r="CU106">
        <v>25.331399999999999</v>
      </c>
      <c r="CV106">
        <v>24.979299999999999</v>
      </c>
      <c r="CW106">
        <v>25.028099999999998</v>
      </c>
      <c r="CX106">
        <v>25.1158</v>
      </c>
      <c r="CY106">
        <v>25.0686</v>
      </c>
      <c r="CZ106">
        <v>24.8795</v>
      </c>
      <c r="DB106">
        <v>20381</v>
      </c>
      <c r="DC106">
        <v>537</v>
      </c>
      <c r="DD106">
        <v>15</v>
      </c>
      <c r="DF106" t="s">
        <v>570</v>
      </c>
      <c r="DG106">
        <v>508</v>
      </c>
      <c r="DH106">
        <v>1353</v>
      </c>
      <c r="DI106">
        <v>10</v>
      </c>
      <c r="DJ106">
        <v>3</v>
      </c>
      <c r="DK106">
        <v>40</v>
      </c>
      <c r="DL106">
        <v>32</v>
      </c>
      <c r="DM106">
        <v>1.211111</v>
      </c>
      <c r="DN106">
        <v>1761.8571999999999</v>
      </c>
      <c r="DO106">
        <v>1709.0643</v>
      </c>
      <c r="DP106">
        <v>1436.9572000000001</v>
      </c>
      <c r="DQ106">
        <v>1352.5786000000001</v>
      </c>
      <c r="DR106">
        <v>1279.6071999999999</v>
      </c>
      <c r="DS106">
        <v>1173.4928</v>
      </c>
      <c r="DT106">
        <v>1113.9928</v>
      </c>
      <c r="DU106">
        <v>58.267899999999997</v>
      </c>
      <c r="DV106">
        <v>54.836399999999998</v>
      </c>
      <c r="DW106">
        <v>56.737900000000003</v>
      </c>
      <c r="DX106">
        <v>58.898600000000002</v>
      </c>
      <c r="DY106">
        <v>59.235700000000001</v>
      </c>
      <c r="DZ106">
        <v>90.859300000000005</v>
      </c>
      <c r="EA106">
        <v>38.4236</v>
      </c>
      <c r="EB106">
        <v>32.121400000000001</v>
      </c>
      <c r="EC106">
        <v>21.982800000000001</v>
      </c>
      <c r="ED106">
        <v>15.2879</v>
      </c>
      <c r="EE106">
        <v>11.686299999999999</v>
      </c>
      <c r="EF106">
        <v>9.0310000000000006</v>
      </c>
      <c r="EG106">
        <v>7.1567999999999996</v>
      </c>
      <c r="EH106">
        <v>5.8418999999999999</v>
      </c>
      <c r="EI106">
        <v>5.1368999999999998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4.9286000000000003E-2</v>
      </c>
      <c r="EY106">
        <v>3.5076999999999997E-2</v>
      </c>
      <c r="EZ106">
        <v>3.3262E-2</v>
      </c>
      <c r="FA106">
        <v>2.8334000000000002E-2</v>
      </c>
      <c r="FB106">
        <v>3.0081E-2</v>
      </c>
      <c r="FC106">
        <v>2.0367E-2</v>
      </c>
      <c r="FD106">
        <v>1.9317000000000001E-2</v>
      </c>
      <c r="FE106">
        <v>-2.8570000000000002E-3</v>
      </c>
      <c r="FF106">
        <v>-8.7180000000000001E-3</v>
      </c>
      <c r="FG106">
        <v>-1.9886999999999998E-2</v>
      </c>
      <c r="FH106">
        <v>-1.2756999999999999E-2</v>
      </c>
      <c r="FI106">
        <v>-1.7167999999999999E-2</v>
      </c>
      <c r="FJ106">
        <v>-6.7260000000000002E-3</v>
      </c>
      <c r="FK106">
        <v>-2.856E-3</v>
      </c>
      <c r="FL106">
        <v>7.7637999999999999E-2</v>
      </c>
      <c r="FM106">
        <v>7.3857000000000006E-2</v>
      </c>
      <c r="FN106">
        <v>7.2356000000000004E-2</v>
      </c>
      <c r="FO106">
        <v>6.9273000000000001E-2</v>
      </c>
      <c r="FP106">
        <v>7.5173000000000004E-2</v>
      </c>
      <c r="FQ106">
        <v>0.100133</v>
      </c>
      <c r="FR106">
        <v>9.4170000000000004E-2</v>
      </c>
      <c r="FS106">
        <v>-0.322745</v>
      </c>
      <c r="FT106">
        <v>-0.31796600000000003</v>
      </c>
      <c r="FU106">
        <v>-0.31506600000000001</v>
      </c>
      <c r="FV106">
        <v>-0.31385600000000002</v>
      </c>
      <c r="FW106">
        <v>-0.31920799999999999</v>
      </c>
      <c r="FX106">
        <v>-0.33114399999999999</v>
      </c>
      <c r="FY106">
        <v>-0.32230300000000001</v>
      </c>
      <c r="FZ106">
        <v>-1.3342670000000001</v>
      </c>
      <c r="GA106">
        <v>-1.305758</v>
      </c>
      <c r="GB106">
        <v>-1.2886679999999999</v>
      </c>
      <c r="GC106">
        <v>-1.281577</v>
      </c>
      <c r="GD106">
        <v>-1.312433</v>
      </c>
      <c r="GE106">
        <v>-1.3701680000000001</v>
      </c>
      <c r="GF106">
        <v>-1.3183609999999999</v>
      </c>
      <c r="GG106">
        <v>-0.53292099999999998</v>
      </c>
      <c r="GH106">
        <v>-0.48666300000000001</v>
      </c>
      <c r="GI106">
        <v>-0.46776099999999998</v>
      </c>
      <c r="GJ106">
        <v>-0.46224100000000001</v>
      </c>
      <c r="GK106">
        <v>-0.51662699999999995</v>
      </c>
      <c r="GL106">
        <v>-0.73140300000000003</v>
      </c>
      <c r="GM106">
        <v>-0.63490500000000005</v>
      </c>
      <c r="GN106">
        <v>-0.333123</v>
      </c>
      <c r="GO106">
        <v>-0.30741600000000002</v>
      </c>
      <c r="GP106">
        <v>-0.291991</v>
      </c>
      <c r="GQ106">
        <v>-0.28564800000000001</v>
      </c>
      <c r="GR106">
        <v>-0.31447599999999998</v>
      </c>
      <c r="GS106">
        <v>-0.38254500000000002</v>
      </c>
      <c r="GT106">
        <v>-0.33580399999999999</v>
      </c>
      <c r="GU106">
        <v>0.40201500000000001</v>
      </c>
      <c r="GV106">
        <v>0.37004100000000001</v>
      </c>
      <c r="GW106">
        <v>0.34949200000000002</v>
      </c>
      <c r="GX106">
        <v>0.29641899999999999</v>
      </c>
      <c r="GY106">
        <v>0.50123099999999998</v>
      </c>
      <c r="GZ106">
        <v>0.42958299999999999</v>
      </c>
      <c r="HA106">
        <v>0.39327499999999999</v>
      </c>
      <c r="HB106">
        <v>-5</v>
      </c>
      <c r="HC106">
        <v>-5</v>
      </c>
      <c r="HD106">
        <v>-5</v>
      </c>
      <c r="HE106">
        <v>-5</v>
      </c>
      <c r="HF106">
        <v>15</v>
      </c>
      <c r="HG106">
        <v>-40</v>
      </c>
      <c r="HH106">
        <v>40</v>
      </c>
      <c r="HI106">
        <v>-2.1798899999999999</v>
      </c>
      <c r="HJ106">
        <v>-2.149791</v>
      </c>
      <c r="HK106">
        <v>-2.133848</v>
      </c>
      <c r="HL106">
        <v>-2.1265740000000002</v>
      </c>
      <c r="HM106">
        <v>-2.1581670000000002</v>
      </c>
      <c r="HN106">
        <v>0</v>
      </c>
      <c r="HO106">
        <v>0</v>
      </c>
      <c r="HQ106">
        <v>1407.973</v>
      </c>
      <c r="HR106">
        <v>0</v>
      </c>
      <c r="HT106">
        <v>1414.2469000000001</v>
      </c>
      <c r="HU106">
        <v>0</v>
      </c>
      <c r="HW106">
        <v>736.79300000000001</v>
      </c>
      <c r="HX106">
        <v>0</v>
      </c>
      <c r="HZ106">
        <v>737.01800000000003</v>
      </c>
      <c r="IA106">
        <v>0</v>
      </c>
      <c r="IC106">
        <v>1403.325</v>
      </c>
      <c r="ID106">
        <v>0</v>
      </c>
      <c r="IF106">
        <v>1428.3689999999999</v>
      </c>
      <c r="IG106">
        <v>0</v>
      </c>
      <c r="II106">
        <v>760.10900000000004</v>
      </c>
      <c r="IJ106">
        <v>0</v>
      </c>
      <c r="IL106">
        <v>760.32500000000005</v>
      </c>
      <c r="IM106">
        <v>0</v>
      </c>
      <c r="IO106">
        <v>1400.683</v>
      </c>
      <c r="IP106">
        <v>0</v>
      </c>
      <c r="IR106">
        <v>1422.019</v>
      </c>
      <c r="IS106">
        <v>0</v>
      </c>
      <c r="IU106">
        <v>771.55</v>
      </c>
      <c r="IV106">
        <v>0</v>
      </c>
      <c r="IX106">
        <v>771.36199999999997</v>
      </c>
      <c r="IY106">
        <v>0</v>
      </c>
      <c r="JA106">
        <v>1536.5730000000001</v>
      </c>
      <c r="JB106">
        <v>0</v>
      </c>
      <c r="JD106">
        <v>1536.675</v>
      </c>
      <c r="JE106">
        <v>0</v>
      </c>
      <c r="JG106">
        <v>777.58900000000006</v>
      </c>
      <c r="JH106">
        <v>0</v>
      </c>
      <c r="JJ106">
        <v>777.47799999999995</v>
      </c>
      <c r="JK106">
        <v>0</v>
      </c>
      <c r="JM106">
        <v>1450.5940000000001</v>
      </c>
      <c r="JN106">
        <v>0</v>
      </c>
      <c r="JP106">
        <v>1450.645</v>
      </c>
      <c r="JQ106">
        <v>0</v>
      </c>
      <c r="JS106">
        <v>747.74599999999998</v>
      </c>
      <c r="JT106">
        <v>0</v>
      </c>
      <c r="JV106">
        <v>747.74900000000002</v>
      </c>
      <c r="JW106">
        <v>0</v>
      </c>
      <c r="JY106">
        <v>1494.7139999999999</v>
      </c>
      <c r="JZ106">
        <v>0</v>
      </c>
      <c r="KB106">
        <v>1499.1079999999999</v>
      </c>
      <c r="KC106">
        <v>0</v>
      </c>
      <c r="KE106">
        <v>725.22799999999995</v>
      </c>
      <c r="KF106">
        <v>0.10199999999999999</v>
      </c>
      <c r="KH106">
        <v>725.28099999999995</v>
      </c>
      <c r="KI106">
        <v>0.10199999999999999</v>
      </c>
      <c r="KK106">
        <v>1447.521</v>
      </c>
      <c r="KL106">
        <v>0</v>
      </c>
      <c r="KN106">
        <v>1449.172</v>
      </c>
      <c r="KO106">
        <v>0</v>
      </c>
      <c r="KQ106">
        <v>762.55</v>
      </c>
      <c r="KR106">
        <v>2.5000000000000001E-2</v>
      </c>
      <c r="KT106">
        <v>762.60599999999999</v>
      </c>
      <c r="KU106">
        <v>2.5000000000000001E-2</v>
      </c>
      <c r="KV106">
        <v>136.78706929359998</v>
      </c>
      <c r="KW106">
        <v>126.22636200510001</v>
      </c>
      <c r="KX106">
        <v>103.97247516320002</v>
      </c>
      <c r="KY106">
        <v>93.697177357800001</v>
      </c>
      <c r="KZ106">
        <v>96.191912045600006</v>
      </c>
      <c r="LA106">
        <v>117.5053545424</v>
      </c>
      <c r="LB106">
        <v>104.904701976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-33.644230399999998</v>
      </c>
      <c r="LI106">
        <v>-8.1864962000000006</v>
      </c>
      <c r="LJ106">
        <v>-61.948682543000004</v>
      </c>
      <c r="LK106">
        <v>-34.418475121999997</v>
      </c>
      <c r="LL106">
        <v>-17.235934500000003</v>
      </c>
      <c r="LM106">
        <v>-19.963124929000003</v>
      </c>
      <c r="LN106">
        <v>-16.947447328999999</v>
      </c>
      <c r="LO106">
        <v>-18.690461687999999</v>
      </c>
      <c r="LP106">
        <v>-21.701540420999997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10.89945</v>
      </c>
      <c r="LY106">
        <v>10.748955</v>
      </c>
      <c r="LZ106">
        <v>10.66924</v>
      </c>
      <c r="MA106">
        <v>10.63287</v>
      </c>
      <c r="MB106">
        <v>-32.372505000000004</v>
      </c>
      <c r="MC106">
        <v>0</v>
      </c>
      <c r="MD106">
        <v>0</v>
      </c>
      <c r="ME106">
        <v>-31.052187535899996</v>
      </c>
      <c r="MF106">
        <v>-26.686846933199998</v>
      </c>
      <c r="MG106">
        <v>-26.5397768419</v>
      </c>
      <c r="MH106">
        <v>-27.225347762600002</v>
      </c>
      <c r="MI106">
        <v>-30.602761983899999</v>
      </c>
      <c r="MJ106">
        <v>-66.454764597900009</v>
      </c>
      <c r="MK106">
        <v>-24.395335758000002</v>
      </c>
      <c r="ML106">
        <v>54.685649214699986</v>
      </c>
      <c r="MM106">
        <v>75.869994949900018</v>
      </c>
      <c r="MN106">
        <v>70.866003821300012</v>
      </c>
      <c r="MO106">
        <v>57.141574666199993</v>
      </c>
      <c r="MP106">
        <v>16.269197732700004</v>
      </c>
      <c r="MQ106">
        <v>-1.2841021435000073</v>
      </c>
      <c r="MR106">
        <v>50.621329596999985</v>
      </c>
    </row>
    <row r="107" spans="1:356" x14ac:dyDescent="0.25">
      <c r="A107">
        <v>316</v>
      </c>
      <c r="B107" t="s">
        <v>490</v>
      </c>
      <c r="C107" s="3">
        <v>42869.953761574077</v>
      </c>
      <c r="D107">
        <v>53.582299999999996</v>
      </c>
      <c r="E107">
        <v>54.243600000000001</v>
      </c>
      <c r="F107">
        <v>69</v>
      </c>
      <c r="G107">
        <v>34</v>
      </c>
      <c r="H107">
        <v>1.2658</v>
      </c>
      <c r="I107">
        <v>290.91000000000003</v>
      </c>
      <c r="J107">
        <v>14914</v>
      </c>
      <c r="K107">
        <v>30</v>
      </c>
      <c r="L107">
        <v>239962</v>
      </c>
      <c r="M107">
        <v>239921</v>
      </c>
      <c r="N107">
        <v>139105</v>
      </c>
      <c r="O107">
        <v>139113</v>
      </c>
      <c r="P107">
        <v>139345</v>
      </c>
      <c r="Q107">
        <v>139352</v>
      </c>
      <c r="R107">
        <v>221085</v>
      </c>
      <c r="S107">
        <v>221093</v>
      </c>
      <c r="T107">
        <v>220848</v>
      </c>
      <c r="U107">
        <v>220855</v>
      </c>
      <c r="V107">
        <v>215384</v>
      </c>
      <c r="W107">
        <v>215319</v>
      </c>
      <c r="X107">
        <v>215905</v>
      </c>
      <c r="Y107">
        <v>215749</v>
      </c>
      <c r="Z107">
        <v>294140</v>
      </c>
      <c r="AA107">
        <v>294132</v>
      </c>
      <c r="AB107">
        <v>1382.78</v>
      </c>
      <c r="AC107">
        <v>40548.898399999998</v>
      </c>
      <c r="AD107">
        <v>6</v>
      </c>
      <c r="AE107">
        <v>158.04159999999999</v>
      </c>
      <c r="AF107">
        <v>158.04159999999999</v>
      </c>
      <c r="AG107">
        <v>158.04159999999999</v>
      </c>
      <c r="AH107">
        <v>158.04159999999999</v>
      </c>
      <c r="AI107">
        <v>158.04159999999999</v>
      </c>
      <c r="AJ107">
        <v>27.312799999999999</v>
      </c>
      <c r="AK107">
        <v>27.312799999999999</v>
      </c>
      <c r="AL107">
        <v>1181.0546999999999</v>
      </c>
      <c r="AM107">
        <v>1099.8430000000001</v>
      </c>
      <c r="AN107">
        <v>1076.1666</v>
      </c>
      <c r="AO107">
        <v>914.02560000000005</v>
      </c>
      <c r="AP107">
        <v>1047.0554</v>
      </c>
      <c r="AQ107">
        <v>994.52030000000002</v>
      </c>
      <c r="AR107">
        <v>980.61509999999998</v>
      </c>
      <c r="AS107">
        <v>966.9067</v>
      </c>
      <c r="AT107">
        <v>953.30319999999995</v>
      </c>
      <c r="AU107">
        <v>941.24210000000005</v>
      </c>
      <c r="AV107">
        <v>928.9896</v>
      </c>
      <c r="AW107">
        <v>914.37959999999998</v>
      </c>
      <c r="AX107">
        <v>16</v>
      </c>
      <c r="AY107">
        <v>16.600000000000001</v>
      </c>
      <c r="AZ107">
        <v>32.0229</v>
      </c>
      <c r="BA107">
        <v>21.805199999999999</v>
      </c>
      <c r="BB107">
        <v>15.140599999999999</v>
      </c>
      <c r="BC107">
        <v>11.422599999999999</v>
      </c>
      <c r="BD107">
        <v>8.7840000000000007</v>
      </c>
      <c r="BE107">
        <v>6.9089</v>
      </c>
      <c r="BF107">
        <v>5.58</v>
      </c>
      <c r="BG107">
        <v>4.8848000000000003</v>
      </c>
      <c r="BH107">
        <v>4.8635000000000002</v>
      </c>
      <c r="BI107">
        <v>102.74</v>
      </c>
      <c r="BJ107">
        <v>118.08</v>
      </c>
      <c r="BK107">
        <v>149.97</v>
      </c>
      <c r="BL107">
        <v>169.63</v>
      </c>
      <c r="BM107">
        <v>200.97</v>
      </c>
      <c r="BN107">
        <v>227.1</v>
      </c>
      <c r="BO107">
        <v>261.58</v>
      </c>
      <c r="BP107">
        <v>296.37</v>
      </c>
      <c r="BQ107">
        <v>335.17</v>
      </c>
      <c r="BR107">
        <v>382.73</v>
      </c>
      <c r="BS107">
        <v>413.68</v>
      </c>
      <c r="BT107">
        <v>473.14</v>
      </c>
      <c r="BU107">
        <v>481.12</v>
      </c>
      <c r="BV107">
        <v>545.51</v>
      </c>
      <c r="BW107">
        <v>0</v>
      </c>
      <c r="BX107">
        <v>44.2</v>
      </c>
      <c r="BY107">
        <v>0</v>
      </c>
      <c r="BZ107">
        <v>4.8125</v>
      </c>
      <c r="CA107">
        <v>5.8677999999999999</v>
      </c>
      <c r="CB107">
        <v>5.8677999999999999</v>
      </c>
      <c r="CC107">
        <v>-1.1177999999999999</v>
      </c>
      <c r="CD107">
        <v>5.8677999999999999</v>
      </c>
      <c r="CE107">
        <v>6213121</v>
      </c>
      <c r="CF107">
        <v>2</v>
      </c>
      <c r="CI107">
        <v>3.0186000000000002</v>
      </c>
      <c r="CJ107">
        <v>5.4393000000000002</v>
      </c>
      <c r="CK107">
        <v>6.5407000000000002</v>
      </c>
      <c r="CL107">
        <v>7.9913999999999996</v>
      </c>
      <c r="CM107">
        <v>9.6013999999999999</v>
      </c>
      <c r="CN107">
        <v>13.7593</v>
      </c>
      <c r="CO107">
        <v>3.734</v>
      </c>
      <c r="CP107">
        <v>6.2320000000000002</v>
      </c>
      <c r="CQ107">
        <v>7.6180000000000003</v>
      </c>
      <c r="CR107">
        <v>9.3079999999999998</v>
      </c>
      <c r="CS107">
        <v>10.114000000000001</v>
      </c>
      <c r="CT107">
        <v>15.67</v>
      </c>
      <c r="CU107">
        <v>25.056899999999999</v>
      </c>
      <c r="CV107">
        <v>24.889600000000002</v>
      </c>
      <c r="CW107">
        <v>24.963699999999999</v>
      </c>
      <c r="CX107">
        <v>25.0365</v>
      </c>
      <c r="CY107">
        <v>24.909500000000001</v>
      </c>
      <c r="CZ107">
        <v>24.723700000000001</v>
      </c>
      <c r="DB107">
        <v>20381</v>
      </c>
      <c r="DC107">
        <v>537</v>
      </c>
      <c r="DD107">
        <v>16</v>
      </c>
      <c r="DF107" t="s">
        <v>571</v>
      </c>
      <c r="DG107">
        <v>483</v>
      </c>
      <c r="DH107">
        <v>1336</v>
      </c>
      <c r="DI107">
        <v>10</v>
      </c>
      <c r="DJ107">
        <v>3</v>
      </c>
      <c r="DK107">
        <v>40</v>
      </c>
      <c r="DL107">
        <v>61.200001</v>
      </c>
      <c r="DM107">
        <v>4.8125</v>
      </c>
      <c r="DN107">
        <v>1886.0286000000001</v>
      </c>
      <c r="DO107">
        <v>1800.4713999999999</v>
      </c>
      <c r="DP107">
        <v>1565.5786000000001</v>
      </c>
      <c r="DQ107">
        <v>1542.6713999999999</v>
      </c>
      <c r="DR107">
        <v>1447.5358000000001</v>
      </c>
      <c r="DS107">
        <v>1342.25</v>
      </c>
      <c r="DT107">
        <v>1239.5786000000001</v>
      </c>
      <c r="DU107">
        <v>54.273600000000002</v>
      </c>
      <c r="DV107">
        <v>57.307099999999998</v>
      </c>
      <c r="DW107">
        <v>55.194299999999998</v>
      </c>
      <c r="DX107">
        <v>55.265700000000002</v>
      </c>
      <c r="DY107">
        <v>49.891399999999997</v>
      </c>
      <c r="DZ107">
        <v>79.682100000000005</v>
      </c>
      <c r="EA107">
        <v>42.222099999999998</v>
      </c>
      <c r="EB107">
        <v>32.0229</v>
      </c>
      <c r="EC107">
        <v>21.805199999999999</v>
      </c>
      <c r="ED107">
        <v>15.140599999999999</v>
      </c>
      <c r="EE107">
        <v>11.422599999999999</v>
      </c>
      <c r="EF107">
        <v>8.7840000000000007</v>
      </c>
      <c r="EG107">
        <v>6.9089</v>
      </c>
      <c r="EH107">
        <v>5.58</v>
      </c>
      <c r="EI107">
        <v>4.8848000000000003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4.6711999999999997E-2</v>
      </c>
      <c r="EY107">
        <v>3.3688999999999997E-2</v>
      </c>
      <c r="EZ107">
        <v>3.1378999999999997E-2</v>
      </c>
      <c r="FA107">
        <v>2.6443999999999999E-2</v>
      </c>
      <c r="FB107">
        <v>2.8101999999999999E-2</v>
      </c>
      <c r="FC107">
        <v>1.9094E-2</v>
      </c>
      <c r="FD107">
        <v>1.8075000000000001E-2</v>
      </c>
      <c r="FE107">
        <v>-2.7690000000000002E-3</v>
      </c>
      <c r="FF107">
        <v>-8.4480000000000006E-3</v>
      </c>
      <c r="FG107">
        <v>-1.9241999999999999E-2</v>
      </c>
      <c r="FH107">
        <v>-1.2323000000000001E-2</v>
      </c>
      <c r="FI107">
        <v>-1.6974E-2</v>
      </c>
      <c r="FJ107">
        <v>-4.5999999999999999E-3</v>
      </c>
      <c r="FK107">
        <v>-1.673E-3</v>
      </c>
      <c r="FL107">
        <v>7.8409999999999994E-2</v>
      </c>
      <c r="FM107">
        <v>7.4608999999999995E-2</v>
      </c>
      <c r="FN107">
        <v>7.3088E-2</v>
      </c>
      <c r="FO107">
        <v>6.9967000000000001E-2</v>
      </c>
      <c r="FP107">
        <v>7.5911999999999993E-2</v>
      </c>
      <c r="FQ107">
        <v>0.101061</v>
      </c>
      <c r="FR107">
        <v>9.5058000000000004E-2</v>
      </c>
      <c r="FS107">
        <v>-0.31698199999999999</v>
      </c>
      <c r="FT107">
        <v>-0.31201099999999998</v>
      </c>
      <c r="FU107">
        <v>-0.309249</v>
      </c>
      <c r="FV107">
        <v>-0.30818099999999998</v>
      </c>
      <c r="FW107">
        <v>-0.31372499999999998</v>
      </c>
      <c r="FX107">
        <v>-0.325965</v>
      </c>
      <c r="FY107">
        <v>-0.31718299999999999</v>
      </c>
      <c r="FZ107">
        <v>-1.3446419999999999</v>
      </c>
      <c r="GA107">
        <v>-1.3141970000000001</v>
      </c>
      <c r="GB107">
        <v>-1.2975570000000001</v>
      </c>
      <c r="GC107">
        <v>-1.2911300000000001</v>
      </c>
      <c r="GD107">
        <v>-1.3250169999999999</v>
      </c>
      <c r="GE107">
        <v>-1.3907769999999999</v>
      </c>
      <c r="GF107">
        <v>-1.3381099999999999</v>
      </c>
      <c r="GG107">
        <v>-0.51761900000000005</v>
      </c>
      <c r="GH107">
        <v>-0.47345599999999999</v>
      </c>
      <c r="GI107">
        <v>-0.45486399999999999</v>
      </c>
      <c r="GJ107">
        <v>-0.44917800000000002</v>
      </c>
      <c r="GK107">
        <v>-0.50143099999999996</v>
      </c>
      <c r="GL107">
        <v>-0.70882299999999998</v>
      </c>
      <c r="GM107">
        <v>-0.61557300000000004</v>
      </c>
      <c r="GN107">
        <v>-0.34415499999999999</v>
      </c>
      <c r="GO107">
        <v>-0.31610199999999999</v>
      </c>
      <c r="GP107">
        <v>-0.30069000000000001</v>
      </c>
      <c r="GQ107">
        <v>-0.294792</v>
      </c>
      <c r="GR107">
        <v>-0.32571299999999997</v>
      </c>
      <c r="GS107">
        <v>-0.39683299999999999</v>
      </c>
      <c r="GT107">
        <v>-0.34778999999999999</v>
      </c>
      <c r="GU107">
        <v>0.40232099999999998</v>
      </c>
      <c r="GV107">
        <v>0.37071399999999999</v>
      </c>
      <c r="GW107">
        <v>0.34842499999999998</v>
      </c>
      <c r="GX107">
        <v>0.29365599999999997</v>
      </c>
      <c r="GY107">
        <v>0.49420399999999998</v>
      </c>
      <c r="GZ107">
        <v>0.41989300000000002</v>
      </c>
      <c r="HA107">
        <v>0.38298700000000002</v>
      </c>
      <c r="HB107">
        <v>-10</v>
      </c>
      <c r="HC107">
        <v>-10</v>
      </c>
      <c r="HD107">
        <v>-10</v>
      </c>
      <c r="HE107">
        <v>-10</v>
      </c>
      <c r="HF107">
        <v>10</v>
      </c>
      <c r="HG107">
        <v>-30</v>
      </c>
      <c r="HH107">
        <v>30</v>
      </c>
      <c r="HI107">
        <v>-2.1275729999999999</v>
      </c>
      <c r="HJ107">
        <v>-2.0981969999999999</v>
      </c>
      <c r="HK107">
        <v>-2.0831870000000001</v>
      </c>
      <c r="HL107">
        <v>-2.0766390000000001</v>
      </c>
      <c r="HM107">
        <v>-2.109054</v>
      </c>
      <c r="HN107">
        <v>0</v>
      </c>
      <c r="HO107">
        <v>0</v>
      </c>
      <c r="HQ107">
        <v>1407.973</v>
      </c>
      <c r="HR107">
        <v>0</v>
      </c>
      <c r="HT107">
        <v>1414.2469000000001</v>
      </c>
      <c r="HU107">
        <v>0</v>
      </c>
      <c r="HW107">
        <v>736.79300000000001</v>
      </c>
      <c r="HX107">
        <v>0</v>
      </c>
      <c r="HZ107">
        <v>737.01800000000003</v>
      </c>
      <c r="IA107">
        <v>0</v>
      </c>
      <c r="IC107">
        <v>1403.325</v>
      </c>
      <c r="ID107">
        <v>0</v>
      </c>
      <c r="IF107">
        <v>1428.3689999999999</v>
      </c>
      <c r="IG107">
        <v>0</v>
      </c>
      <c r="II107">
        <v>760.10900000000004</v>
      </c>
      <c r="IJ107">
        <v>0</v>
      </c>
      <c r="IL107">
        <v>760.32500000000005</v>
      </c>
      <c r="IM107">
        <v>0</v>
      </c>
      <c r="IO107">
        <v>1400.683</v>
      </c>
      <c r="IP107">
        <v>0</v>
      </c>
      <c r="IR107">
        <v>1422.019</v>
      </c>
      <c r="IS107">
        <v>0</v>
      </c>
      <c r="IU107">
        <v>771.55</v>
      </c>
      <c r="IV107">
        <v>0</v>
      </c>
      <c r="IX107">
        <v>771.36199999999997</v>
      </c>
      <c r="IY107">
        <v>0</v>
      </c>
      <c r="JA107">
        <v>1536.5730000000001</v>
      </c>
      <c r="JB107">
        <v>0</v>
      </c>
      <c r="JD107">
        <v>1536.675</v>
      </c>
      <c r="JE107">
        <v>0</v>
      </c>
      <c r="JG107">
        <v>777.58900000000006</v>
      </c>
      <c r="JH107">
        <v>0</v>
      </c>
      <c r="JJ107">
        <v>777.47799999999995</v>
      </c>
      <c r="JK107">
        <v>0</v>
      </c>
      <c r="JM107">
        <v>1450.5940000000001</v>
      </c>
      <c r="JN107">
        <v>0</v>
      </c>
      <c r="JP107">
        <v>1450.645</v>
      </c>
      <c r="JQ107">
        <v>0</v>
      </c>
      <c r="JS107">
        <v>747.74599999999998</v>
      </c>
      <c r="JT107">
        <v>0</v>
      </c>
      <c r="JV107">
        <v>747.74900000000002</v>
      </c>
      <c r="JW107">
        <v>0</v>
      </c>
      <c r="JY107">
        <v>1494.7139999999999</v>
      </c>
      <c r="JZ107">
        <v>0</v>
      </c>
      <c r="KB107">
        <v>1499.1079999999999</v>
      </c>
      <c r="KC107">
        <v>0</v>
      </c>
      <c r="KE107">
        <v>725.22799999999995</v>
      </c>
      <c r="KF107">
        <v>0.10199999999999999</v>
      </c>
      <c r="KH107">
        <v>725.28099999999995</v>
      </c>
      <c r="KI107">
        <v>0.10199999999999999</v>
      </c>
      <c r="KK107">
        <v>1447.521</v>
      </c>
      <c r="KL107">
        <v>0</v>
      </c>
      <c r="KN107">
        <v>1449.172</v>
      </c>
      <c r="KO107">
        <v>0</v>
      </c>
      <c r="KQ107">
        <v>762.55</v>
      </c>
      <c r="KR107">
        <v>2.5000000000000001E-2</v>
      </c>
      <c r="KT107">
        <v>762.60599999999999</v>
      </c>
      <c r="KU107">
        <v>2.5000000000000001E-2</v>
      </c>
      <c r="KV107">
        <v>147.883502526</v>
      </c>
      <c r="KW107">
        <v>134.33137068259998</v>
      </c>
      <c r="KX107">
        <v>114.42500871680001</v>
      </c>
      <c r="KY107">
        <v>107.9360898438</v>
      </c>
      <c r="KZ107">
        <v>109.8853376496</v>
      </c>
      <c r="LA107">
        <v>135.64912724999999</v>
      </c>
      <c r="LB107">
        <v>117.83186255880001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-33.118043999999998</v>
      </c>
      <c r="LI107">
        <v>-8.0564482000000002</v>
      </c>
      <c r="LJ107">
        <v>-59.087603405999992</v>
      </c>
      <c r="LK107">
        <v>-33.171646476999996</v>
      </c>
      <c r="LL107">
        <v>-15.748449309</v>
      </c>
      <c r="LM107">
        <v>-18.23204673</v>
      </c>
      <c r="LN107">
        <v>-14.744789175999996</v>
      </c>
      <c r="LO107">
        <v>-20.157921838</v>
      </c>
      <c r="LP107">
        <v>-21.947680219999999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21.275729999999999</v>
      </c>
      <c r="LY107">
        <v>20.981969999999997</v>
      </c>
      <c r="LZ107">
        <v>20.831870000000002</v>
      </c>
      <c r="MA107">
        <v>20.766390000000001</v>
      </c>
      <c r="MB107">
        <v>-21.090540000000001</v>
      </c>
      <c r="MC107">
        <v>0</v>
      </c>
      <c r="MD107">
        <v>0</v>
      </c>
      <c r="ME107">
        <v>-28.093046558400005</v>
      </c>
      <c r="MF107">
        <v>-27.132390337599997</v>
      </c>
      <c r="MG107">
        <v>-25.105900075199997</v>
      </c>
      <c r="MH107">
        <v>-24.824136594600002</v>
      </c>
      <c r="MI107">
        <v>-25.017094593399996</v>
      </c>
      <c r="MJ107">
        <v>-56.480505168300006</v>
      </c>
      <c r="MK107">
        <v>-25.990784763299999</v>
      </c>
      <c r="ML107">
        <v>81.978582561599993</v>
      </c>
      <c r="MM107">
        <v>95.009303867999975</v>
      </c>
      <c r="MN107">
        <v>94.402529332600011</v>
      </c>
      <c r="MO107">
        <v>85.646296519199993</v>
      </c>
      <c r="MP107">
        <v>49.032913880200006</v>
      </c>
      <c r="MQ107">
        <v>25.892656243699996</v>
      </c>
      <c r="MR107">
        <v>61.836949375500012</v>
      </c>
    </row>
    <row r="108" spans="1:356" x14ac:dyDescent="0.25">
      <c r="A108">
        <v>316</v>
      </c>
      <c r="B108" t="s">
        <v>491</v>
      </c>
      <c r="C108" s="3">
        <v>42869.955196759256</v>
      </c>
      <c r="D108">
        <v>53.478700000000003</v>
      </c>
      <c r="E108">
        <v>54.3401</v>
      </c>
      <c r="F108">
        <v>88</v>
      </c>
      <c r="G108">
        <v>59</v>
      </c>
      <c r="H108">
        <v>1.1619999999999999</v>
      </c>
      <c r="I108">
        <v>591.4434</v>
      </c>
      <c r="J108">
        <v>22103</v>
      </c>
      <c r="K108">
        <v>30</v>
      </c>
      <c r="L108">
        <v>239962</v>
      </c>
      <c r="M108">
        <v>239921</v>
      </c>
      <c r="N108">
        <v>139105</v>
      </c>
      <c r="O108">
        <v>139113</v>
      </c>
      <c r="P108">
        <v>139345</v>
      </c>
      <c r="Q108">
        <v>139352</v>
      </c>
      <c r="R108">
        <v>221085</v>
      </c>
      <c r="S108">
        <v>221093</v>
      </c>
      <c r="T108">
        <v>220848</v>
      </c>
      <c r="U108">
        <v>220855</v>
      </c>
      <c r="V108">
        <v>215384</v>
      </c>
      <c r="W108">
        <v>215319</v>
      </c>
      <c r="X108">
        <v>215905</v>
      </c>
      <c r="Y108">
        <v>215749</v>
      </c>
      <c r="Z108">
        <v>294140</v>
      </c>
      <c r="AA108">
        <v>294132</v>
      </c>
      <c r="AB108">
        <v>1382.78</v>
      </c>
      <c r="AC108">
        <v>40571.292999999998</v>
      </c>
      <c r="AD108">
        <v>6</v>
      </c>
      <c r="AE108">
        <v>158.56700000000001</v>
      </c>
      <c r="AF108">
        <v>158.56700000000001</v>
      </c>
      <c r="AG108">
        <v>158.56700000000001</v>
      </c>
      <c r="AH108">
        <v>158.56700000000001</v>
      </c>
      <c r="AI108">
        <v>158.56700000000001</v>
      </c>
      <c r="AJ108">
        <v>27.838200000000001</v>
      </c>
      <c r="AK108">
        <v>27.838200000000001</v>
      </c>
      <c r="AL108">
        <v>1183.3984</v>
      </c>
      <c r="AM108">
        <v>1110.4641999999999</v>
      </c>
      <c r="AN108">
        <v>1050.8334</v>
      </c>
      <c r="AO108">
        <v>887.88149999999996</v>
      </c>
      <c r="AP108">
        <v>1057.2661000000001</v>
      </c>
      <c r="AQ108">
        <v>990.80700000000002</v>
      </c>
      <c r="AR108">
        <v>971.35239999999999</v>
      </c>
      <c r="AS108">
        <v>952.6096</v>
      </c>
      <c r="AT108">
        <v>934.02059999999994</v>
      </c>
      <c r="AU108">
        <v>922.40480000000002</v>
      </c>
      <c r="AV108">
        <v>908.19849999999997</v>
      </c>
      <c r="AW108">
        <v>894.8365</v>
      </c>
      <c r="AX108">
        <v>16</v>
      </c>
      <c r="AY108">
        <v>17.2</v>
      </c>
      <c r="AZ108">
        <v>31.853000000000002</v>
      </c>
      <c r="BA108">
        <v>20.311599999999999</v>
      </c>
      <c r="BB108">
        <v>13.232799999999999</v>
      </c>
      <c r="BC108">
        <v>9.5113000000000003</v>
      </c>
      <c r="BD108">
        <v>7.0271999999999997</v>
      </c>
      <c r="BE108">
        <v>5.3673000000000002</v>
      </c>
      <c r="BF108">
        <v>4.2123999999999997</v>
      </c>
      <c r="BG108">
        <v>3.6297000000000001</v>
      </c>
      <c r="BH108">
        <v>3.6198000000000001</v>
      </c>
      <c r="BI108">
        <v>85.58</v>
      </c>
      <c r="BJ108">
        <v>119.75</v>
      </c>
      <c r="BK108">
        <v>133.69</v>
      </c>
      <c r="BL108">
        <v>181.48</v>
      </c>
      <c r="BM108">
        <v>188.74</v>
      </c>
      <c r="BN108">
        <v>255.67</v>
      </c>
      <c r="BO108">
        <v>255.49</v>
      </c>
      <c r="BP108">
        <v>348.46</v>
      </c>
      <c r="BQ108">
        <v>338.06</v>
      </c>
      <c r="BR108">
        <v>462.87</v>
      </c>
      <c r="BS108">
        <v>427.46</v>
      </c>
      <c r="BT108">
        <v>587.79999999999995</v>
      </c>
      <c r="BU108">
        <v>506.49</v>
      </c>
      <c r="BV108">
        <v>687.21</v>
      </c>
      <c r="BW108">
        <v>48.9</v>
      </c>
      <c r="BX108">
        <v>44.4</v>
      </c>
      <c r="BY108">
        <v>36.153199999999998</v>
      </c>
      <c r="BZ108">
        <v>11.944445</v>
      </c>
      <c r="CA108">
        <v>11.1934</v>
      </c>
      <c r="CB108">
        <v>11.1934</v>
      </c>
      <c r="CC108">
        <v>2.6836000000000002</v>
      </c>
      <c r="CD108">
        <v>11.1934</v>
      </c>
      <c r="CE108">
        <v>1106731</v>
      </c>
      <c r="CF108">
        <v>1</v>
      </c>
      <c r="CI108">
        <v>4.4207000000000001</v>
      </c>
      <c r="CJ108">
        <v>7.8228999999999997</v>
      </c>
      <c r="CK108">
        <v>9.6656999999999993</v>
      </c>
      <c r="CL108">
        <v>12.1936</v>
      </c>
      <c r="CM108">
        <v>14.5336</v>
      </c>
      <c r="CN108">
        <v>19.6907</v>
      </c>
      <c r="CO108">
        <v>4.8392999999999997</v>
      </c>
      <c r="CP108">
        <v>8.2230000000000008</v>
      </c>
      <c r="CQ108">
        <v>10.2066</v>
      </c>
      <c r="CR108">
        <v>16.008199999999999</v>
      </c>
      <c r="CS108">
        <v>18.142600000000002</v>
      </c>
      <c r="CT108">
        <v>25.2393</v>
      </c>
      <c r="CU108">
        <v>24.927499999999998</v>
      </c>
      <c r="CV108">
        <v>24.959099999999999</v>
      </c>
      <c r="CW108">
        <v>25.0471</v>
      </c>
      <c r="CX108">
        <v>17.9512</v>
      </c>
      <c r="CY108">
        <v>18.0916</v>
      </c>
      <c r="CZ108">
        <v>17.805099999999999</v>
      </c>
      <c r="DB108">
        <v>20381</v>
      </c>
      <c r="DC108">
        <v>537</v>
      </c>
      <c r="DD108">
        <v>17</v>
      </c>
      <c r="DF108" t="s">
        <v>572</v>
      </c>
      <c r="DG108">
        <v>356</v>
      </c>
      <c r="DH108">
        <v>1318</v>
      </c>
      <c r="DI108">
        <v>8</v>
      </c>
      <c r="DJ108">
        <v>3</v>
      </c>
      <c r="DK108">
        <v>40</v>
      </c>
      <c r="DL108">
        <v>52</v>
      </c>
      <c r="DM108">
        <v>11.944445</v>
      </c>
      <c r="DN108">
        <v>1921.5143</v>
      </c>
      <c r="DO108">
        <v>1859.2643</v>
      </c>
      <c r="DP108">
        <v>1608.7858000000001</v>
      </c>
      <c r="DQ108">
        <v>1529.3715</v>
      </c>
      <c r="DR108">
        <v>1544.9070999999999</v>
      </c>
      <c r="DS108">
        <v>1388.8</v>
      </c>
      <c r="DT108">
        <v>1336.5</v>
      </c>
      <c r="DU108">
        <v>61.726399999999998</v>
      </c>
      <c r="DV108">
        <v>62.056399999999996</v>
      </c>
      <c r="DW108">
        <v>52.667900000000003</v>
      </c>
      <c r="DX108">
        <v>55.5914</v>
      </c>
      <c r="DY108">
        <v>47.55</v>
      </c>
      <c r="DZ108">
        <v>79.361400000000003</v>
      </c>
      <c r="EA108">
        <v>43.136400000000002</v>
      </c>
      <c r="EB108">
        <v>31.853000000000002</v>
      </c>
      <c r="EC108">
        <v>20.311599999999999</v>
      </c>
      <c r="ED108">
        <v>13.232799999999999</v>
      </c>
      <c r="EE108">
        <v>9.5113000000000003</v>
      </c>
      <c r="EF108">
        <v>7.0271999999999997</v>
      </c>
      <c r="EG108">
        <v>5.3673000000000002</v>
      </c>
      <c r="EH108">
        <v>4.2123999999999997</v>
      </c>
      <c r="EI108">
        <v>3.6297000000000001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4.3596000000000003E-2</v>
      </c>
      <c r="EY108">
        <v>3.1729E-2</v>
      </c>
      <c r="EZ108">
        <v>2.9333999999999999E-2</v>
      </c>
      <c r="FA108">
        <v>2.4660999999999999E-2</v>
      </c>
      <c r="FB108">
        <v>2.6276000000000001E-2</v>
      </c>
      <c r="FC108">
        <v>1.8037000000000001E-2</v>
      </c>
      <c r="FD108">
        <v>1.7044E-2</v>
      </c>
      <c r="FE108">
        <v>-2.7039999999999998E-3</v>
      </c>
      <c r="FF108">
        <v>-8.2480000000000001E-3</v>
      </c>
      <c r="FG108">
        <v>-1.8818000000000001E-2</v>
      </c>
      <c r="FH108">
        <v>-1.2043999999999999E-2</v>
      </c>
      <c r="FI108">
        <v>-1.6614E-2</v>
      </c>
      <c r="FJ108">
        <v>-1.8519999999999999E-3</v>
      </c>
      <c r="FK108">
        <v>-7.7999999999999999E-5</v>
      </c>
      <c r="FL108">
        <v>7.9519999999999993E-2</v>
      </c>
      <c r="FM108">
        <v>7.5660000000000005E-2</v>
      </c>
      <c r="FN108">
        <v>7.4115E-2</v>
      </c>
      <c r="FO108">
        <v>7.0958999999999994E-2</v>
      </c>
      <c r="FP108">
        <v>7.6981999999999995E-2</v>
      </c>
      <c r="FQ108">
        <v>0.102563</v>
      </c>
      <c r="FR108">
        <v>9.6426999999999999E-2</v>
      </c>
      <c r="FS108">
        <v>-0.30752800000000002</v>
      </c>
      <c r="FT108">
        <v>-0.30278300000000002</v>
      </c>
      <c r="FU108">
        <v>-0.30015199999999997</v>
      </c>
      <c r="FV108">
        <v>-0.29896099999999998</v>
      </c>
      <c r="FW108">
        <v>-0.30446699999999999</v>
      </c>
      <c r="FX108">
        <v>-0.31636199999999998</v>
      </c>
      <c r="FY108">
        <v>-0.308114</v>
      </c>
      <c r="FZ108">
        <v>-1.3526750000000001</v>
      </c>
      <c r="GA108">
        <v>-1.3225370000000001</v>
      </c>
      <c r="GB108">
        <v>-1.30609</v>
      </c>
      <c r="GC108">
        <v>-1.29867</v>
      </c>
      <c r="GD108">
        <v>-1.333917</v>
      </c>
      <c r="GE108">
        <v>-1.4041250000000001</v>
      </c>
      <c r="GF108">
        <v>-1.352247</v>
      </c>
      <c r="GG108">
        <v>-0.499755</v>
      </c>
      <c r="GH108">
        <v>-0.45689400000000002</v>
      </c>
      <c r="GI108">
        <v>-0.43882300000000002</v>
      </c>
      <c r="GJ108">
        <v>-0.43374600000000002</v>
      </c>
      <c r="GK108">
        <v>-0.48391499999999998</v>
      </c>
      <c r="GL108">
        <v>-0.684693</v>
      </c>
      <c r="GM108">
        <v>-0.59358900000000003</v>
      </c>
      <c r="GN108">
        <v>-0.352522</v>
      </c>
      <c r="GO108">
        <v>-0.32423999999999997</v>
      </c>
      <c r="GP108">
        <v>-0.30870199999999998</v>
      </c>
      <c r="GQ108">
        <v>-0.30179400000000001</v>
      </c>
      <c r="GR108">
        <v>-0.33404400000000001</v>
      </c>
      <c r="GS108">
        <v>-0.40547699999999998</v>
      </c>
      <c r="GT108">
        <v>-0.35708299999999998</v>
      </c>
      <c r="GU108">
        <v>0.39883299999999999</v>
      </c>
      <c r="GV108">
        <v>0.35799500000000001</v>
      </c>
      <c r="GW108">
        <v>0.31315100000000001</v>
      </c>
      <c r="GX108">
        <v>0.255106</v>
      </c>
      <c r="GY108">
        <v>0.41550799999999999</v>
      </c>
      <c r="GZ108">
        <v>0.343781</v>
      </c>
      <c r="HA108">
        <v>0.30679200000000001</v>
      </c>
      <c r="HB108">
        <v>-10</v>
      </c>
      <c r="HC108">
        <v>-10</v>
      </c>
      <c r="HD108">
        <v>-10</v>
      </c>
      <c r="HE108">
        <v>-10</v>
      </c>
      <c r="HF108">
        <v>5</v>
      </c>
      <c r="HG108">
        <v>-20</v>
      </c>
      <c r="HH108">
        <v>20</v>
      </c>
      <c r="HI108">
        <v>-2.0719150000000002</v>
      </c>
      <c r="HJ108">
        <v>-2.0432220000000001</v>
      </c>
      <c r="HK108">
        <v>-2.0283329999999999</v>
      </c>
      <c r="HL108">
        <v>-2.0220530000000001</v>
      </c>
      <c r="HM108">
        <v>-2.054179</v>
      </c>
      <c r="HN108">
        <v>0</v>
      </c>
      <c r="HO108">
        <v>0</v>
      </c>
      <c r="HQ108">
        <v>1407.973</v>
      </c>
      <c r="HR108">
        <v>0</v>
      </c>
      <c r="HT108">
        <v>1414.2469000000001</v>
      </c>
      <c r="HU108">
        <v>0</v>
      </c>
      <c r="HW108">
        <v>736.79300000000001</v>
      </c>
      <c r="HX108">
        <v>0</v>
      </c>
      <c r="HZ108">
        <v>737.01800000000003</v>
      </c>
      <c r="IA108">
        <v>0</v>
      </c>
      <c r="IC108">
        <v>1403.325</v>
      </c>
      <c r="ID108">
        <v>0</v>
      </c>
      <c r="IF108">
        <v>1428.3689999999999</v>
      </c>
      <c r="IG108">
        <v>0</v>
      </c>
      <c r="II108">
        <v>760.10900000000004</v>
      </c>
      <c r="IJ108">
        <v>0</v>
      </c>
      <c r="IL108">
        <v>760.32500000000005</v>
      </c>
      <c r="IM108">
        <v>0</v>
      </c>
      <c r="IO108">
        <v>1400.683</v>
      </c>
      <c r="IP108">
        <v>0</v>
      </c>
      <c r="IR108">
        <v>1422.019</v>
      </c>
      <c r="IS108">
        <v>0</v>
      </c>
      <c r="IU108">
        <v>771.55</v>
      </c>
      <c r="IV108">
        <v>0</v>
      </c>
      <c r="IX108">
        <v>771.36199999999997</v>
      </c>
      <c r="IY108">
        <v>0</v>
      </c>
      <c r="JA108">
        <v>1536.5730000000001</v>
      </c>
      <c r="JB108">
        <v>0</v>
      </c>
      <c r="JD108">
        <v>1536.675</v>
      </c>
      <c r="JE108">
        <v>0</v>
      </c>
      <c r="JG108">
        <v>777.58900000000006</v>
      </c>
      <c r="JH108">
        <v>0</v>
      </c>
      <c r="JJ108">
        <v>777.47799999999995</v>
      </c>
      <c r="JK108">
        <v>0</v>
      </c>
      <c r="JM108">
        <v>1450.5940000000001</v>
      </c>
      <c r="JN108">
        <v>0</v>
      </c>
      <c r="JP108">
        <v>1450.645</v>
      </c>
      <c r="JQ108">
        <v>0</v>
      </c>
      <c r="JS108">
        <v>747.74599999999998</v>
      </c>
      <c r="JT108">
        <v>0</v>
      </c>
      <c r="JV108">
        <v>747.74900000000002</v>
      </c>
      <c r="JW108">
        <v>0</v>
      </c>
      <c r="JY108">
        <v>1494.7139999999999</v>
      </c>
      <c r="JZ108">
        <v>0</v>
      </c>
      <c r="KB108">
        <v>1499.1079999999999</v>
      </c>
      <c r="KC108">
        <v>0</v>
      </c>
      <c r="KE108">
        <v>725.22799999999995</v>
      </c>
      <c r="KF108">
        <v>0.10199999999999999</v>
      </c>
      <c r="KH108">
        <v>725.28099999999995</v>
      </c>
      <c r="KI108">
        <v>0.10199999999999999</v>
      </c>
      <c r="KK108">
        <v>1447.521</v>
      </c>
      <c r="KL108">
        <v>0</v>
      </c>
      <c r="KN108">
        <v>1449.172</v>
      </c>
      <c r="KO108">
        <v>0</v>
      </c>
      <c r="KQ108">
        <v>762.55</v>
      </c>
      <c r="KR108">
        <v>2.5000000000000001E-2</v>
      </c>
      <c r="KT108">
        <v>762.60599999999999</v>
      </c>
      <c r="KU108">
        <v>2.5000000000000001E-2</v>
      </c>
      <c r="KV108">
        <v>152.798817136</v>
      </c>
      <c r="KW108">
        <v>140.67193693800002</v>
      </c>
      <c r="KX108">
        <v>119.23515956700001</v>
      </c>
      <c r="KY108">
        <v>108.52267226849999</v>
      </c>
      <c r="KZ108">
        <v>118.93003837219999</v>
      </c>
      <c r="LA108">
        <v>142.4394944</v>
      </c>
      <c r="LB108">
        <v>128.8746855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-32.142379199999993</v>
      </c>
      <c r="LI108">
        <v>-7.8260955999999995</v>
      </c>
      <c r="LJ108">
        <v>-55.313586100000009</v>
      </c>
      <c r="LK108">
        <v>-31.054491297000006</v>
      </c>
      <c r="LL108">
        <v>-13.734842439999998</v>
      </c>
      <c r="LM108">
        <v>-16.385319389999999</v>
      </c>
      <c r="LN108">
        <v>-12.888306054000001</v>
      </c>
      <c r="LO108">
        <v>-22.725763125000004</v>
      </c>
      <c r="LP108">
        <v>-22.942222601999998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20.719150000000003</v>
      </c>
      <c r="LY108">
        <v>20.432220000000001</v>
      </c>
      <c r="LZ108">
        <v>20.283329999999999</v>
      </c>
      <c r="MA108">
        <v>20.22053</v>
      </c>
      <c r="MB108">
        <v>-10.270894999999999</v>
      </c>
      <c r="MC108">
        <v>0</v>
      </c>
      <c r="MD108">
        <v>0</v>
      </c>
      <c r="ME108">
        <v>-30.848077031999999</v>
      </c>
      <c r="MF108">
        <v>-28.353196821600001</v>
      </c>
      <c r="MG108">
        <v>-23.111885881700001</v>
      </c>
      <c r="MH108">
        <v>-24.112547384400003</v>
      </c>
      <c r="MI108">
        <v>-23.010158249999996</v>
      </c>
      <c r="MJ108">
        <v>-54.3381950502</v>
      </c>
      <c r="MK108">
        <v>-25.605292539600004</v>
      </c>
      <c r="ML108">
        <v>87.356304003999981</v>
      </c>
      <c r="MM108">
        <v>101.69646881940002</v>
      </c>
      <c r="MN108">
        <v>102.67176124530002</v>
      </c>
      <c r="MO108">
        <v>88.24533549409999</v>
      </c>
      <c r="MP108">
        <v>72.760679068200005</v>
      </c>
      <c r="MQ108">
        <v>33.233157024800008</v>
      </c>
      <c r="MR108">
        <v>72.501074758399994</v>
      </c>
    </row>
    <row r="109" spans="1:356" x14ac:dyDescent="0.25">
      <c r="A109">
        <v>316</v>
      </c>
      <c r="B109" t="s">
        <v>492</v>
      </c>
      <c r="C109" s="3">
        <v>42869.956516203703</v>
      </c>
      <c r="D109">
        <v>53.6479</v>
      </c>
      <c r="E109">
        <v>54.458300000000001</v>
      </c>
      <c r="F109">
        <v>54</v>
      </c>
      <c r="G109">
        <v>47</v>
      </c>
      <c r="H109">
        <v>1.4193</v>
      </c>
      <c r="I109">
        <v>394.30919999999998</v>
      </c>
      <c r="J109">
        <v>15659</v>
      </c>
      <c r="K109">
        <v>30</v>
      </c>
      <c r="L109">
        <v>239962</v>
      </c>
      <c r="M109">
        <v>239921</v>
      </c>
      <c r="N109">
        <v>139105</v>
      </c>
      <c r="O109">
        <v>139113</v>
      </c>
      <c r="P109">
        <v>139345</v>
      </c>
      <c r="Q109">
        <v>139352</v>
      </c>
      <c r="R109">
        <v>221085</v>
      </c>
      <c r="S109">
        <v>221093</v>
      </c>
      <c r="T109">
        <v>220848</v>
      </c>
      <c r="U109">
        <v>220855</v>
      </c>
      <c r="V109">
        <v>215384</v>
      </c>
      <c r="W109">
        <v>215319</v>
      </c>
      <c r="X109">
        <v>215905</v>
      </c>
      <c r="Y109">
        <v>215749</v>
      </c>
      <c r="Z109">
        <v>294140</v>
      </c>
      <c r="AA109">
        <v>294132</v>
      </c>
      <c r="AB109">
        <v>1382.78</v>
      </c>
      <c r="AC109">
        <v>40607.179700000001</v>
      </c>
      <c r="AD109">
        <v>6</v>
      </c>
      <c r="AE109">
        <v>158.95590000000001</v>
      </c>
      <c r="AF109">
        <v>158.95590000000001</v>
      </c>
      <c r="AG109">
        <v>158.95590000000001</v>
      </c>
      <c r="AH109">
        <v>158.95590000000001</v>
      </c>
      <c r="AI109">
        <v>158.95590000000001</v>
      </c>
      <c r="AJ109">
        <v>28.2271</v>
      </c>
      <c r="AK109">
        <v>28.2271</v>
      </c>
      <c r="AL109">
        <v>1197.4609</v>
      </c>
      <c r="AM109">
        <v>1121.4108000000001</v>
      </c>
      <c r="AN109">
        <v>1085.5</v>
      </c>
      <c r="AO109">
        <v>887.93690000000004</v>
      </c>
      <c r="AP109">
        <v>1055.7029</v>
      </c>
      <c r="AQ109">
        <v>988.18499999999995</v>
      </c>
      <c r="AR109">
        <v>969.81920000000002</v>
      </c>
      <c r="AS109">
        <v>951.57619999999997</v>
      </c>
      <c r="AT109">
        <v>934.48569999999995</v>
      </c>
      <c r="AU109">
        <v>923.89980000000003</v>
      </c>
      <c r="AV109">
        <v>911.02719999999999</v>
      </c>
      <c r="AW109">
        <v>895.54190000000006</v>
      </c>
      <c r="AX109">
        <v>16.399999999999999</v>
      </c>
      <c r="AY109">
        <v>23.2</v>
      </c>
      <c r="AZ109">
        <v>32.016599999999997</v>
      </c>
      <c r="BA109">
        <v>20.376999999999999</v>
      </c>
      <c r="BB109">
        <v>13.243399999999999</v>
      </c>
      <c r="BC109">
        <v>9.5533999999999999</v>
      </c>
      <c r="BD109">
        <v>7.1531000000000002</v>
      </c>
      <c r="BE109">
        <v>5.5171000000000001</v>
      </c>
      <c r="BF109">
        <v>4.3933999999999997</v>
      </c>
      <c r="BG109">
        <v>3.8565</v>
      </c>
      <c r="BH109">
        <v>3.8363999999999998</v>
      </c>
      <c r="BI109">
        <v>80.5</v>
      </c>
      <c r="BJ109">
        <v>100.24</v>
      </c>
      <c r="BK109">
        <v>126.67</v>
      </c>
      <c r="BL109">
        <v>154.02000000000001</v>
      </c>
      <c r="BM109">
        <v>178.18</v>
      </c>
      <c r="BN109">
        <v>215.78</v>
      </c>
      <c r="BO109">
        <v>238.39</v>
      </c>
      <c r="BP109">
        <v>291.37</v>
      </c>
      <c r="BQ109">
        <v>309.47000000000003</v>
      </c>
      <c r="BR109">
        <v>380.17</v>
      </c>
      <c r="BS109">
        <v>385.87</v>
      </c>
      <c r="BT109">
        <v>477.08</v>
      </c>
      <c r="BU109">
        <v>453.33</v>
      </c>
      <c r="BV109">
        <v>552.53</v>
      </c>
      <c r="BW109">
        <v>50</v>
      </c>
      <c r="BX109">
        <v>44.4</v>
      </c>
      <c r="BY109">
        <v>20.155899999999999</v>
      </c>
      <c r="BZ109">
        <v>-5.2750000000000004</v>
      </c>
      <c r="CA109">
        <v>1.0699999999999999E-2</v>
      </c>
      <c r="CB109">
        <v>5.9824000000000002</v>
      </c>
      <c r="CC109">
        <v>3.4015</v>
      </c>
      <c r="CD109">
        <v>1.0699999999999999E-2</v>
      </c>
      <c r="CE109">
        <v>2101989</v>
      </c>
      <c r="CF109">
        <v>2</v>
      </c>
      <c r="CI109">
        <v>4.9686000000000003</v>
      </c>
      <c r="CJ109">
        <v>9.2536000000000005</v>
      </c>
      <c r="CK109">
        <v>11.4064</v>
      </c>
      <c r="CL109">
        <v>14.7879</v>
      </c>
      <c r="CM109">
        <v>17.652100000000001</v>
      </c>
      <c r="CN109">
        <v>23.004999999999999</v>
      </c>
      <c r="CO109">
        <v>5.375</v>
      </c>
      <c r="CP109">
        <v>9.3890999999999991</v>
      </c>
      <c r="CQ109">
        <v>12.114100000000001</v>
      </c>
      <c r="CR109">
        <v>15.115600000000001</v>
      </c>
      <c r="CS109">
        <v>18.975000000000001</v>
      </c>
      <c r="CT109">
        <v>26.65</v>
      </c>
      <c r="CU109">
        <v>24.943999999999999</v>
      </c>
      <c r="CV109">
        <v>24.9299</v>
      </c>
      <c r="CW109">
        <v>25.016400000000001</v>
      </c>
      <c r="CX109">
        <v>25.191400000000002</v>
      </c>
      <c r="CY109">
        <v>25.136600000000001</v>
      </c>
      <c r="CZ109">
        <v>24.457100000000001</v>
      </c>
      <c r="DB109">
        <v>20381</v>
      </c>
      <c r="DC109">
        <v>537</v>
      </c>
      <c r="DD109">
        <v>18</v>
      </c>
      <c r="DF109" t="s">
        <v>573</v>
      </c>
      <c r="DG109">
        <v>381</v>
      </c>
      <c r="DH109">
        <v>1314</v>
      </c>
      <c r="DI109">
        <v>9</v>
      </c>
      <c r="DJ109">
        <v>7</v>
      </c>
      <c r="DK109">
        <v>40</v>
      </c>
      <c r="DL109">
        <v>58.166668000000001</v>
      </c>
      <c r="DM109">
        <v>-5.2750000000000004</v>
      </c>
      <c r="DN109">
        <v>2125.6071999999999</v>
      </c>
      <c r="DO109">
        <v>2120.8000000000002</v>
      </c>
      <c r="DP109">
        <v>1815.2643</v>
      </c>
      <c r="DQ109">
        <v>1798.2572</v>
      </c>
      <c r="DR109">
        <v>1689.7572</v>
      </c>
      <c r="DS109">
        <v>1507.9784999999999</v>
      </c>
      <c r="DT109">
        <v>1290.4070999999999</v>
      </c>
      <c r="DU109">
        <v>97.216399999999993</v>
      </c>
      <c r="DV109">
        <v>104.4079</v>
      </c>
      <c r="DW109">
        <v>97.37</v>
      </c>
      <c r="DX109">
        <v>96.969300000000004</v>
      </c>
      <c r="DY109">
        <v>62.365699999999997</v>
      </c>
      <c r="DZ109">
        <v>69.326400000000007</v>
      </c>
      <c r="EA109">
        <v>49.498600000000003</v>
      </c>
      <c r="EB109">
        <v>32.016599999999997</v>
      </c>
      <c r="EC109">
        <v>20.376999999999999</v>
      </c>
      <c r="ED109">
        <v>13.243399999999999</v>
      </c>
      <c r="EE109">
        <v>9.5533999999999999</v>
      </c>
      <c r="EF109">
        <v>7.1531000000000002</v>
      </c>
      <c r="EG109">
        <v>5.5171000000000001</v>
      </c>
      <c r="EH109">
        <v>4.3933999999999997</v>
      </c>
      <c r="EI109">
        <v>3.8565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4.4593000000000001E-2</v>
      </c>
      <c r="EY109">
        <v>3.2689000000000003E-2</v>
      </c>
      <c r="EZ109">
        <v>2.9731E-2</v>
      </c>
      <c r="FA109">
        <v>2.4386999999999999E-2</v>
      </c>
      <c r="FB109">
        <v>2.5919000000000001E-2</v>
      </c>
      <c r="FC109">
        <v>1.8259999999999998E-2</v>
      </c>
      <c r="FD109">
        <v>1.7215000000000001E-2</v>
      </c>
      <c r="FE109">
        <v>-2.6879999999999999E-3</v>
      </c>
      <c r="FF109">
        <v>-8.1930000000000006E-3</v>
      </c>
      <c r="FG109">
        <v>-1.8713E-2</v>
      </c>
      <c r="FH109">
        <v>-1.1977E-2</v>
      </c>
      <c r="FI109">
        <v>-1.6528000000000001E-2</v>
      </c>
      <c r="FJ109">
        <v>-1.4809999999999999E-3</v>
      </c>
      <c r="FK109">
        <v>1.4300000000000001E-4</v>
      </c>
      <c r="FL109">
        <v>7.9659999999999995E-2</v>
      </c>
      <c r="FM109">
        <v>7.5788999999999995E-2</v>
      </c>
      <c r="FN109">
        <v>7.4245000000000005E-2</v>
      </c>
      <c r="FO109">
        <v>7.1068999999999993E-2</v>
      </c>
      <c r="FP109">
        <v>7.7108999999999997E-2</v>
      </c>
      <c r="FQ109">
        <v>0.10270600000000001</v>
      </c>
      <c r="FR109">
        <v>9.6673999999999996E-2</v>
      </c>
      <c r="FS109">
        <v>-0.30642200000000003</v>
      </c>
      <c r="FT109">
        <v>-0.301763</v>
      </c>
      <c r="FU109">
        <v>-0.29907800000000001</v>
      </c>
      <c r="FV109">
        <v>-0.29811799999999999</v>
      </c>
      <c r="FW109">
        <v>-0.30348799999999998</v>
      </c>
      <c r="FX109">
        <v>-0.31548199999999998</v>
      </c>
      <c r="FY109">
        <v>-0.30648599999999998</v>
      </c>
      <c r="FZ109">
        <v>-1.35666</v>
      </c>
      <c r="GA109">
        <v>-1.326854</v>
      </c>
      <c r="GB109">
        <v>-1.309968</v>
      </c>
      <c r="GC109">
        <v>-1.303933</v>
      </c>
      <c r="GD109">
        <v>-1.3385750000000001</v>
      </c>
      <c r="GE109">
        <v>-1.4118599999999999</v>
      </c>
      <c r="GF109">
        <v>-1.3549279999999999</v>
      </c>
      <c r="GG109">
        <v>-0.49555300000000002</v>
      </c>
      <c r="GH109">
        <v>-0.45286799999999999</v>
      </c>
      <c r="GI109">
        <v>-0.43514399999999998</v>
      </c>
      <c r="GJ109">
        <v>-0.42951400000000001</v>
      </c>
      <c r="GK109">
        <v>-0.479541</v>
      </c>
      <c r="GL109">
        <v>-0.67852400000000002</v>
      </c>
      <c r="GM109">
        <v>-0.59086300000000003</v>
      </c>
      <c r="GN109">
        <v>-0.35653899999999999</v>
      </c>
      <c r="GO109">
        <v>-0.32833299999999999</v>
      </c>
      <c r="GP109">
        <v>-0.31226900000000002</v>
      </c>
      <c r="GQ109">
        <v>-0.30654900000000002</v>
      </c>
      <c r="GR109">
        <v>-0.338584</v>
      </c>
      <c r="GS109">
        <v>-0.41065600000000002</v>
      </c>
      <c r="GT109">
        <v>-0.35719299999999998</v>
      </c>
      <c r="GU109">
        <v>0.399233</v>
      </c>
      <c r="GV109">
        <v>0.35834500000000002</v>
      </c>
      <c r="GW109">
        <v>0.31497900000000001</v>
      </c>
      <c r="GX109">
        <v>0.25891599999999998</v>
      </c>
      <c r="GY109">
        <v>0.42863600000000002</v>
      </c>
      <c r="GZ109">
        <v>0.35836600000000002</v>
      </c>
      <c r="HA109">
        <v>0.32313500000000001</v>
      </c>
      <c r="HB109">
        <v>-10</v>
      </c>
      <c r="HC109">
        <v>-10</v>
      </c>
      <c r="HD109">
        <v>-10</v>
      </c>
      <c r="HE109">
        <v>-10</v>
      </c>
      <c r="HF109">
        <v>5</v>
      </c>
      <c r="HG109">
        <v>-10</v>
      </c>
      <c r="HH109">
        <v>10</v>
      </c>
      <c r="HI109">
        <v>-2.0568819999999999</v>
      </c>
      <c r="HJ109">
        <v>-2.0285160000000002</v>
      </c>
      <c r="HK109">
        <v>-2.0129440000000001</v>
      </c>
      <c r="HL109">
        <v>-2.0068480000000002</v>
      </c>
      <c r="HM109">
        <v>-2.0393569999999999</v>
      </c>
      <c r="HN109">
        <v>0</v>
      </c>
      <c r="HO109">
        <v>0</v>
      </c>
      <c r="HQ109">
        <v>1407.973</v>
      </c>
      <c r="HR109">
        <v>0</v>
      </c>
      <c r="HT109">
        <v>1414.2469000000001</v>
      </c>
      <c r="HU109">
        <v>0</v>
      </c>
      <c r="HW109">
        <v>736.79300000000001</v>
      </c>
      <c r="HX109">
        <v>0</v>
      </c>
      <c r="HZ109">
        <v>737.01800000000003</v>
      </c>
      <c r="IA109">
        <v>0</v>
      </c>
      <c r="IC109">
        <v>1403.325</v>
      </c>
      <c r="ID109">
        <v>0</v>
      </c>
      <c r="IF109">
        <v>1428.3689999999999</v>
      </c>
      <c r="IG109">
        <v>0</v>
      </c>
      <c r="II109">
        <v>760.10900000000004</v>
      </c>
      <c r="IJ109">
        <v>0</v>
      </c>
      <c r="IL109">
        <v>760.32500000000005</v>
      </c>
      <c r="IM109">
        <v>0</v>
      </c>
      <c r="IO109">
        <v>1400.683</v>
      </c>
      <c r="IP109">
        <v>0</v>
      </c>
      <c r="IR109">
        <v>1422.019</v>
      </c>
      <c r="IS109">
        <v>0</v>
      </c>
      <c r="IU109">
        <v>771.55</v>
      </c>
      <c r="IV109">
        <v>0</v>
      </c>
      <c r="IX109">
        <v>771.36199999999997</v>
      </c>
      <c r="IY109">
        <v>0</v>
      </c>
      <c r="JA109">
        <v>1536.5730000000001</v>
      </c>
      <c r="JB109">
        <v>0</v>
      </c>
      <c r="JD109">
        <v>1536.675</v>
      </c>
      <c r="JE109">
        <v>0</v>
      </c>
      <c r="JG109">
        <v>777.58900000000006</v>
      </c>
      <c r="JH109">
        <v>0</v>
      </c>
      <c r="JJ109">
        <v>777.47799999999995</v>
      </c>
      <c r="JK109">
        <v>0</v>
      </c>
      <c r="JM109">
        <v>1450.5940000000001</v>
      </c>
      <c r="JN109">
        <v>0</v>
      </c>
      <c r="JP109">
        <v>1450.645</v>
      </c>
      <c r="JQ109">
        <v>0</v>
      </c>
      <c r="JS109">
        <v>747.74599999999998</v>
      </c>
      <c r="JT109">
        <v>0</v>
      </c>
      <c r="JV109">
        <v>747.74900000000002</v>
      </c>
      <c r="JW109">
        <v>0</v>
      </c>
      <c r="JY109">
        <v>1494.7139999999999</v>
      </c>
      <c r="JZ109">
        <v>0</v>
      </c>
      <c r="KB109">
        <v>1499.1079999999999</v>
      </c>
      <c r="KC109">
        <v>0</v>
      </c>
      <c r="KE109">
        <v>725.22799999999995</v>
      </c>
      <c r="KF109">
        <v>0.10199999999999999</v>
      </c>
      <c r="KH109">
        <v>725.28099999999995</v>
      </c>
      <c r="KI109">
        <v>0.10199999999999999</v>
      </c>
      <c r="KK109">
        <v>1447.521</v>
      </c>
      <c r="KL109">
        <v>0</v>
      </c>
      <c r="KN109">
        <v>1449.172</v>
      </c>
      <c r="KO109">
        <v>0</v>
      </c>
      <c r="KQ109">
        <v>762.55</v>
      </c>
      <c r="KR109">
        <v>2.5000000000000001E-2</v>
      </c>
      <c r="KT109">
        <v>762.60599999999999</v>
      </c>
      <c r="KU109">
        <v>2.5000000000000001E-2</v>
      </c>
      <c r="KV109">
        <v>169.32586955199997</v>
      </c>
      <c r="KW109">
        <v>160.7333112</v>
      </c>
      <c r="KX109">
        <v>134.77429795350002</v>
      </c>
      <c r="KY109">
        <v>127.80034094679999</v>
      </c>
      <c r="KZ109">
        <v>130.29548793480001</v>
      </c>
      <c r="LA109">
        <v>154.878439821</v>
      </c>
      <c r="LB109">
        <v>124.74881598539999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-32.052971199999995</v>
      </c>
      <c r="LI109">
        <v>-7.7847443999999992</v>
      </c>
      <c r="LJ109">
        <v>-56.850837300000002</v>
      </c>
      <c r="LK109">
        <v>-32.502615584000004</v>
      </c>
      <c r="LL109">
        <v>-14.433227424000002</v>
      </c>
      <c r="LM109">
        <v>-16.181808529999998</v>
      </c>
      <c r="LN109">
        <v>-12.570557825</v>
      </c>
      <c r="LO109">
        <v>-23.68959894</v>
      </c>
      <c r="LP109">
        <v>-23.518840223999998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20.568819999999999</v>
      </c>
      <c r="LY109">
        <v>20.285160000000001</v>
      </c>
      <c r="LZ109">
        <v>20.129440000000002</v>
      </c>
      <c r="MA109">
        <v>20.068480000000001</v>
      </c>
      <c r="MB109">
        <v>-10.196784999999998</v>
      </c>
      <c r="MC109">
        <v>0</v>
      </c>
      <c r="MD109">
        <v>0</v>
      </c>
      <c r="ME109">
        <v>-48.175878669199996</v>
      </c>
      <c r="MF109">
        <v>-47.282996857199997</v>
      </c>
      <c r="MG109">
        <v>-42.369971280000001</v>
      </c>
      <c r="MH109">
        <v>-41.649671920199999</v>
      </c>
      <c r="MI109">
        <v>-29.906910143699999</v>
      </c>
      <c r="MJ109">
        <v>-47.039626233600004</v>
      </c>
      <c r="MK109">
        <v>-29.246891291800004</v>
      </c>
      <c r="ML109">
        <v>84.867973582799976</v>
      </c>
      <c r="MM109">
        <v>101.23285875879998</v>
      </c>
      <c r="MN109">
        <v>98.100539249500017</v>
      </c>
      <c r="MO109">
        <v>90.037340496599995</v>
      </c>
      <c r="MP109">
        <v>77.621234966100019</v>
      </c>
      <c r="MQ109">
        <v>52.096243447399999</v>
      </c>
      <c r="MR109">
        <v>64.198340069599993</v>
      </c>
    </row>
    <row r="110" spans="1:356" x14ac:dyDescent="0.25">
      <c r="A110">
        <v>316</v>
      </c>
      <c r="B110" t="s">
        <v>493</v>
      </c>
      <c r="C110" s="3">
        <v>42869.957546296297</v>
      </c>
      <c r="D110">
        <v>54.533499999999997</v>
      </c>
      <c r="E110">
        <v>55.117400000000004</v>
      </c>
      <c r="F110">
        <v>40</v>
      </c>
      <c r="G110">
        <v>57</v>
      </c>
      <c r="H110">
        <v>1.2318</v>
      </c>
      <c r="I110">
        <v>652.03250000000003</v>
      </c>
      <c r="J110">
        <v>19639</v>
      </c>
      <c r="K110">
        <v>30</v>
      </c>
      <c r="L110">
        <v>239962</v>
      </c>
      <c r="M110">
        <v>239921</v>
      </c>
      <c r="N110">
        <v>139105</v>
      </c>
      <c r="O110">
        <v>139113</v>
      </c>
      <c r="P110">
        <v>139345</v>
      </c>
      <c r="Q110">
        <v>139352</v>
      </c>
      <c r="R110">
        <v>221085</v>
      </c>
      <c r="S110">
        <v>221093</v>
      </c>
      <c r="T110">
        <v>220848</v>
      </c>
      <c r="U110">
        <v>220855</v>
      </c>
      <c r="V110">
        <v>215384</v>
      </c>
      <c r="W110">
        <v>215319</v>
      </c>
      <c r="X110">
        <v>215905</v>
      </c>
      <c r="Y110">
        <v>215749</v>
      </c>
      <c r="Z110">
        <v>294140</v>
      </c>
      <c r="AA110">
        <v>294132</v>
      </c>
      <c r="AB110">
        <v>1382.78</v>
      </c>
      <c r="AC110">
        <v>40627.074200000003</v>
      </c>
      <c r="AD110">
        <v>6</v>
      </c>
      <c r="AE110">
        <v>159.6328</v>
      </c>
      <c r="AF110">
        <v>159.6328</v>
      </c>
      <c r="AG110">
        <v>159.6328</v>
      </c>
      <c r="AH110">
        <v>159.6328</v>
      </c>
      <c r="AI110">
        <v>159.6328</v>
      </c>
      <c r="AJ110">
        <v>28.9039</v>
      </c>
      <c r="AK110">
        <v>28.9039</v>
      </c>
      <c r="AL110">
        <v>1199.8046999999999</v>
      </c>
      <c r="AM110">
        <v>1136.0109</v>
      </c>
      <c r="AN110">
        <v>1076.6666</v>
      </c>
      <c r="AO110">
        <v>893.96209999999996</v>
      </c>
      <c r="AP110">
        <v>1067.3877</v>
      </c>
      <c r="AQ110">
        <v>1001.532</v>
      </c>
      <c r="AR110">
        <v>981.92539999999997</v>
      </c>
      <c r="AS110">
        <v>961.66800000000001</v>
      </c>
      <c r="AT110">
        <v>941.25210000000004</v>
      </c>
      <c r="AU110">
        <v>929.38890000000004</v>
      </c>
      <c r="AV110">
        <v>916.53769999999997</v>
      </c>
      <c r="AW110">
        <v>900.32669999999996</v>
      </c>
      <c r="AX110">
        <v>16</v>
      </c>
      <c r="AY110">
        <v>23.2</v>
      </c>
      <c r="AZ110">
        <v>32.017099999999999</v>
      </c>
      <c r="BA110">
        <v>19.0352</v>
      </c>
      <c r="BB110">
        <v>11.595700000000001</v>
      </c>
      <c r="BC110">
        <v>8.1938999999999993</v>
      </c>
      <c r="BD110">
        <v>5.9927000000000001</v>
      </c>
      <c r="BE110">
        <v>4.4973999999999998</v>
      </c>
      <c r="BF110">
        <v>3.4664999999999999</v>
      </c>
      <c r="BG110">
        <v>2.9474999999999998</v>
      </c>
      <c r="BH110">
        <v>2.9352999999999998</v>
      </c>
      <c r="BI110">
        <v>81.760000000000005</v>
      </c>
      <c r="BJ110">
        <v>124.13</v>
      </c>
      <c r="BK110">
        <v>137.47999999999999</v>
      </c>
      <c r="BL110">
        <v>201.07</v>
      </c>
      <c r="BM110">
        <v>199.03</v>
      </c>
      <c r="BN110">
        <v>289.01</v>
      </c>
      <c r="BO110">
        <v>270.70999999999998</v>
      </c>
      <c r="BP110">
        <v>397.9</v>
      </c>
      <c r="BQ110">
        <v>361.64</v>
      </c>
      <c r="BR110">
        <v>536.25</v>
      </c>
      <c r="BS110">
        <v>468.46</v>
      </c>
      <c r="BT110">
        <v>695.35</v>
      </c>
      <c r="BU110">
        <v>563.26</v>
      </c>
      <c r="BV110">
        <v>830.23</v>
      </c>
      <c r="BW110">
        <v>49.6</v>
      </c>
      <c r="BX110">
        <v>44.3</v>
      </c>
      <c r="BY110">
        <v>33.706800000000001</v>
      </c>
      <c r="BZ110">
        <v>5.39</v>
      </c>
      <c r="CA110">
        <v>5.3651</v>
      </c>
      <c r="CB110">
        <v>5.3651</v>
      </c>
      <c r="CC110">
        <v>-1.2118</v>
      </c>
      <c r="CD110">
        <v>5.3651</v>
      </c>
      <c r="CE110">
        <v>1107747</v>
      </c>
      <c r="CF110">
        <v>1</v>
      </c>
      <c r="CI110">
        <v>3.8620999999999999</v>
      </c>
      <c r="CJ110">
        <v>7.4507000000000003</v>
      </c>
      <c r="CK110">
        <v>9.3557000000000006</v>
      </c>
      <c r="CL110">
        <v>11.6379</v>
      </c>
      <c r="CM110">
        <v>13.133599999999999</v>
      </c>
      <c r="CN110">
        <v>17.488600000000002</v>
      </c>
      <c r="CO110">
        <v>4.2611999999999997</v>
      </c>
      <c r="CP110">
        <v>8.0104000000000006</v>
      </c>
      <c r="CQ110">
        <v>9.8850999999999996</v>
      </c>
      <c r="CR110">
        <v>12.234299999999999</v>
      </c>
      <c r="CS110">
        <v>14.5806</v>
      </c>
      <c r="CT110">
        <v>19.2866</v>
      </c>
      <c r="CU110">
        <v>24.9831</v>
      </c>
      <c r="CV110">
        <v>24.979099999999999</v>
      </c>
      <c r="CW110">
        <v>24.954599999999999</v>
      </c>
      <c r="CX110">
        <v>24.9084</v>
      </c>
      <c r="CY110">
        <v>24.933700000000002</v>
      </c>
      <c r="CZ110">
        <v>24.926300000000001</v>
      </c>
      <c r="DB110">
        <v>20381</v>
      </c>
      <c r="DC110">
        <v>538</v>
      </c>
      <c r="DD110">
        <v>1</v>
      </c>
      <c r="DF110" t="s">
        <v>574</v>
      </c>
      <c r="DG110">
        <v>292</v>
      </c>
      <c r="DH110">
        <v>1305</v>
      </c>
      <c r="DI110">
        <v>7</v>
      </c>
      <c r="DJ110">
        <v>1</v>
      </c>
      <c r="DK110">
        <v>35</v>
      </c>
      <c r="DL110">
        <v>0</v>
      </c>
      <c r="DM110">
        <v>5.39</v>
      </c>
      <c r="DN110">
        <v>2007.5857000000001</v>
      </c>
      <c r="DO110">
        <v>1947.2284999999999</v>
      </c>
      <c r="DP110">
        <v>1633.6357</v>
      </c>
      <c r="DQ110">
        <v>1549.0143</v>
      </c>
      <c r="DR110">
        <v>1456.5286000000001</v>
      </c>
      <c r="DS110">
        <v>1320.5072</v>
      </c>
      <c r="DT110">
        <v>1191.9784999999999</v>
      </c>
      <c r="DU110">
        <v>67.991399999999999</v>
      </c>
      <c r="DV110">
        <v>61.670699999999997</v>
      </c>
      <c r="DW110">
        <v>52.249299999999998</v>
      </c>
      <c r="DX110">
        <v>55.013599999999997</v>
      </c>
      <c r="DY110">
        <v>51.126399999999997</v>
      </c>
      <c r="DZ110">
        <v>66.082899999999995</v>
      </c>
      <c r="EA110">
        <v>49.207900000000002</v>
      </c>
      <c r="EB110">
        <v>32.017099999999999</v>
      </c>
      <c r="EC110">
        <v>19.0352</v>
      </c>
      <c r="ED110">
        <v>11.595700000000001</v>
      </c>
      <c r="EE110">
        <v>8.1938999999999993</v>
      </c>
      <c r="EF110">
        <v>5.9927000000000001</v>
      </c>
      <c r="EG110">
        <v>4.4973999999999998</v>
      </c>
      <c r="EH110">
        <v>3.4664999999999999</v>
      </c>
      <c r="EI110">
        <v>2.9474999999999998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4.4499999999999998E-2</v>
      </c>
      <c r="EY110">
        <v>3.2598000000000002E-2</v>
      </c>
      <c r="EZ110">
        <v>2.9588E-2</v>
      </c>
      <c r="FA110">
        <v>2.3976999999999998E-2</v>
      </c>
      <c r="FB110">
        <v>2.5307E-2</v>
      </c>
      <c r="FC110">
        <v>1.7787000000000001E-2</v>
      </c>
      <c r="FD110">
        <v>1.6737999999999999E-2</v>
      </c>
      <c r="FE110">
        <v>-2.6689999999999999E-3</v>
      </c>
      <c r="FF110">
        <v>-8.1329999999999996E-3</v>
      </c>
      <c r="FG110">
        <v>-1.8539E-2</v>
      </c>
      <c r="FH110">
        <v>-1.1864E-2</v>
      </c>
      <c r="FI110">
        <v>-1.6265000000000002E-2</v>
      </c>
      <c r="FJ110">
        <v>-1.0070000000000001E-3</v>
      </c>
      <c r="FK110">
        <v>3.9899999999999999E-4</v>
      </c>
      <c r="FL110">
        <v>8.0109E-2</v>
      </c>
      <c r="FM110">
        <v>7.6213000000000003E-2</v>
      </c>
      <c r="FN110">
        <v>7.4662000000000006E-2</v>
      </c>
      <c r="FO110">
        <v>7.1482000000000004E-2</v>
      </c>
      <c r="FP110">
        <v>7.7561000000000005E-2</v>
      </c>
      <c r="FQ110">
        <v>0.103353</v>
      </c>
      <c r="FR110">
        <v>9.7234000000000001E-2</v>
      </c>
      <c r="FS110">
        <v>-0.30220900000000001</v>
      </c>
      <c r="FT110">
        <v>-0.29766700000000001</v>
      </c>
      <c r="FU110">
        <v>-0.29493799999999998</v>
      </c>
      <c r="FV110">
        <v>-0.29379499999999997</v>
      </c>
      <c r="FW110">
        <v>-0.29908200000000001</v>
      </c>
      <c r="FX110">
        <v>-0.31098999999999999</v>
      </c>
      <c r="FY110">
        <v>-0.30245499999999997</v>
      </c>
      <c r="FZ110">
        <v>-1.358107</v>
      </c>
      <c r="GA110">
        <v>-1.328724</v>
      </c>
      <c r="GB110">
        <v>-1.310654</v>
      </c>
      <c r="GC110">
        <v>-1.3033809999999999</v>
      </c>
      <c r="GD110">
        <v>-1.3386130000000001</v>
      </c>
      <c r="GE110">
        <v>-1.4132</v>
      </c>
      <c r="GF110">
        <v>-1.3582959999999999</v>
      </c>
      <c r="GG110">
        <v>-0.48906100000000002</v>
      </c>
      <c r="GH110">
        <v>-0.44680900000000001</v>
      </c>
      <c r="GI110">
        <v>-0.42938999999999999</v>
      </c>
      <c r="GJ110">
        <v>-0.42435099999999998</v>
      </c>
      <c r="GK110">
        <v>-0.47392800000000002</v>
      </c>
      <c r="GL110">
        <v>-0.67022199999999998</v>
      </c>
      <c r="GM110">
        <v>-0.58254399999999995</v>
      </c>
      <c r="GN110">
        <v>-0.35813099999999998</v>
      </c>
      <c r="GO110">
        <v>-0.33006200000000002</v>
      </c>
      <c r="GP110">
        <v>-0.31372</v>
      </c>
      <c r="GQ110">
        <v>-0.30685699999999999</v>
      </c>
      <c r="GR110">
        <v>-0.33859099999999998</v>
      </c>
      <c r="GS110">
        <v>-0.41132099999999999</v>
      </c>
      <c r="GT110">
        <v>-0.35970099999999999</v>
      </c>
      <c r="GU110">
        <v>0.39411499999999999</v>
      </c>
      <c r="GV110">
        <v>0.354995</v>
      </c>
      <c r="GW110">
        <v>0.28421800000000003</v>
      </c>
      <c r="GX110">
        <v>0.22933899999999999</v>
      </c>
      <c r="GY110">
        <v>0.36762</v>
      </c>
      <c r="GZ110">
        <v>0.29628399999999999</v>
      </c>
      <c r="HA110">
        <v>0.260571</v>
      </c>
      <c r="HB110">
        <v>-10</v>
      </c>
      <c r="HC110">
        <v>-10</v>
      </c>
      <c r="HD110">
        <v>-15</v>
      </c>
      <c r="HE110">
        <v>-15</v>
      </c>
      <c r="HF110">
        <v>0</v>
      </c>
      <c r="HG110">
        <v>0</v>
      </c>
      <c r="HH110">
        <v>0</v>
      </c>
      <c r="HI110">
        <v>-2.0300099999999999</v>
      </c>
      <c r="HJ110">
        <v>-2.0021429999999998</v>
      </c>
      <c r="HK110">
        <v>-1.986988</v>
      </c>
      <c r="HL110">
        <v>-1.98071</v>
      </c>
      <c r="HM110">
        <v>-2.0133770000000002</v>
      </c>
      <c r="HN110">
        <v>0</v>
      </c>
      <c r="HO110">
        <v>0</v>
      </c>
      <c r="HQ110">
        <v>1407.973</v>
      </c>
      <c r="HR110">
        <v>0</v>
      </c>
      <c r="HT110">
        <v>1414.2469000000001</v>
      </c>
      <c r="HU110">
        <v>0</v>
      </c>
      <c r="HW110">
        <v>736.79300000000001</v>
      </c>
      <c r="HX110">
        <v>0</v>
      </c>
      <c r="HZ110">
        <v>737.01800000000003</v>
      </c>
      <c r="IA110">
        <v>0</v>
      </c>
      <c r="IC110">
        <v>1403.325</v>
      </c>
      <c r="ID110">
        <v>0</v>
      </c>
      <c r="IF110">
        <v>1428.3689999999999</v>
      </c>
      <c r="IG110">
        <v>0</v>
      </c>
      <c r="II110">
        <v>760.10900000000004</v>
      </c>
      <c r="IJ110">
        <v>0</v>
      </c>
      <c r="IL110">
        <v>760.32500000000005</v>
      </c>
      <c r="IM110">
        <v>0</v>
      </c>
      <c r="IO110">
        <v>1400.683</v>
      </c>
      <c r="IP110">
        <v>0</v>
      </c>
      <c r="IR110">
        <v>1422.019</v>
      </c>
      <c r="IS110">
        <v>0</v>
      </c>
      <c r="IU110">
        <v>771.55</v>
      </c>
      <c r="IV110">
        <v>0</v>
      </c>
      <c r="IX110">
        <v>771.36199999999997</v>
      </c>
      <c r="IY110">
        <v>0</v>
      </c>
      <c r="JA110">
        <v>1536.5730000000001</v>
      </c>
      <c r="JB110">
        <v>0</v>
      </c>
      <c r="JD110">
        <v>1536.675</v>
      </c>
      <c r="JE110">
        <v>0</v>
      </c>
      <c r="JG110">
        <v>777.58900000000006</v>
      </c>
      <c r="JH110">
        <v>0</v>
      </c>
      <c r="JJ110">
        <v>777.47799999999995</v>
      </c>
      <c r="JK110">
        <v>0</v>
      </c>
      <c r="JM110">
        <v>1450.5940000000001</v>
      </c>
      <c r="JN110">
        <v>0</v>
      </c>
      <c r="JP110">
        <v>1450.645</v>
      </c>
      <c r="JQ110">
        <v>0</v>
      </c>
      <c r="JS110">
        <v>747.74599999999998</v>
      </c>
      <c r="JT110">
        <v>0</v>
      </c>
      <c r="JV110">
        <v>747.74900000000002</v>
      </c>
      <c r="JW110">
        <v>0</v>
      </c>
      <c r="JY110">
        <v>1494.7139999999999</v>
      </c>
      <c r="JZ110">
        <v>0</v>
      </c>
      <c r="KB110">
        <v>1499.1079999999999</v>
      </c>
      <c r="KC110">
        <v>0</v>
      </c>
      <c r="KE110">
        <v>725.22799999999995</v>
      </c>
      <c r="KF110">
        <v>0.10199999999999999</v>
      </c>
      <c r="KH110">
        <v>725.28099999999995</v>
      </c>
      <c r="KI110">
        <v>0.10199999999999999</v>
      </c>
      <c r="KK110">
        <v>1447.521</v>
      </c>
      <c r="KL110">
        <v>0</v>
      </c>
      <c r="KN110">
        <v>1449.172</v>
      </c>
      <c r="KO110">
        <v>0</v>
      </c>
      <c r="KQ110">
        <v>762.55</v>
      </c>
      <c r="KR110">
        <v>2.5000000000000001E-2</v>
      </c>
      <c r="KT110">
        <v>762.60599999999999</v>
      </c>
      <c r="KU110">
        <v>2.5000000000000001E-2</v>
      </c>
      <c r="KV110">
        <v>160.82568284129999</v>
      </c>
      <c r="KW110">
        <v>148.40412567050001</v>
      </c>
      <c r="KX110">
        <v>121.97050863340002</v>
      </c>
      <c r="KY110">
        <v>110.72664019260002</v>
      </c>
      <c r="KZ110">
        <v>112.96981474460001</v>
      </c>
      <c r="LA110">
        <v>136.47838064160001</v>
      </c>
      <c r="LB110">
        <v>115.900837469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-31.596583999999996</v>
      </c>
      <c r="LI110">
        <v>-7.6823569999999988</v>
      </c>
      <c r="LJ110">
        <v>-56.810973917000005</v>
      </c>
      <c r="LK110">
        <v>-32.50723266</v>
      </c>
      <c r="LL110">
        <v>-14.481416046</v>
      </c>
      <c r="LM110">
        <v>-15.787854052999998</v>
      </c>
      <c r="LN110">
        <v>-12.103738745999998</v>
      </c>
      <c r="LO110">
        <v>-23.713496000000003</v>
      </c>
      <c r="LP110">
        <v>-23.277118552000001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20.3001</v>
      </c>
      <c r="LY110">
        <v>20.021429999999999</v>
      </c>
      <c r="LZ110">
        <v>29.804819999999999</v>
      </c>
      <c r="MA110">
        <v>29.710650000000001</v>
      </c>
      <c r="MB110">
        <v>0</v>
      </c>
      <c r="MC110">
        <v>0</v>
      </c>
      <c r="MD110">
        <v>0</v>
      </c>
      <c r="ME110">
        <v>-33.251942075400002</v>
      </c>
      <c r="MF110">
        <v>-27.555023796299999</v>
      </c>
      <c r="MG110">
        <v>-22.435326926999998</v>
      </c>
      <c r="MH110">
        <v>-23.345076173599999</v>
      </c>
      <c r="MI110">
        <v>-24.2302324992</v>
      </c>
      <c r="MJ110">
        <v>-44.290213403799996</v>
      </c>
      <c r="MK110">
        <v>-28.665766897599998</v>
      </c>
      <c r="ML110">
        <v>91.062866848899972</v>
      </c>
      <c r="MM110">
        <v>108.36329921420003</v>
      </c>
      <c r="MN110">
        <v>114.85858566040002</v>
      </c>
      <c r="MO110">
        <v>101.30435996600002</v>
      </c>
      <c r="MP110">
        <v>76.635843499400025</v>
      </c>
      <c r="MQ110">
        <v>36.878087237800017</v>
      </c>
      <c r="MR110">
        <v>56.275595019400001</v>
      </c>
    </row>
    <row r="111" spans="1:356" x14ac:dyDescent="0.25">
      <c r="A111">
        <v>316</v>
      </c>
      <c r="B111" t="s">
        <v>494</v>
      </c>
      <c r="C111" s="3">
        <v>42869.958715277775</v>
      </c>
      <c r="D111">
        <v>55.313499999999998</v>
      </c>
      <c r="E111">
        <v>55.716100000000004</v>
      </c>
      <c r="F111">
        <v>43</v>
      </c>
      <c r="G111">
        <v>58</v>
      </c>
      <c r="H111">
        <v>1.2318</v>
      </c>
      <c r="I111">
        <v>649.81320000000005</v>
      </c>
      <c r="J111">
        <v>19588</v>
      </c>
      <c r="K111">
        <v>30</v>
      </c>
      <c r="L111">
        <v>239962</v>
      </c>
      <c r="M111">
        <v>239921</v>
      </c>
      <c r="N111">
        <v>139105</v>
      </c>
      <c r="O111">
        <v>139113</v>
      </c>
      <c r="P111">
        <v>139345</v>
      </c>
      <c r="Q111">
        <v>139352</v>
      </c>
      <c r="R111">
        <v>221085</v>
      </c>
      <c r="S111">
        <v>221093</v>
      </c>
      <c r="T111">
        <v>220848</v>
      </c>
      <c r="U111">
        <v>220855</v>
      </c>
      <c r="V111">
        <v>215384</v>
      </c>
      <c r="W111">
        <v>215319</v>
      </c>
      <c r="X111">
        <v>215905</v>
      </c>
      <c r="Y111">
        <v>215749</v>
      </c>
      <c r="Z111">
        <v>294140</v>
      </c>
      <c r="AA111">
        <v>294132</v>
      </c>
      <c r="AB111">
        <v>1382.78</v>
      </c>
      <c r="AC111">
        <v>40627.074200000003</v>
      </c>
      <c r="AD111">
        <v>6</v>
      </c>
      <c r="AE111">
        <v>160.3073</v>
      </c>
      <c r="AF111">
        <v>160.3073</v>
      </c>
      <c r="AG111">
        <v>160.3073</v>
      </c>
      <c r="AH111">
        <v>160.3073</v>
      </c>
      <c r="AI111">
        <v>160.3073</v>
      </c>
      <c r="AJ111">
        <v>29.578499999999998</v>
      </c>
      <c r="AK111">
        <v>29.578499999999998</v>
      </c>
      <c r="AL111">
        <v>1209.1796999999999</v>
      </c>
      <c r="AM111">
        <v>1141.4358</v>
      </c>
      <c r="AN111">
        <v>1078.5</v>
      </c>
      <c r="AO111">
        <v>890.36739999999998</v>
      </c>
      <c r="AP111">
        <v>1072.8586</v>
      </c>
      <c r="AQ111">
        <v>1005.3335</v>
      </c>
      <c r="AR111">
        <v>983.86770000000001</v>
      </c>
      <c r="AS111">
        <v>961.89469999999994</v>
      </c>
      <c r="AT111">
        <v>940.0521</v>
      </c>
      <c r="AU111">
        <v>927.08609999999999</v>
      </c>
      <c r="AV111">
        <v>913.62099999999998</v>
      </c>
      <c r="AW111">
        <v>897.68110000000001</v>
      </c>
      <c r="AX111">
        <v>16</v>
      </c>
      <c r="AY111">
        <v>25.4</v>
      </c>
      <c r="AZ111">
        <v>32.293999999999997</v>
      </c>
      <c r="BA111">
        <v>19.0212</v>
      </c>
      <c r="BB111">
        <v>11.649900000000001</v>
      </c>
      <c r="BC111">
        <v>8.2261000000000006</v>
      </c>
      <c r="BD111">
        <v>6.0415000000000001</v>
      </c>
      <c r="BE111">
        <v>4.5537000000000001</v>
      </c>
      <c r="BF111">
        <v>3.5190999999999999</v>
      </c>
      <c r="BG111">
        <v>2.9472</v>
      </c>
      <c r="BH111">
        <v>2.9419</v>
      </c>
      <c r="BI111">
        <v>80.14</v>
      </c>
      <c r="BJ111">
        <v>122.67</v>
      </c>
      <c r="BK111">
        <v>134.22</v>
      </c>
      <c r="BL111">
        <v>198.47</v>
      </c>
      <c r="BM111">
        <v>193.82</v>
      </c>
      <c r="BN111">
        <v>285.17</v>
      </c>
      <c r="BO111">
        <v>262.58</v>
      </c>
      <c r="BP111">
        <v>389.94</v>
      </c>
      <c r="BQ111">
        <v>350.03</v>
      </c>
      <c r="BR111">
        <v>523.85</v>
      </c>
      <c r="BS111">
        <v>454.45</v>
      </c>
      <c r="BT111">
        <v>677.92</v>
      </c>
      <c r="BU111">
        <v>550.04999999999995</v>
      </c>
      <c r="BV111">
        <v>816.25</v>
      </c>
      <c r="BW111">
        <v>49</v>
      </c>
      <c r="BX111">
        <v>44.3</v>
      </c>
      <c r="BY111">
        <v>36.279899999999998</v>
      </c>
      <c r="BZ111">
        <v>9.1200010000000002</v>
      </c>
      <c r="CA111">
        <v>7.9203999999999999</v>
      </c>
      <c r="CB111">
        <v>7.9203999999999999</v>
      </c>
      <c r="CC111">
        <v>-2.5720999999999998</v>
      </c>
      <c r="CD111">
        <v>7.9203999999999999</v>
      </c>
      <c r="CE111">
        <v>1107747</v>
      </c>
      <c r="CF111">
        <v>2</v>
      </c>
      <c r="CI111">
        <v>3.8593000000000002</v>
      </c>
      <c r="CJ111">
        <v>7.4371</v>
      </c>
      <c r="CK111">
        <v>9.3757000000000001</v>
      </c>
      <c r="CL111">
        <v>11.6257</v>
      </c>
      <c r="CM111">
        <v>12.9107</v>
      </c>
      <c r="CN111">
        <v>16.738600000000002</v>
      </c>
      <c r="CO111">
        <v>4.2884000000000002</v>
      </c>
      <c r="CP111">
        <v>7.9435000000000002</v>
      </c>
      <c r="CQ111">
        <v>9.8347999999999995</v>
      </c>
      <c r="CR111">
        <v>12.169600000000001</v>
      </c>
      <c r="CS111">
        <v>14.313000000000001</v>
      </c>
      <c r="CT111">
        <v>17.4087</v>
      </c>
      <c r="CU111">
        <v>24.965</v>
      </c>
      <c r="CV111">
        <v>24.965399999999999</v>
      </c>
      <c r="CW111">
        <v>24.977399999999999</v>
      </c>
      <c r="CX111">
        <v>25.0349</v>
      </c>
      <c r="CY111">
        <v>25.123999999999999</v>
      </c>
      <c r="CZ111">
        <v>24.962599999999998</v>
      </c>
      <c r="DB111">
        <v>20381</v>
      </c>
      <c r="DC111">
        <v>538</v>
      </c>
      <c r="DD111">
        <v>2</v>
      </c>
      <c r="DF111" t="s">
        <v>574</v>
      </c>
      <c r="DG111">
        <v>292</v>
      </c>
      <c r="DH111">
        <v>1305</v>
      </c>
      <c r="DI111">
        <v>7</v>
      </c>
      <c r="DJ111">
        <v>1</v>
      </c>
      <c r="DK111">
        <v>35</v>
      </c>
      <c r="DL111">
        <v>0</v>
      </c>
      <c r="DM111">
        <v>9.1200010000000002</v>
      </c>
      <c r="DN111">
        <v>1989.1071999999999</v>
      </c>
      <c r="DO111">
        <v>1932.3286000000001</v>
      </c>
      <c r="DP111">
        <v>1624.4713999999999</v>
      </c>
      <c r="DQ111">
        <v>1531.8785</v>
      </c>
      <c r="DR111">
        <v>1432.5</v>
      </c>
      <c r="DS111">
        <v>1339.2927999999999</v>
      </c>
      <c r="DT111">
        <v>1347.2715000000001</v>
      </c>
      <c r="DU111">
        <v>56.795699999999997</v>
      </c>
      <c r="DV111">
        <v>55.65</v>
      </c>
      <c r="DW111">
        <v>49.212899999999998</v>
      </c>
      <c r="DX111">
        <v>50.304299999999998</v>
      </c>
      <c r="DY111">
        <v>49.857100000000003</v>
      </c>
      <c r="DZ111">
        <v>64.893600000000006</v>
      </c>
      <c r="EA111">
        <v>44.968600000000002</v>
      </c>
      <c r="EB111">
        <v>32.293999999999997</v>
      </c>
      <c r="EC111">
        <v>19.0212</v>
      </c>
      <c r="ED111">
        <v>11.649900000000001</v>
      </c>
      <c r="EE111">
        <v>8.2261000000000006</v>
      </c>
      <c r="EF111">
        <v>6.0415000000000001</v>
      </c>
      <c r="EG111">
        <v>4.5537000000000001</v>
      </c>
      <c r="EH111">
        <v>3.5190999999999999</v>
      </c>
      <c r="EI111">
        <v>2.9472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4.7836999999999998E-2</v>
      </c>
      <c r="EY111">
        <v>3.5393000000000001E-2</v>
      </c>
      <c r="EZ111">
        <v>3.1558999999999997E-2</v>
      </c>
      <c r="FA111">
        <v>2.4698999999999999E-2</v>
      </c>
      <c r="FB111">
        <v>2.58E-2</v>
      </c>
      <c r="FC111">
        <v>1.8380000000000001E-2</v>
      </c>
      <c r="FD111">
        <v>1.7263000000000001E-2</v>
      </c>
      <c r="FE111">
        <v>-2.6480000000000002E-3</v>
      </c>
      <c r="FF111">
        <v>-8.0800000000000004E-3</v>
      </c>
      <c r="FG111">
        <v>-1.8511E-2</v>
      </c>
      <c r="FH111">
        <v>-1.1841000000000001E-2</v>
      </c>
      <c r="FI111">
        <v>-1.6060999999999999E-2</v>
      </c>
      <c r="FJ111">
        <v>-1.3879999999999999E-3</v>
      </c>
      <c r="FK111">
        <v>1.9799999999999999E-4</v>
      </c>
      <c r="FL111">
        <v>8.0059000000000005E-2</v>
      </c>
      <c r="FM111">
        <v>7.6166999999999999E-2</v>
      </c>
      <c r="FN111">
        <v>7.4618000000000004E-2</v>
      </c>
      <c r="FO111">
        <v>7.1438000000000001E-2</v>
      </c>
      <c r="FP111">
        <v>7.7518000000000004E-2</v>
      </c>
      <c r="FQ111">
        <v>0.10327500000000001</v>
      </c>
      <c r="FR111">
        <v>9.7070000000000004E-2</v>
      </c>
      <c r="FS111">
        <v>-0.30253999999999998</v>
      </c>
      <c r="FT111">
        <v>-0.29796499999999998</v>
      </c>
      <c r="FU111">
        <v>-0.29530299999999998</v>
      </c>
      <c r="FV111">
        <v>-0.29417199999999999</v>
      </c>
      <c r="FW111">
        <v>-0.299454</v>
      </c>
      <c r="FX111">
        <v>-0.31149900000000003</v>
      </c>
      <c r="FY111">
        <v>-0.30355900000000002</v>
      </c>
      <c r="FZ111">
        <v>-1.355037</v>
      </c>
      <c r="GA111">
        <v>-1.325545</v>
      </c>
      <c r="GB111">
        <v>-1.3089109999999999</v>
      </c>
      <c r="GC111">
        <v>-1.3015300000000001</v>
      </c>
      <c r="GD111">
        <v>-1.3374299999999999</v>
      </c>
      <c r="GE111">
        <v>-1.412174</v>
      </c>
      <c r="GF111">
        <v>-1.3611310000000001</v>
      </c>
      <c r="GG111">
        <v>-0.49001600000000001</v>
      </c>
      <c r="GH111">
        <v>-0.44775999999999999</v>
      </c>
      <c r="GI111">
        <v>-0.430311</v>
      </c>
      <c r="GJ111">
        <v>-0.425182</v>
      </c>
      <c r="GK111">
        <v>-0.47506500000000002</v>
      </c>
      <c r="GL111">
        <v>-0.67122999999999999</v>
      </c>
      <c r="GM111">
        <v>-0.58130199999999999</v>
      </c>
      <c r="GN111">
        <v>-0.35760199999999998</v>
      </c>
      <c r="GO111">
        <v>-0.32940799999999998</v>
      </c>
      <c r="GP111">
        <v>-0.31307699999999999</v>
      </c>
      <c r="GQ111">
        <v>-0.30639699999999997</v>
      </c>
      <c r="GR111">
        <v>-0.33763599999999999</v>
      </c>
      <c r="GS111">
        <v>-0.41125200000000001</v>
      </c>
      <c r="GT111">
        <v>-0.36323800000000001</v>
      </c>
      <c r="GU111">
        <v>0.39394000000000001</v>
      </c>
      <c r="GV111">
        <v>0.35603000000000001</v>
      </c>
      <c r="GW111">
        <v>0.28575400000000001</v>
      </c>
      <c r="GX111">
        <v>0.23117599999999999</v>
      </c>
      <c r="GY111">
        <v>0.37130800000000003</v>
      </c>
      <c r="GZ111">
        <v>0.298653</v>
      </c>
      <c r="HA111">
        <v>0.26106400000000002</v>
      </c>
      <c r="HB111">
        <v>-20</v>
      </c>
      <c r="HC111">
        <v>-20</v>
      </c>
      <c r="HD111">
        <v>-20</v>
      </c>
      <c r="HE111">
        <v>-20</v>
      </c>
      <c r="HF111">
        <v>-5</v>
      </c>
      <c r="HG111">
        <v>10</v>
      </c>
      <c r="HH111">
        <v>-10</v>
      </c>
      <c r="HI111">
        <v>-2.0290560000000002</v>
      </c>
      <c r="HJ111">
        <v>-2.0012059999999998</v>
      </c>
      <c r="HK111">
        <v>-1.986434</v>
      </c>
      <c r="HL111">
        <v>-1.980151</v>
      </c>
      <c r="HM111">
        <v>-2.0132340000000002</v>
      </c>
      <c r="HN111">
        <v>0</v>
      </c>
      <c r="HO111">
        <v>0</v>
      </c>
      <c r="HQ111">
        <v>1407.973</v>
      </c>
      <c r="HR111">
        <v>0</v>
      </c>
      <c r="HT111">
        <v>1414.2469000000001</v>
      </c>
      <c r="HU111">
        <v>0</v>
      </c>
      <c r="HW111">
        <v>736.79300000000001</v>
      </c>
      <c r="HX111">
        <v>0</v>
      </c>
      <c r="HZ111">
        <v>737.01800000000003</v>
      </c>
      <c r="IA111">
        <v>0</v>
      </c>
      <c r="IC111">
        <v>1403.325</v>
      </c>
      <c r="ID111">
        <v>0</v>
      </c>
      <c r="IF111">
        <v>1428.3689999999999</v>
      </c>
      <c r="IG111">
        <v>0</v>
      </c>
      <c r="II111">
        <v>760.10900000000004</v>
      </c>
      <c r="IJ111">
        <v>0</v>
      </c>
      <c r="IL111">
        <v>760.32500000000005</v>
      </c>
      <c r="IM111">
        <v>0</v>
      </c>
      <c r="IO111">
        <v>1400.683</v>
      </c>
      <c r="IP111">
        <v>0</v>
      </c>
      <c r="IR111">
        <v>1422.019</v>
      </c>
      <c r="IS111">
        <v>0</v>
      </c>
      <c r="IU111">
        <v>771.55</v>
      </c>
      <c r="IV111">
        <v>0</v>
      </c>
      <c r="IX111">
        <v>771.36199999999997</v>
      </c>
      <c r="IY111">
        <v>0</v>
      </c>
      <c r="JA111">
        <v>1536.5730000000001</v>
      </c>
      <c r="JB111">
        <v>0</v>
      </c>
      <c r="JD111">
        <v>1536.675</v>
      </c>
      <c r="JE111">
        <v>0</v>
      </c>
      <c r="JG111">
        <v>777.58900000000006</v>
      </c>
      <c r="JH111">
        <v>0</v>
      </c>
      <c r="JJ111">
        <v>777.47799999999995</v>
      </c>
      <c r="JK111">
        <v>0</v>
      </c>
      <c r="JM111">
        <v>1450.5940000000001</v>
      </c>
      <c r="JN111">
        <v>0</v>
      </c>
      <c r="JP111">
        <v>1450.645</v>
      </c>
      <c r="JQ111">
        <v>0</v>
      </c>
      <c r="JS111">
        <v>747.74599999999998</v>
      </c>
      <c r="JT111">
        <v>0</v>
      </c>
      <c r="JV111">
        <v>747.74900000000002</v>
      </c>
      <c r="JW111">
        <v>0</v>
      </c>
      <c r="JY111">
        <v>1494.7139999999999</v>
      </c>
      <c r="JZ111">
        <v>0</v>
      </c>
      <c r="KB111">
        <v>1499.1079999999999</v>
      </c>
      <c r="KC111">
        <v>0</v>
      </c>
      <c r="KE111">
        <v>725.22799999999995</v>
      </c>
      <c r="KF111">
        <v>0.10199999999999999</v>
      </c>
      <c r="KH111">
        <v>725.28099999999995</v>
      </c>
      <c r="KI111">
        <v>0.10199999999999999</v>
      </c>
      <c r="KK111">
        <v>1447.521</v>
      </c>
      <c r="KL111">
        <v>0</v>
      </c>
      <c r="KN111">
        <v>1449.172</v>
      </c>
      <c r="KO111">
        <v>0</v>
      </c>
      <c r="KQ111">
        <v>762.55</v>
      </c>
      <c r="KR111">
        <v>2.5000000000000001E-2</v>
      </c>
      <c r="KT111">
        <v>762.60599999999999</v>
      </c>
      <c r="KU111">
        <v>2.5000000000000001E-2</v>
      </c>
      <c r="KV111">
        <v>159.24593332480001</v>
      </c>
      <c r="KW111">
        <v>147.17967247620001</v>
      </c>
      <c r="KX111">
        <v>121.21480692519999</v>
      </c>
      <c r="KY111">
        <v>109.43433628300001</v>
      </c>
      <c r="KZ111">
        <v>111.04453500000001</v>
      </c>
      <c r="LA111">
        <v>138.31546392000001</v>
      </c>
      <c r="LB111">
        <v>130.77964450500002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-31.648298400000005</v>
      </c>
      <c r="LI111">
        <v>-7.7103986000000004</v>
      </c>
      <c r="LJ111">
        <v>-61.232766993000006</v>
      </c>
      <c r="LK111">
        <v>-36.204610584999998</v>
      </c>
      <c r="LL111">
        <v>-17.078670727999995</v>
      </c>
      <c r="LM111">
        <v>-16.73507274</v>
      </c>
      <c r="LN111">
        <v>-13.02523077</v>
      </c>
      <c r="LO111">
        <v>-23.995660608000001</v>
      </c>
      <c r="LP111">
        <v>-23.766708391000005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40.581120000000006</v>
      </c>
      <c r="LY111">
        <v>40.024119999999996</v>
      </c>
      <c r="LZ111">
        <v>39.728679999999997</v>
      </c>
      <c r="MA111">
        <v>39.603020000000001</v>
      </c>
      <c r="MB111">
        <v>10.066170000000001</v>
      </c>
      <c r="MC111">
        <v>0</v>
      </c>
      <c r="MD111">
        <v>0</v>
      </c>
      <c r="ME111">
        <v>-27.830801731199998</v>
      </c>
      <c r="MF111">
        <v>-24.917843999999999</v>
      </c>
      <c r="MG111">
        <v>-21.176852211899998</v>
      </c>
      <c r="MH111">
        <v>-21.388482882599998</v>
      </c>
      <c r="MI111">
        <v>-23.6853632115</v>
      </c>
      <c r="MJ111">
        <v>-43.558531128000006</v>
      </c>
      <c r="MK111">
        <v>-26.140337117200001</v>
      </c>
      <c r="ML111">
        <v>110.76348460059999</v>
      </c>
      <c r="MM111">
        <v>126.08133789120001</v>
      </c>
      <c r="MN111">
        <v>122.68796398530002</v>
      </c>
      <c r="MO111">
        <v>110.91380066039999</v>
      </c>
      <c r="MP111">
        <v>84.400111018500013</v>
      </c>
      <c r="MQ111">
        <v>39.112973784000012</v>
      </c>
      <c r="MR111">
        <v>73.162200396800003</v>
      </c>
    </row>
    <row r="112" spans="1:356" x14ac:dyDescent="0.25">
      <c r="A112">
        <v>316</v>
      </c>
      <c r="B112" t="s">
        <v>495</v>
      </c>
      <c r="C112" s="3">
        <v>42869.959965277776</v>
      </c>
      <c r="D112">
        <v>55.8795</v>
      </c>
      <c r="E112">
        <v>56.208800000000004</v>
      </c>
      <c r="F112">
        <v>48</v>
      </c>
      <c r="G112">
        <v>57</v>
      </c>
      <c r="H112">
        <v>1.2318</v>
      </c>
      <c r="I112">
        <v>651.08939999999996</v>
      </c>
      <c r="J112">
        <v>19636</v>
      </c>
      <c r="K112">
        <v>30</v>
      </c>
      <c r="L112">
        <v>239962</v>
      </c>
      <c r="M112">
        <v>239921</v>
      </c>
      <c r="N112">
        <v>139105</v>
      </c>
      <c r="O112">
        <v>139113</v>
      </c>
      <c r="P112">
        <v>139345</v>
      </c>
      <c r="Q112">
        <v>139352</v>
      </c>
      <c r="R112">
        <v>221085</v>
      </c>
      <c r="S112">
        <v>221093</v>
      </c>
      <c r="T112">
        <v>220848</v>
      </c>
      <c r="U112">
        <v>220855</v>
      </c>
      <c r="V112">
        <v>215384</v>
      </c>
      <c r="W112">
        <v>215319</v>
      </c>
      <c r="X112">
        <v>215905</v>
      </c>
      <c r="Y112">
        <v>215749</v>
      </c>
      <c r="Z112">
        <v>294140</v>
      </c>
      <c r="AA112">
        <v>294132</v>
      </c>
      <c r="AB112">
        <v>1382.78</v>
      </c>
      <c r="AC112">
        <v>40666.988299999997</v>
      </c>
      <c r="AD112">
        <v>6</v>
      </c>
      <c r="AE112">
        <v>160.98320000000001</v>
      </c>
      <c r="AF112">
        <v>160.98320000000001</v>
      </c>
      <c r="AG112">
        <v>160.98320000000001</v>
      </c>
      <c r="AH112">
        <v>160.98320000000001</v>
      </c>
      <c r="AI112">
        <v>160.98320000000001</v>
      </c>
      <c r="AJ112">
        <v>30.2544</v>
      </c>
      <c r="AK112">
        <v>30.2544</v>
      </c>
      <c r="AL112">
        <v>1205.6641</v>
      </c>
      <c r="AM112">
        <v>1141.8341</v>
      </c>
      <c r="AN112">
        <v>1071.3334</v>
      </c>
      <c r="AO112">
        <v>891.85850000000005</v>
      </c>
      <c r="AP112">
        <v>1075.1945000000001</v>
      </c>
      <c r="AQ112">
        <v>1008.2863</v>
      </c>
      <c r="AR112">
        <v>986.67409999999995</v>
      </c>
      <c r="AS112">
        <v>964.59810000000004</v>
      </c>
      <c r="AT112">
        <v>942.46820000000002</v>
      </c>
      <c r="AU112">
        <v>929.7509</v>
      </c>
      <c r="AV112">
        <v>916.58130000000006</v>
      </c>
      <c r="AW112">
        <v>899.69870000000003</v>
      </c>
      <c r="AX112">
        <v>16</v>
      </c>
      <c r="AY112">
        <v>23.2</v>
      </c>
      <c r="AZ112">
        <v>32.182899999999997</v>
      </c>
      <c r="BA112">
        <v>19.058199999999999</v>
      </c>
      <c r="BB112">
        <v>11.6717</v>
      </c>
      <c r="BC112">
        <v>8.2364999999999995</v>
      </c>
      <c r="BD112">
        <v>6.0586000000000002</v>
      </c>
      <c r="BE112">
        <v>4.5450999999999997</v>
      </c>
      <c r="BF112">
        <v>3.4859</v>
      </c>
      <c r="BG112">
        <v>2.9495</v>
      </c>
      <c r="BH112">
        <v>2.9436</v>
      </c>
      <c r="BI112">
        <v>81.349999999999994</v>
      </c>
      <c r="BJ112">
        <v>124.54</v>
      </c>
      <c r="BK112">
        <v>135.85</v>
      </c>
      <c r="BL112">
        <v>200.42</v>
      </c>
      <c r="BM112">
        <v>195.85</v>
      </c>
      <c r="BN112">
        <v>288.06</v>
      </c>
      <c r="BO112">
        <v>266.06</v>
      </c>
      <c r="BP112">
        <v>394.26</v>
      </c>
      <c r="BQ112">
        <v>356.18</v>
      </c>
      <c r="BR112">
        <v>532.64</v>
      </c>
      <c r="BS112">
        <v>462.57</v>
      </c>
      <c r="BT112">
        <v>691.8</v>
      </c>
      <c r="BU112">
        <v>557.89</v>
      </c>
      <c r="BV112">
        <v>827.44</v>
      </c>
      <c r="BW112">
        <v>49.5</v>
      </c>
      <c r="BX112">
        <v>44.3</v>
      </c>
      <c r="BY112">
        <v>34.11</v>
      </c>
      <c r="BZ112">
        <v>4.8600000000000003</v>
      </c>
      <c r="CA112">
        <v>4.9089999999999998</v>
      </c>
      <c r="CB112">
        <v>4.9089999999999998</v>
      </c>
      <c r="CC112">
        <v>-0.73029999999999995</v>
      </c>
      <c r="CD112">
        <v>4.9089999999999998</v>
      </c>
      <c r="CE112">
        <v>1107747</v>
      </c>
      <c r="CF112">
        <v>1</v>
      </c>
      <c r="CI112">
        <v>3.9056999999999999</v>
      </c>
      <c r="CJ112">
        <v>7.38</v>
      </c>
      <c r="CK112">
        <v>9.2692999999999994</v>
      </c>
      <c r="CL112">
        <v>11.473599999999999</v>
      </c>
      <c r="CM112">
        <v>12.992100000000001</v>
      </c>
      <c r="CN112">
        <v>17.0579</v>
      </c>
      <c r="CO112">
        <v>4.5971000000000002</v>
      </c>
      <c r="CP112">
        <v>7.7824</v>
      </c>
      <c r="CQ112">
        <v>9.7162000000000006</v>
      </c>
      <c r="CR112">
        <v>11.8985</v>
      </c>
      <c r="CS112">
        <v>13.610300000000001</v>
      </c>
      <c r="CT112">
        <v>18.5853</v>
      </c>
      <c r="CU112">
        <v>24.883500000000002</v>
      </c>
      <c r="CV112">
        <v>24.903600000000001</v>
      </c>
      <c r="CW112">
        <v>24.977900000000002</v>
      </c>
      <c r="CX112">
        <v>24.901700000000002</v>
      </c>
      <c r="CY112">
        <v>24.903099999999998</v>
      </c>
      <c r="CZ112">
        <v>24.921399999999998</v>
      </c>
      <c r="DB112">
        <v>20381</v>
      </c>
      <c r="DC112">
        <v>538</v>
      </c>
      <c r="DD112">
        <v>3</v>
      </c>
      <c r="DF112" t="s">
        <v>574</v>
      </c>
      <c r="DG112">
        <v>292</v>
      </c>
      <c r="DH112">
        <v>1305</v>
      </c>
      <c r="DI112">
        <v>7</v>
      </c>
      <c r="DJ112">
        <v>1</v>
      </c>
      <c r="DK112">
        <v>35</v>
      </c>
      <c r="DL112">
        <v>0</v>
      </c>
      <c r="DM112">
        <v>4.8600000000000003</v>
      </c>
      <c r="DN112">
        <v>1975.3143</v>
      </c>
      <c r="DO112">
        <v>1910.3715</v>
      </c>
      <c r="DP112">
        <v>1617.3214</v>
      </c>
      <c r="DQ112">
        <v>1514.5143</v>
      </c>
      <c r="DR112">
        <v>1441.3928000000001</v>
      </c>
      <c r="DS112">
        <v>1355.2715000000001</v>
      </c>
      <c r="DT112">
        <v>1201.0929000000001</v>
      </c>
      <c r="DU112">
        <v>60.343600000000002</v>
      </c>
      <c r="DV112">
        <v>59.077100000000002</v>
      </c>
      <c r="DW112">
        <v>54.395000000000003</v>
      </c>
      <c r="DX112">
        <v>54.683599999999998</v>
      </c>
      <c r="DY112">
        <v>49.933599999999998</v>
      </c>
      <c r="DZ112">
        <v>61.109299999999998</v>
      </c>
      <c r="EA112">
        <v>42.9893</v>
      </c>
      <c r="EB112">
        <v>32.182899999999997</v>
      </c>
      <c r="EC112">
        <v>19.058199999999999</v>
      </c>
      <c r="ED112">
        <v>11.6717</v>
      </c>
      <c r="EE112">
        <v>8.2364999999999995</v>
      </c>
      <c r="EF112">
        <v>6.0586000000000002</v>
      </c>
      <c r="EG112">
        <v>4.5450999999999997</v>
      </c>
      <c r="EH112">
        <v>3.4859</v>
      </c>
      <c r="EI112">
        <v>2.9495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5.0036999999999998E-2</v>
      </c>
      <c r="EY112">
        <v>3.7259E-2</v>
      </c>
      <c r="EZ112">
        <v>3.3022000000000003E-2</v>
      </c>
      <c r="FA112">
        <v>2.5403999999999999E-2</v>
      </c>
      <c r="FB112">
        <v>2.6422999999999999E-2</v>
      </c>
      <c r="FC112">
        <v>1.9439999999999999E-2</v>
      </c>
      <c r="FD112">
        <v>1.8287000000000001E-2</v>
      </c>
      <c r="FE112">
        <v>-2.6380000000000002E-3</v>
      </c>
      <c r="FF112">
        <v>-8.0700000000000008E-3</v>
      </c>
      <c r="FG112">
        <v>-1.8498000000000001E-2</v>
      </c>
      <c r="FH112">
        <v>-1.1833E-2</v>
      </c>
      <c r="FI112">
        <v>-1.5897000000000001E-2</v>
      </c>
      <c r="FJ112">
        <v>-1.7949999999999999E-3</v>
      </c>
      <c r="FK112">
        <v>-2.9E-5</v>
      </c>
      <c r="FL112">
        <v>8.0050999999999997E-2</v>
      </c>
      <c r="FM112">
        <v>7.6163999999999996E-2</v>
      </c>
      <c r="FN112">
        <v>7.4612999999999999E-2</v>
      </c>
      <c r="FO112">
        <v>7.1435999999999999E-2</v>
      </c>
      <c r="FP112">
        <v>7.7505000000000004E-2</v>
      </c>
      <c r="FQ112">
        <v>0.103244</v>
      </c>
      <c r="FR112">
        <v>9.7147999999999998E-2</v>
      </c>
      <c r="FS112">
        <v>-0.30251699999999998</v>
      </c>
      <c r="FT112">
        <v>-0.297877</v>
      </c>
      <c r="FU112">
        <v>-0.29524899999999998</v>
      </c>
      <c r="FV112">
        <v>-0.29406500000000002</v>
      </c>
      <c r="FW112">
        <v>-0.299568</v>
      </c>
      <c r="FX112">
        <v>-0.31157499999999999</v>
      </c>
      <c r="FY112">
        <v>-0.30290699999999998</v>
      </c>
      <c r="FZ112">
        <v>-1.352913</v>
      </c>
      <c r="GA112">
        <v>-1.3230569999999999</v>
      </c>
      <c r="GB112">
        <v>-1.3067759999999999</v>
      </c>
      <c r="GC112">
        <v>-1.2990079999999999</v>
      </c>
      <c r="GD112">
        <v>-1.337051</v>
      </c>
      <c r="GE112">
        <v>-1.409886</v>
      </c>
      <c r="GF112">
        <v>-1.3543810000000001</v>
      </c>
      <c r="GG112">
        <v>-0.49025600000000003</v>
      </c>
      <c r="GH112">
        <v>-0.44816099999999998</v>
      </c>
      <c r="GI112">
        <v>-0.43062699999999998</v>
      </c>
      <c r="GJ112">
        <v>-0.42562499999999998</v>
      </c>
      <c r="GK112">
        <v>-0.47508899999999998</v>
      </c>
      <c r="GL112">
        <v>-0.67105300000000001</v>
      </c>
      <c r="GM112">
        <v>-0.58365299999999998</v>
      </c>
      <c r="GN112">
        <v>-0.35739100000000001</v>
      </c>
      <c r="GO112">
        <v>-0.32882600000000001</v>
      </c>
      <c r="GP112">
        <v>-0.31266300000000002</v>
      </c>
      <c r="GQ112">
        <v>-0.30570700000000001</v>
      </c>
      <c r="GR112">
        <v>-0.33787800000000001</v>
      </c>
      <c r="GS112">
        <v>-0.41188399999999997</v>
      </c>
      <c r="GT112">
        <v>-0.35951499999999997</v>
      </c>
      <c r="GU112">
        <v>0.394011</v>
      </c>
      <c r="GV112">
        <v>0.356956</v>
      </c>
      <c r="GW112">
        <v>0.28611900000000001</v>
      </c>
      <c r="GX112">
        <v>0.23138900000000001</v>
      </c>
      <c r="GY112">
        <v>0.37027399999999999</v>
      </c>
      <c r="GZ112">
        <v>0.297788</v>
      </c>
      <c r="HA112">
        <v>0.26119100000000001</v>
      </c>
      <c r="HB112">
        <v>-25</v>
      </c>
      <c r="HC112">
        <v>-25</v>
      </c>
      <c r="HD112">
        <v>-25</v>
      </c>
      <c r="HE112">
        <v>-25</v>
      </c>
      <c r="HF112">
        <v>-10</v>
      </c>
      <c r="HG112">
        <v>20</v>
      </c>
      <c r="HH112">
        <v>-20</v>
      </c>
      <c r="HI112">
        <v>-2.02833</v>
      </c>
      <c r="HJ112">
        <v>-2.0004949999999999</v>
      </c>
      <c r="HK112">
        <v>-1.985743</v>
      </c>
      <c r="HL112">
        <v>-1.979455</v>
      </c>
      <c r="HM112">
        <v>-2.0129540000000001</v>
      </c>
      <c r="HN112">
        <v>0</v>
      </c>
      <c r="HO112">
        <v>0</v>
      </c>
      <c r="HQ112">
        <v>1407.973</v>
      </c>
      <c r="HR112">
        <v>0</v>
      </c>
      <c r="HT112">
        <v>1414.2469000000001</v>
      </c>
      <c r="HU112">
        <v>0</v>
      </c>
      <c r="HW112">
        <v>736.79300000000001</v>
      </c>
      <c r="HX112">
        <v>0</v>
      </c>
      <c r="HZ112">
        <v>737.01800000000003</v>
      </c>
      <c r="IA112">
        <v>0</v>
      </c>
      <c r="IC112">
        <v>1403.325</v>
      </c>
      <c r="ID112">
        <v>0</v>
      </c>
      <c r="IF112">
        <v>1428.3689999999999</v>
      </c>
      <c r="IG112">
        <v>0</v>
      </c>
      <c r="II112">
        <v>760.10900000000004</v>
      </c>
      <c r="IJ112">
        <v>0</v>
      </c>
      <c r="IL112">
        <v>760.32500000000005</v>
      </c>
      <c r="IM112">
        <v>0</v>
      </c>
      <c r="IO112">
        <v>1400.683</v>
      </c>
      <c r="IP112">
        <v>0</v>
      </c>
      <c r="IR112">
        <v>1422.019</v>
      </c>
      <c r="IS112">
        <v>0</v>
      </c>
      <c r="IU112">
        <v>771.55</v>
      </c>
      <c r="IV112">
        <v>0</v>
      </c>
      <c r="IX112">
        <v>771.36199999999997</v>
      </c>
      <c r="IY112">
        <v>0</v>
      </c>
      <c r="JA112">
        <v>1536.5730000000001</v>
      </c>
      <c r="JB112">
        <v>0</v>
      </c>
      <c r="JD112">
        <v>1536.675</v>
      </c>
      <c r="JE112">
        <v>0</v>
      </c>
      <c r="JG112">
        <v>777.58900000000006</v>
      </c>
      <c r="JH112">
        <v>0</v>
      </c>
      <c r="JJ112">
        <v>777.47799999999995</v>
      </c>
      <c r="JK112">
        <v>0</v>
      </c>
      <c r="JM112">
        <v>1450.5940000000001</v>
      </c>
      <c r="JN112">
        <v>0</v>
      </c>
      <c r="JP112">
        <v>1450.645</v>
      </c>
      <c r="JQ112">
        <v>0</v>
      </c>
      <c r="JS112">
        <v>747.74599999999998</v>
      </c>
      <c r="JT112">
        <v>0</v>
      </c>
      <c r="JV112">
        <v>747.74900000000002</v>
      </c>
      <c r="JW112">
        <v>0</v>
      </c>
      <c r="JY112">
        <v>1494.7139999999999</v>
      </c>
      <c r="JZ112">
        <v>0</v>
      </c>
      <c r="KB112">
        <v>1499.1079999999999</v>
      </c>
      <c r="KC112">
        <v>0</v>
      </c>
      <c r="KE112">
        <v>725.22799999999995</v>
      </c>
      <c r="KF112">
        <v>0.10199999999999999</v>
      </c>
      <c r="KH112">
        <v>725.28099999999995</v>
      </c>
      <c r="KI112">
        <v>0.10199999999999999</v>
      </c>
      <c r="KK112">
        <v>1447.521</v>
      </c>
      <c r="KL112">
        <v>0</v>
      </c>
      <c r="KN112">
        <v>1449.172</v>
      </c>
      <c r="KO112">
        <v>0</v>
      </c>
      <c r="KQ112">
        <v>762.55</v>
      </c>
      <c r="KR112">
        <v>2.5000000000000001E-2</v>
      </c>
      <c r="KT112">
        <v>762.60599999999999</v>
      </c>
      <c r="KU112">
        <v>2.5000000000000001E-2</v>
      </c>
      <c r="KV112">
        <v>158.12588502930001</v>
      </c>
      <c r="KW112">
        <v>145.50153492599998</v>
      </c>
      <c r="KX112">
        <v>120.6732016182</v>
      </c>
      <c r="KY112">
        <v>108.19084353480001</v>
      </c>
      <c r="KZ112">
        <v>111.71514896400001</v>
      </c>
      <c r="LA112">
        <v>139.92365074600002</v>
      </c>
      <c r="LB112">
        <v>116.68377304920001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-31.656020000000002</v>
      </c>
      <c r="LI112">
        <v>-7.6938377999999998</v>
      </c>
      <c r="LJ112">
        <v>-64.12672328699999</v>
      </c>
      <c r="LK112">
        <v>-38.618710772999997</v>
      </c>
      <c r="LL112">
        <v>-18.979614624000003</v>
      </c>
      <c r="LM112">
        <v>-17.628837567999998</v>
      </c>
      <c r="LN112">
        <v>-14.073798825999997</v>
      </c>
      <c r="LO112">
        <v>-24.877438469999994</v>
      </c>
      <c r="LP112">
        <v>-24.728288297999999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50.70825</v>
      </c>
      <c r="LY112">
        <v>50.012374999999999</v>
      </c>
      <c r="LZ112">
        <v>49.643574999999998</v>
      </c>
      <c r="MA112">
        <v>49.486375000000002</v>
      </c>
      <c r="MB112">
        <v>20.129540000000002</v>
      </c>
      <c r="MC112">
        <v>0</v>
      </c>
      <c r="MD112">
        <v>0</v>
      </c>
      <c r="ME112">
        <v>-29.583811961600002</v>
      </c>
      <c r="MF112">
        <v>-26.476052213100001</v>
      </c>
      <c r="MG112">
        <v>-23.423955665000001</v>
      </c>
      <c r="MH112">
        <v>-23.274707249999999</v>
      </c>
      <c r="MI112">
        <v>-23.7229040904</v>
      </c>
      <c r="MJ112">
        <v>-41.007579092900002</v>
      </c>
      <c r="MK112">
        <v>-25.090833912899999</v>
      </c>
      <c r="ML112">
        <v>115.12359978070002</v>
      </c>
      <c r="MM112">
        <v>130.41914693989997</v>
      </c>
      <c r="MN112">
        <v>127.91320632919999</v>
      </c>
      <c r="MO112">
        <v>116.7736737168</v>
      </c>
      <c r="MP112">
        <v>94.047986047600006</v>
      </c>
      <c r="MQ112">
        <v>42.38261318310002</v>
      </c>
      <c r="MR112">
        <v>59.170813038300025</v>
      </c>
    </row>
    <row r="113" spans="1:356" x14ac:dyDescent="0.25">
      <c r="A113">
        <v>316</v>
      </c>
      <c r="B113" t="s">
        <v>496</v>
      </c>
      <c r="C113" s="3">
        <v>42869.961145833331</v>
      </c>
      <c r="D113">
        <v>56.480499999999999</v>
      </c>
      <c r="E113">
        <v>56.721600000000002</v>
      </c>
      <c r="F113">
        <v>44</v>
      </c>
      <c r="G113">
        <v>58</v>
      </c>
      <c r="H113">
        <v>1.2318</v>
      </c>
      <c r="I113">
        <v>646.06179999999995</v>
      </c>
      <c r="J113">
        <v>19492</v>
      </c>
      <c r="K113">
        <v>30</v>
      </c>
      <c r="L113">
        <v>239962</v>
      </c>
      <c r="M113">
        <v>239921</v>
      </c>
      <c r="N113">
        <v>139105</v>
      </c>
      <c r="O113">
        <v>139113</v>
      </c>
      <c r="P113">
        <v>139345</v>
      </c>
      <c r="Q113">
        <v>139352</v>
      </c>
      <c r="R113">
        <v>221085</v>
      </c>
      <c r="S113">
        <v>221093</v>
      </c>
      <c r="T113">
        <v>220848</v>
      </c>
      <c r="U113">
        <v>220855</v>
      </c>
      <c r="V113">
        <v>215384</v>
      </c>
      <c r="W113">
        <v>215319</v>
      </c>
      <c r="X113">
        <v>215905</v>
      </c>
      <c r="Y113">
        <v>215749</v>
      </c>
      <c r="Z113">
        <v>294140</v>
      </c>
      <c r="AA113">
        <v>294132</v>
      </c>
      <c r="AB113">
        <v>1382.78</v>
      </c>
      <c r="AC113">
        <v>40666.988299999997</v>
      </c>
      <c r="AD113">
        <v>6</v>
      </c>
      <c r="AE113">
        <v>161.65389999999999</v>
      </c>
      <c r="AF113">
        <v>161.65389999999999</v>
      </c>
      <c r="AG113">
        <v>161.65389999999999</v>
      </c>
      <c r="AH113">
        <v>161.65389999999999</v>
      </c>
      <c r="AI113">
        <v>161.65389999999999</v>
      </c>
      <c r="AJ113">
        <v>30.925000000000001</v>
      </c>
      <c r="AK113">
        <v>30.925000000000001</v>
      </c>
      <c r="AL113">
        <v>1211.5234</v>
      </c>
      <c r="AM113">
        <v>1144.2369000000001</v>
      </c>
      <c r="AN113">
        <v>1061.1666</v>
      </c>
      <c r="AO113">
        <v>892.81399999999996</v>
      </c>
      <c r="AP113">
        <v>1073.703</v>
      </c>
      <c r="AQ113">
        <v>1006.4797</v>
      </c>
      <c r="AR113">
        <v>985.12049999999999</v>
      </c>
      <c r="AS113">
        <v>963.2278</v>
      </c>
      <c r="AT113">
        <v>941.28700000000003</v>
      </c>
      <c r="AU113">
        <v>928.83330000000001</v>
      </c>
      <c r="AV113">
        <v>915.42259999999999</v>
      </c>
      <c r="AW113">
        <v>898.73990000000003</v>
      </c>
      <c r="AX113">
        <v>16</v>
      </c>
      <c r="AY113">
        <v>25.4</v>
      </c>
      <c r="AZ113">
        <v>32.500799999999998</v>
      </c>
      <c r="BA113">
        <v>19.234400000000001</v>
      </c>
      <c r="BB113">
        <v>11.745799999999999</v>
      </c>
      <c r="BC113">
        <v>8.2418999999999993</v>
      </c>
      <c r="BD113">
        <v>6.0578000000000003</v>
      </c>
      <c r="BE113">
        <v>4.5236999999999998</v>
      </c>
      <c r="BF113">
        <v>3.4727000000000001</v>
      </c>
      <c r="BG113">
        <v>2.9508000000000001</v>
      </c>
      <c r="BH113">
        <v>2.9436</v>
      </c>
      <c r="BI113">
        <v>79.92</v>
      </c>
      <c r="BJ113">
        <v>122.89</v>
      </c>
      <c r="BK113">
        <v>133.36000000000001</v>
      </c>
      <c r="BL113">
        <v>198.83</v>
      </c>
      <c r="BM113">
        <v>192.75</v>
      </c>
      <c r="BN113">
        <v>286.93</v>
      </c>
      <c r="BO113">
        <v>261.75</v>
      </c>
      <c r="BP113">
        <v>392.27</v>
      </c>
      <c r="BQ113">
        <v>350.19</v>
      </c>
      <c r="BR113">
        <v>530.15</v>
      </c>
      <c r="BS113">
        <v>453.48</v>
      </c>
      <c r="BT113">
        <v>686.35</v>
      </c>
      <c r="BU113">
        <v>549.96</v>
      </c>
      <c r="BV113">
        <v>815.67</v>
      </c>
      <c r="BW113">
        <v>49.7</v>
      </c>
      <c r="BX113">
        <v>44.2</v>
      </c>
      <c r="BY113">
        <v>36.607999999999997</v>
      </c>
      <c r="BZ113">
        <v>3.19</v>
      </c>
      <c r="CA113">
        <v>3.7410999999999999</v>
      </c>
      <c r="CB113">
        <v>3.9815999999999998</v>
      </c>
      <c r="CC113">
        <v>1.3423</v>
      </c>
      <c r="CD113">
        <v>3.7410999999999999</v>
      </c>
      <c r="CE113">
        <v>1107747</v>
      </c>
      <c r="CF113">
        <v>2</v>
      </c>
      <c r="CI113">
        <v>3.8685999999999998</v>
      </c>
      <c r="CJ113">
        <v>7.36</v>
      </c>
      <c r="CK113">
        <v>9.2986000000000004</v>
      </c>
      <c r="CL113">
        <v>11.460699999999999</v>
      </c>
      <c r="CM113">
        <v>13.117100000000001</v>
      </c>
      <c r="CN113">
        <v>17.2821</v>
      </c>
      <c r="CO113">
        <v>4.1521999999999997</v>
      </c>
      <c r="CP113">
        <v>7.8738999999999999</v>
      </c>
      <c r="CQ113">
        <v>9.7507000000000001</v>
      </c>
      <c r="CR113">
        <v>11.7072</v>
      </c>
      <c r="CS113">
        <v>13.8536</v>
      </c>
      <c r="CT113">
        <v>20</v>
      </c>
      <c r="CU113">
        <v>24.959499999999998</v>
      </c>
      <c r="CV113">
        <v>24.9605</v>
      </c>
      <c r="CW113">
        <v>24.9603</v>
      </c>
      <c r="CX113">
        <v>25.033899999999999</v>
      </c>
      <c r="CY113">
        <v>24.927099999999999</v>
      </c>
      <c r="CZ113">
        <v>24.5273</v>
      </c>
      <c r="DB113">
        <v>20381</v>
      </c>
      <c r="DC113">
        <v>538</v>
      </c>
      <c r="DD113">
        <v>4</v>
      </c>
      <c r="DF113" t="s">
        <v>574</v>
      </c>
      <c r="DG113">
        <v>292</v>
      </c>
      <c r="DH113">
        <v>1305</v>
      </c>
      <c r="DI113">
        <v>7</v>
      </c>
      <c r="DJ113">
        <v>1</v>
      </c>
      <c r="DK113">
        <v>35</v>
      </c>
      <c r="DL113">
        <v>0</v>
      </c>
      <c r="DM113">
        <v>3.19</v>
      </c>
      <c r="DN113">
        <v>1936.7715000000001</v>
      </c>
      <c r="DO113">
        <v>1933.1642999999999</v>
      </c>
      <c r="DP113">
        <v>1626.1428000000001</v>
      </c>
      <c r="DQ113">
        <v>1505.4784999999999</v>
      </c>
      <c r="DR113">
        <v>1457.3143</v>
      </c>
      <c r="DS113">
        <v>1350.7428</v>
      </c>
      <c r="DT113">
        <v>1171.8785</v>
      </c>
      <c r="DU113">
        <v>57.019300000000001</v>
      </c>
      <c r="DV113">
        <v>59.012900000000002</v>
      </c>
      <c r="DW113">
        <v>52.340699999999998</v>
      </c>
      <c r="DX113">
        <v>50.752899999999997</v>
      </c>
      <c r="DY113">
        <v>48.125</v>
      </c>
      <c r="DZ113">
        <v>58.378599999999999</v>
      </c>
      <c r="EA113">
        <v>39.938600000000001</v>
      </c>
      <c r="EB113">
        <v>32.500799999999998</v>
      </c>
      <c r="EC113">
        <v>19.234400000000001</v>
      </c>
      <c r="ED113">
        <v>11.745799999999999</v>
      </c>
      <c r="EE113">
        <v>8.2418999999999993</v>
      </c>
      <c r="EF113">
        <v>6.0578000000000003</v>
      </c>
      <c r="EG113">
        <v>4.5236999999999998</v>
      </c>
      <c r="EH113">
        <v>3.4727000000000001</v>
      </c>
      <c r="EI113">
        <v>2.9508000000000001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4.9978000000000002E-2</v>
      </c>
      <c r="EY113">
        <v>3.7283999999999998E-2</v>
      </c>
      <c r="EZ113">
        <v>3.2744000000000002E-2</v>
      </c>
      <c r="FA113">
        <v>2.5686E-2</v>
      </c>
      <c r="FB113">
        <v>2.7262000000000002E-2</v>
      </c>
      <c r="FC113">
        <v>2.0261000000000001E-2</v>
      </c>
      <c r="FD113">
        <v>1.9014E-2</v>
      </c>
      <c r="FE113">
        <v>-2.624E-3</v>
      </c>
      <c r="FF113">
        <v>-8.0459999999999993E-3</v>
      </c>
      <c r="FG113">
        <v>-1.8436999999999999E-2</v>
      </c>
      <c r="FH113">
        <v>-1.1799E-2</v>
      </c>
      <c r="FI113">
        <v>-1.5798E-2</v>
      </c>
      <c r="FJ113">
        <v>-2.826E-3</v>
      </c>
      <c r="FK113">
        <v>-5.9299999999999999E-4</v>
      </c>
      <c r="FL113">
        <v>8.0088000000000006E-2</v>
      </c>
      <c r="FM113">
        <v>7.6189999999999994E-2</v>
      </c>
      <c r="FN113">
        <v>7.4639999999999998E-2</v>
      </c>
      <c r="FO113">
        <v>7.1460999999999997E-2</v>
      </c>
      <c r="FP113">
        <v>7.7532000000000004E-2</v>
      </c>
      <c r="FQ113">
        <v>0.10329099999999999</v>
      </c>
      <c r="FR113">
        <v>9.7226999999999994E-2</v>
      </c>
      <c r="FS113">
        <v>-0.30201899999999998</v>
      </c>
      <c r="FT113">
        <v>-0.29752200000000001</v>
      </c>
      <c r="FU113">
        <v>-0.29487799999999997</v>
      </c>
      <c r="FV113">
        <v>-0.293711</v>
      </c>
      <c r="FW113">
        <v>-0.29927500000000001</v>
      </c>
      <c r="FX113">
        <v>-0.31102299999999999</v>
      </c>
      <c r="FY113">
        <v>-0.30213499999999999</v>
      </c>
      <c r="FZ113">
        <v>-1.350206</v>
      </c>
      <c r="GA113">
        <v>-1.321259</v>
      </c>
      <c r="GB113">
        <v>-1.304994</v>
      </c>
      <c r="GC113">
        <v>-1.2972779999999999</v>
      </c>
      <c r="GD113">
        <v>-1.3366659999999999</v>
      </c>
      <c r="GE113">
        <v>-1.4050800000000001</v>
      </c>
      <c r="GF113">
        <v>-1.348295</v>
      </c>
      <c r="GG113">
        <v>-0.49000700000000003</v>
      </c>
      <c r="GH113">
        <v>-0.44755400000000001</v>
      </c>
      <c r="GI113">
        <v>-0.43011899999999997</v>
      </c>
      <c r="GJ113">
        <v>-0.42507</v>
      </c>
      <c r="GK113">
        <v>-0.47448299999999999</v>
      </c>
      <c r="GL113">
        <v>-0.67045299999999997</v>
      </c>
      <c r="GM113">
        <v>-0.58399299999999998</v>
      </c>
      <c r="GN113">
        <v>-0.35703400000000002</v>
      </c>
      <c r="GO113">
        <v>-0.32930199999999998</v>
      </c>
      <c r="GP113">
        <v>-0.31295899999999999</v>
      </c>
      <c r="GQ113">
        <v>-0.30611100000000002</v>
      </c>
      <c r="GR113">
        <v>-0.33829599999999999</v>
      </c>
      <c r="GS113">
        <v>-0.41192600000000001</v>
      </c>
      <c r="GT113">
        <v>-0.35816300000000001</v>
      </c>
      <c r="GU113">
        <v>0.39462900000000001</v>
      </c>
      <c r="GV113">
        <v>0.35796099999999997</v>
      </c>
      <c r="GW113">
        <v>0.28672599999999998</v>
      </c>
      <c r="GX113">
        <v>0.23180000000000001</v>
      </c>
      <c r="GY113">
        <v>0.37128899999999998</v>
      </c>
      <c r="GZ113">
        <v>0.29942999999999997</v>
      </c>
      <c r="HA113">
        <v>0.26119100000000001</v>
      </c>
      <c r="HB113">
        <v>-30</v>
      </c>
      <c r="HC113">
        <v>-30</v>
      </c>
      <c r="HD113">
        <v>-30</v>
      </c>
      <c r="HE113">
        <v>-30</v>
      </c>
      <c r="HF113">
        <v>-15</v>
      </c>
      <c r="HG113">
        <v>30</v>
      </c>
      <c r="HH113">
        <v>-30</v>
      </c>
      <c r="HI113">
        <v>-2.0274890000000001</v>
      </c>
      <c r="HJ113">
        <v>-1.999668</v>
      </c>
      <c r="HK113">
        <v>-1.9849300000000001</v>
      </c>
      <c r="HL113">
        <v>-1.9786410000000001</v>
      </c>
      <c r="HM113">
        <v>-2.0125570000000002</v>
      </c>
      <c r="HN113">
        <v>0</v>
      </c>
      <c r="HO113">
        <v>0</v>
      </c>
      <c r="HQ113">
        <v>1407.973</v>
      </c>
      <c r="HR113">
        <v>0</v>
      </c>
      <c r="HT113">
        <v>1414.2469000000001</v>
      </c>
      <c r="HU113">
        <v>0</v>
      </c>
      <c r="HW113">
        <v>736.79300000000001</v>
      </c>
      <c r="HX113">
        <v>0</v>
      </c>
      <c r="HZ113">
        <v>737.01800000000003</v>
      </c>
      <c r="IA113">
        <v>0</v>
      </c>
      <c r="IC113">
        <v>1403.325</v>
      </c>
      <c r="ID113">
        <v>0</v>
      </c>
      <c r="IF113">
        <v>1428.3689999999999</v>
      </c>
      <c r="IG113">
        <v>0</v>
      </c>
      <c r="II113">
        <v>760.10900000000004</v>
      </c>
      <c r="IJ113">
        <v>0</v>
      </c>
      <c r="IL113">
        <v>760.32500000000005</v>
      </c>
      <c r="IM113">
        <v>0</v>
      </c>
      <c r="IO113">
        <v>1400.683</v>
      </c>
      <c r="IP113">
        <v>0</v>
      </c>
      <c r="IR113">
        <v>1422.019</v>
      </c>
      <c r="IS113">
        <v>0</v>
      </c>
      <c r="IU113">
        <v>771.55</v>
      </c>
      <c r="IV113">
        <v>0</v>
      </c>
      <c r="IX113">
        <v>771.36199999999997</v>
      </c>
      <c r="IY113">
        <v>0</v>
      </c>
      <c r="JA113">
        <v>1536.5730000000001</v>
      </c>
      <c r="JB113">
        <v>0</v>
      </c>
      <c r="JD113">
        <v>1536.675</v>
      </c>
      <c r="JE113">
        <v>0</v>
      </c>
      <c r="JG113">
        <v>777.58900000000006</v>
      </c>
      <c r="JH113">
        <v>0</v>
      </c>
      <c r="JJ113">
        <v>777.47799999999995</v>
      </c>
      <c r="JK113">
        <v>0</v>
      </c>
      <c r="JM113">
        <v>1450.5940000000001</v>
      </c>
      <c r="JN113">
        <v>0</v>
      </c>
      <c r="JP113">
        <v>1450.645</v>
      </c>
      <c r="JQ113">
        <v>0</v>
      </c>
      <c r="JS113">
        <v>747.74599999999998</v>
      </c>
      <c r="JT113">
        <v>0</v>
      </c>
      <c r="JV113">
        <v>747.74900000000002</v>
      </c>
      <c r="JW113">
        <v>0</v>
      </c>
      <c r="JY113">
        <v>1494.7139999999999</v>
      </c>
      <c r="JZ113">
        <v>0</v>
      </c>
      <c r="KB113">
        <v>1499.1079999999999</v>
      </c>
      <c r="KC113">
        <v>0</v>
      </c>
      <c r="KE113">
        <v>725.22799999999995</v>
      </c>
      <c r="KF113">
        <v>0.10199999999999999</v>
      </c>
      <c r="KH113">
        <v>725.28099999999995</v>
      </c>
      <c r="KI113">
        <v>0.10199999999999999</v>
      </c>
      <c r="KK113">
        <v>1447.521</v>
      </c>
      <c r="KL113">
        <v>0</v>
      </c>
      <c r="KN113">
        <v>1449.172</v>
      </c>
      <c r="KO113">
        <v>0</v>
      </c>
      <c r="KQ113">
        <v>762.55</v>
      </c>
      <c r="KR113">
        <v>2.5000000000000001E-2</v>
      </c>
      <c r="KT113">
        <v>762.60599999999999</v>
      </c>
      <c r="KU113">
        <v>2.5000000000000001E-2</v>
      </c>
      <c r="KV113">
        <v>155.112155892</v>
      </c>
      <c r="KW113">
        <v>147.28778801699997</v>
      </c>
      <c r="KX113">
        <v>121.37529859200001</v>
      </c>
      <c r="KY113">
        <v>107.58299908849999</v>
      </c>
      <c r="KZ113">
        <v>112.98849230760001</v>
      </c>
      <c r="LA113">
        <v>139.51957455479999</v>
      </c>
      <c r="LB113">
        <v>113.9382309195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-31.599936799999998</v>
      </c>
      <c r="LI113">
        <v>-7.6742289999999995</v>
      </c>
      <c r="LJ113">
        <v>-63.937654924</v>
      </c>
      <c r="LK113">
        <v>-38.630970642000001</v>
      </c>
      <c r="LL113">
        <v>-18.670549158000004</v>
      </c>
      <c r="LM113">
        <v>-18.015299586000001</v>
      </c>
      <c r="LN113">
        <v>-15.323539024000002</v>
      </c>
      <c r="LO113">
        <v>-24.497569800000004</v>
      </c>
      <c r="LP113">
        <v>-24.836942194999999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60.824670000000005</v>
      </c>
      <c r="LY113">
        <v>59.99004</v>
      </c>
      <c r="LZ113">
        <v>59.547900000000006</v>
      </c>
      <c r="MA113">
        <v>59.359230000000004</v>
      </c>
      <c r="MB113">
        <v>30.188355000000001</v>
      </c>
      <c r="MC113">
        <v>0</v>
      </c>
      <c r="MD113">
        <v>0</v>
      </c>
      <c r="ME113">
        <v>-27.939856135100001</v>
      </c>
      <c r="MF113">
        <v>-26.411459446600002</v>
      </c>
      <c r="MG113">
        <v>-22.512729543299997</v>
      </c>
      <c r="MH113">
        <v>-21.573535202999999</v>
      </c>
      <c r="MI113">
        <v>-22.834494374999998</v>
      </c>
      <c r="MJ113">
        <v>-39.140107505799996</v>
      </c>
      <c r="MK113">
        <v>-23.323862829799999</v>
      </c>
      <c r="ML113">
        <v>124.05931483290001</v>
      </c>
      <c r="MM113">
        <v>142.23539792839998</v>
      </c>
      <c r="MN113">
        <v>139.73991989070001</v>
      </c>
      <c r="MO113">
        <v>127.3533942995</v>
      </c>
      <c r="MP113">
        <v>105.01881390860001</v>
      </c>
      <c r="MQ113">
        <v>44.281960448999989</v>
      </c>
      <c r="MR113">
        <v>58.103196894699998</v>
      </c>
    </row>
    <row r="114" spans="1:356" x14ac:dyDescent="0.25">
      <c r="A114">
        <v>316</v>
      </c>
      <c r="B114" t="s">
        <v>497</v>
      </c>
      <c r="C114" s="3">
        <v>42869.962395833332</v>
      </c>
      <c r="D114">
        <v>56.914200000000001</v>
      </c>
      <c r="E114">
        <v>57.121900000000004</v>
      </c>
      <c r="F114">
        <v>48</v>
      </c>
      <c r="G114">
        <v>57</v>
      </c>
      <c r="H114">
        <v>1.2318</v>
      </c>
      <c r="I114">
        <v>650.64139999999998</v>
      </c>
      <c r="J114">
        <v>19620</v>
      </c>
      <c r="K114">
        <v>30</v>
      </c>
      <c r="L114">
        <v>239962</v>
      </c>
      <c r="M114">
        <v>239921</v>
      </c>
      <c r="N114">
        <v>139105</v>
      </c>
      <c r="O114">
        <v>139113</v>
      </c>
      <c r="P114">
        <v>139345</v>
      </c>
      <c r="Q114">
        <v>139352</v>
      </c>
      <c r="R114">
        <v>221085</v>
      </c>
      <c r="S114">
        <v>221093</v>
      </c>
      <c r="T114">
        <v>220848</v>
      </c>
      <c r="U114">
        <v>220855</v>
      </c>
      <c r="V114">
        <v>215384</v>
      </c>
      <c r="W114">
        <v>215319</v>
      </c>
      <c r="X114">
        <v>215905</v>
      </c>
      <c r="Y114">
        <v>215749</v>
      </c>
      <c r="Z114">
        <v>294140</v>
      </c>
      <c r="AA114">
        <v>294132</v>
      </c>
      <c r="AB114">
        <v>1382.78</v>
      </c>
      <c r="AC114">
        <v>40706.777300000002</v>
      </c>
      <c r="AD114">
        <v>6</v>
      </c>
      <c r="AE114">
        <v>162.32929999999999</v>
      </c>
      <c r="AF114">
        <v>162.32929999999999</v>
      </c>
      <c r="AG114">
        <v>162.32929999999999</v>
      </c>
      <c r="AH114">
        <v>162.32929999999999</v>
      </c>
      <c r="AI114">
        <v>162.32929999999999</v>
      </c>
      <c r="AJ114">
        <v>31.6004</v>
      </c>
      <c r="AK114">
        <v>31.6004</v>
      </c>
      <c r="AL114">
        <v>1206.8359</v>
      </c>
      <c r="AM114">
        <v>1143.6222</v>
      </c>
      <c r="AN114">
        <v>1078.3334</v>
      </c>
      <c r="AO114">
        <v>891.70889999999997</v>
      </c>
      <c r="AP114">
        <v>1072.3570999999999</v>
      </c>
      <c r="AQ114">
        <v>1005.2535</v>
      </c>
      <c r="AR114">
        <v>984.05489999999998</v>
      </c>
      <c r="AS114">
        <v>962.96640000000002</v>
      </c>
      <c r="AT114">
        <v>941.7269</v>
      </c>
      <c r="AU114">
        <v>928.91120000000001</v>
      </c>
      <c r="AV114">
        <v>915.41629999999998</v>
      </c>
      <c r="AW114">
        <v>899.09010000000001</v>
      </c>
      <c r="AX114">
        <v>16</v>
      </c>
      <c r="AY114">
        <v>23.4</v>
      </c>
      <c r="AZ114">
        <v>32.252400000000002</v>
      </c>
      <c r="BA114">
        <v>19.151900000000001</v>
      </c>
      <c r="BB114">
        <v>11.7781</v>
      </c>
      <c r="BC114">
        <v>8.3079000000000001</v>
      </c>
      <c r="BD114">
        <v>6.1203000000000003</v>
      </c>
      <c r="BE114">
        <v>4.5667</v>
      </c>
      <c r="BF114">
        <v>3.5064000000000002</v>
      </c>
      <c r="BG114">
        <v>2.9479000000000002</v>
      </c>
      <c r="BH114">
        <v>2.9416000000000002</v>
      </c>
      <c r="BI114">
        <v>80.5</v>
      </c>
      <c r="BJ114">
        <v>126.57</v>
      </c>
      <c r="BK114">
        <v>133.36000000000001</v>
      </c>
      <c r="BL114">
        <v>203.71</v>
      </c>
      <c r="BM114">
        <v>193.16</v>
      </c>
      <c r="BN114">
        <v>292.04000000000002</v>
      </c>
      <c r="BO114">
        <v>262.48</v>
      </c>
      <c r="BP114">
        <v>399.05</v>
      </c>
      <c r="BQ114">
        <v>351.07</v>
      </c>
      <c r="BR114">
        <v>541.29999999999995</v>
      </c>
      <c r="BS114">
        <v>455.88</v>
      </c>
      <c r="BT114">
        <v>704.44</v>
      </c>
      <c r="BU114">
        <v>556.76</v>
      </c>
      <c r="BV114">
        <v>844.79</v>
      </c>
      <c r="BW114">
        <v>49.9</v>
      </c>
      <c r="BX114">
        <v>44.2</v>
      </c>
      <c r="BY114">
        <v>36.866799999999998</v>
      </c>
      <c r="BZ114">
        <v>3.77</v>
      </c>
      <c r="CA114">
        <v>4.6116999999999999</v>
      </c>
      <c r="CB114">
        <v>4.6116999999999999</v>
      </c>
      <c r="CC114">
        <v>-0.46899999999999997</v>
      </c>
      <c r="CD114">
        <v>4.6116999999999999</v>
      </c>
      <c r="CE114">
        <v>1107747</v>
      </c>
      <c r="CF114">
        <v>1</v>
      </c>
      <c r="CI114">
        <v>3.9014000000000002</v>
      </c>
      <c r="CJ114">
        <v>7.3064</v>
      </c>
      <c r="CK114">
        <v>9.1950000000000003</v>
      </c>
      <c r="CL114">
        <v>11.3979</v>
      </c>
      <c r="CM114">
        <v>12.814299999999999</v>
      </c>
      <c r="CN114">
        <v>16.2714</v>
      </c>
      <c r="CO114">
        <v>4.5332999999999997</v>
      </c>
      <c r="CP114">
        <v>7.6580000000000004</v>
      </c>
      <c r="CQ114">
        <v>9.7232000000000003</v>
      </c>
      <c r="CR114">
        <v>11.8217</v>
      </c>
      <c r="CS114">
        <v>12.9739</v>
      </c>
      <c r="CT114">
        <v>17.7942</v>
      </c>
      <c r="CU114">
        <v>24.866099999999999</v>
      </c>
      <c r="CV114">
        <v>24.935500000000001</v>
      </c>
      <c r="CW114">
        <v>24.922999999999998</v>
      </c>
      <c r="CX114">
        <v>24.889500000000002</v>
      </c>
      <c r="CY114">
        <v>25.000599999999999</v>
      </c>
      <c r="CZ114">
        <v>24.7819</v>
      </c>
      <c r="DB114">
        <v>20381</v>
      </c>
      <c r="DC114">
        <v>538</v>
      </c>
      <c r="DD114">
        <v>5</v>
      </c>
      <c r="DF114" t="s">
        <v>574</v>
      </c>
      <c r="DG114">
        <v>292</v>
      </c>
      <c r="DH114">
        <v>1305</v>
      </c>
      <c r="DI114">
        <v>7</v>
      </c>
      <c r="DJ114">
        <v>1</v>
      </c>
      <c r="DK114">
        <v>35</v>
      </c>
      <c r="DL114">
        <v>0</v>
      </c>
      <c r="DM114">
        <v>3.77</v>
      </c>
      <c r="DN114">
        <v>1955.0643</v>
      </c>
      <c r="DO114">
        <v>1907.2284999999999</v>
      </c>
      <c r="DP114">
        <v>1633.4857</v>
      </c>
      <c r="DQ114">
        <v>1511.0358000000001</v>
      </c>
      <c r="DR114">
        <v>1446</v>
      </c>
      <c r="DS114">
        <v>1358.7213999999999</v>
      </c>
      <c r="DT114">
        <v>1265.4070999999999</v>
      </c>
      <c r="DU114">
        <v>62.470700000000001</v>
      </c>
      <c r="DV114">
        <v>59.247100000000003</v>
      </c>
      <c r="DW114">
        <v>56.3857</v>
      </c>
      <c r="DX114">
        <v>55.237900000000003</v>
      </c>
      <c r="DY114">
        <v>48.832900000000002</v>
      </c>
      <c r="DZ114">
        <v>57.269300000000001</v>
      </c>
      <c r="EA114">
        <v>39.126399999999997</v>
      </c>
      <c r="EB114">
        <v>32.252400000000002</v>
      </c>
      <c r="EC114">
        <v>19.151900000000001</v>
      </c>
      <c r="ED114">
        <v>11.7781</v>
      </c>
      <c r="EE114">
        <v>8.3079000000000001</v>
      </c>
      <c r="EF114">
        <v>6.1203000000000003</v>
      </c>
      <c r="EG114">
        <v>4.5667</v>
      </c>
      <c r="EH114">
        <v>3.5064000000000002</v>
      </c>
      <c r="EI114">
        <v>2.9479000000000002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5.0520000000000002E-2</v>
      </c>
      <c r="EY114">
        <v>3.7803000000000003E-2</v>
      </c>
      <c r="EZ114">
        <v>3.3029000000000003E-2</v>
      </c>
      <c r="FA114">
        <v>2.6044999999999999E-2</v>
      </c>
      <c r="FB114">
        <v>2.801E-2</v>
      </c>
      <c r="FC114">
        <v>2.0291E-2</v>
      </c>
      <c r="FD114">
        <v>1.9085999999999999E-2</v>
      </c>
      <c r="FE114">
        <v>-2.6099999999999999E-3</v>
      </c>
      <c r="FF114">
        <v>-7.9930000000000001E-3</v>
      </c>
      <c r="FG114">
        <v>-1.8322000000000001E-2</v>
      </c>
      <c r="FH114">
        <v>-1.1727E-2</v>
      </c>
      <c r="FI114">
        <v>-1.5712E-2</v>
      </c>
      <c r="FJ114">
        <v>-5.509E-3</v>
      </c>
      <c r="FK114">
        <v>-2.1770000000000001E-3</v>
      </c>
      <c r="FL114">
        <v>8.0056000000000002E-2</v>
      </c>
      <c r="FM114">
        <v>7.6163999999999996E-2</v>
      </c>
      <c r="FN114">
        <v>7.4610999999999997E-2</v>
      </c>
      <c r="FO114">
        <v>7.1434999999999998E-2</v>
      </c>
      <c r="FP114">
        <v>7.7504000000000003E-2</v>
      </c>
      <c r="FQ114">
        <v>0.10324</v>
      </c>
      <c r="FR114">
        <v>9.7115000000000007E-2</v>
      </c>
      <c r="FS114">
        <v>-0.30219499999999999</v>
      </c>
      <c r="FT114">
        <v>-0.29762100000000002</v>
      </c>
      <c r="FU114">
        <v>-0.294985</v>
      </c>
      <c r="FV114">
        <v>-0.29383399999999998</v>
      </c>
      <c r="FW114">
        <v>-0.29947600000000002</v>
      </c>
      <c r="FX114">
        <v>-0.31110300000000002</v>
      </c>
      <c r="FY114">
        <v>-0.30260900000000002</v>
      </c>
      <c r="FZ114">
        <v>-1.3474759999999999</v>
      </c>
      <c r="GA114">
        <v>-1.318117</v>
      </c>
      <c r="GB114">
        <v>-1.301304</v>
      </c>
      <c r="GC114">
        <v>-1.2944070000000001</v>
      </c>
      <c r="GD114">
        <v>-1.3350489999999999</v>
      </c>
      <c r="GE114">
        <v>-1.3992800000000001</v>
      </c>
      <c r="GF114">
        <v>-1.344662</v>
      </c>
      <c r="GG114">
        <v>-0.49039899999999997</v>
      </c>
      <c r="GH114">
        <v>-0.44812299999999999</v>
      </c>
      <c r="GI114">
        <v>-0.43050699999999997</v>
      </c>
      <c r="GJ114">
        <v>-0.42555100000000001</v>
      </c>
      <c r="GK114">
        <v>-0.47498800000000002</v>
      </c>
      <c r="GL114">
        <v>-0.67088499999999995</v>
      </c>
      <c r="GM114">
        <v>-0.58281499999999997</v>
      </c>
      <c r="GN114">
        <v>-0.35706199999999999</v>
      </c>
      <c r="GO114">
        <v>-0.32888099999999998</v>
      </c>
      <c r="GP114">
        <v>-0.31289499999999998</v>
      </c>
      <c r="GQ114">
        <v>-0.305842</v>
      </c>
      <c r="GR114">
        <v>-0.338065</v>
      </c>
      <c r="GS114">
        <v>-0.41214099999999998</v>
      </c>
      <c r="GT114">
        <v>-0.36088900000000002</v>
      </c>
      <c r="GU114">
        <v>0.39499299999999998</v>
      </c>
      <c r="GV114">
        <v>0.360651</v>
      </c>
      <c r="GW114">
        <v>0.28882099999999999</v>
      </c>
      <c r="GX114">
        <v>0.233574</v>
      </c>
      <c r="GY114">
        <v>0.374307</v>
      </c>
      <c r="GZ114">
        <v>0.30145499999999997</v>
      </c>
      <c r="HA114">
        <v>0.26104100000000002</v>
      </c>
      <c r="HB114">
        <v>-35</v>
      </c>
      <c r="HC114">
        <v>-35</v>
      </c>
      <c r="HD114">
        <v>-35</v>
      </c>
      <c r="HE114">
        <v>-35</v>
      </c>
      <c r="HF114">
        <v>-20</v>
      </c>
      <c r="HG114">
        <v>40</v>
      </c>
      <c r="HH114">
        <v>-40</v>
      </c>
      <c r="HI114">
        <v>-2.026332</v>
      </c>
      <c r="HJ114">
        <v>-1.99854</v>
      </c>
      <c r="HK114">
        <v>-1.9838480000000001</v>
      </c>
      <c r="HL114">
        <v>-1.977538</v>
      </c>
      <c r="HM114">
        <v>-2.0118140000000002</v>
      </c>
      <c r="HN114">
        <v>0</v>
      </c>
      <c r="HO114">
        <v>0</v>
      </c>
      <c r="HQ114">
        <v>1407.973</v>
      </c>
      <c r="HR114">
        <v>0</v>
      </c>
      <c r="HT114">
        <v>1414.2469000000001</v>
      </c>
      <c r="HU114">
        <v>0</v>
      </c>
      <c r="HW114">
        <v>736.79300000000001</v>
      </c>
      <c r="HX114">
        <v>0</v>
      </c>
      <c r="HZ114">
        <v>737.01800000000003</v>
      </c>
      <c r="IA114">
        <v>0</v>
      </c>
      <c r="IC114">
        <v>1403.325</v>
      </c>
      <c r="ID114">
        <v>0</v>
      </c>
      <c r="IF114">
        <v>1428.3689999999999</v>
      </c>
      <c r="IG114">
        <v>0</v>
      </c>
      <c r="II114">
        <v>760.10900000000004</v>
      </c>
      <c r="IJ114">
        <v>0</v>
      </c>
      <c r="IL114">
        <v>760.32500000000005</v>
      </c>
      <c r="IM114">
        <v>0</v>
      </c>
      <c r="IO114">
        <v>1400.683</v>
      </c>
      <c r="IP114">
        <v>0</v>
      </c>
      <c r="IR114">
        <v>1422.019</v>
      </c>
      <c r="IS114">
        <v>0</v>
      </c>
      <c r="IU114">
        <v>771.55</v>
      </c>
      <c r="IV114">
        <v>0</v>
      </c>
      <c r="IX114">
        <v>771.36199999999997</v>
      </c>
      <c r="IY114">
        <v>0</v>
      </c>
      <c r="JA114">
        <v>1536.5730000000001</v>
      </c>
      <c r="JB114">
        <v>0</v>
      </c>
      <c r="JD114">
        <v>1536.675</v>
      </c>
      <c r="JE114">
        <v>0</v>
      </c>
      <c r="JG114">
        <v>777.58900000000006</v>
      </c>
      <c r="JH114">
        <v>0</v>
      </c>
      <c r="JJ114">
        <v>777.47799999999995</v>
      </c>
      <c r="JK114">
        <v>0</v>
      </c>
      <c r="JM114">
        <v>1450.5940000000001</v>
      </c>
      <c r="JN114">
        <v>0</v>
      </c>
      <c r="JP114">
        <v>1450.645</v>
      </c>
      <c r="JQ114">
        <v>0</v>
      </c>
      <c r="JS114">
        <v>747.74599999999998</v>
      </c>
      <c r="JT114">
        <v>0</v>
      </c>
      <c r="JV114">
        <v>747.74900000000002</v>
      </c>
      <c r="JW114">
        <v>0</v>
      </c>
      <c r="JY114">
        <v>1494.7139999999999</v>
      </c>
      <c r="JZ114">
        <v>0</v>
      </c>
      <c r="KB114">
        <v>1499.1079999999999</v>
      </c>
      <c r="KC114">
        <v>0</v>
      </c>
      <c r="KE114">
        <v>725.22799999999995</v>
      </c>
      <c r="KF114">
        <v>0.10199999999999999</v>
      </c>
      <c r="KH114">
        <v>725.28099999999995</v>
      </c>
      <c r="KI114">
        <v>0.10199999999999999</v>
      </c>
      <c r="KK114">
        <v>1447.521</v>
      </c>
      <c r="KL114">
        <v>0</v>
      </c>
      <c r="KN114">
        <v>1449.172</v>
      </c>
      <c r="KO114">
        <v>0</v>
      </c>
      <c r="KQ114">
        <v>762.55</v>
      </c>
      <c r="KR114">
        <v>2.5000000000000001E-2</v>
      </c>
      <c r="KT114">
        <v>762.60599999999999</v>
      </c>
      <c r="KU114">
        <v>2.5000000000000001E-2</v>
      </c>
      <c r="KV114">
        <v>156.5146276008</v>
      </c>
      <c r="KW114">
        <v>145.26215147399998</v>
      </c>
      <c r="KX114">
        <v>121.8760015627</v>
      </c>
      <c r="KY114">
        <v>107.94084237300001</v>
      </c>
      <c r="KZ114">
        <v>112.070784</v>
      </c>
      <c r="LA114">
        <v>140.27439733599999</v>
      </c>
      <c r="LB114">
        <v>122.8900105165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-31.608064800000001</v>
      </c>
      <c r="LI114">
        <v>-7.6862686</v>
      </c>
      <c r="LJ114">
        <v>-64.557575159999999</v>
      </c>
      <c r="LK114">
        <v>-39.29306777</v>
      </c>
      <c r="LL114">
        <v>-19.138277928000001</v>
      </c>
      <c r="LM114">
        <v>-18.533319426000002</v>
      </c>
      <c r="LN114">
        <v>-16.418432601999999</v>
      </c>
      <c r="LO114">
        <v>-20.684156960000003</v>
      </c>
      <c r="LP114">
        <v>-22.736889758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70.921620000000004</v>
      </c>
      <c r="LY114">
        <v>69.948899999999995</v>
      </c>
      <c r="LZ114">
        <v>69.43468</v>
      </c>
      <c r="MA114">
        <v>69.213830000000002</v>
      </c>
      <c r="MB114">
        <v>40.236280000000008</v>
      </c>
      <c r="MC114">
        <v>0</v>
      </c>
      <c r="MD114">
        <v>0</v>
      </c>
      <c r="ME114">
        <v>-30.6355688093</v>
      </c>
      <c r="MF114">
        <v>-26.549988193300003</v>
      </c>
      <c r="MG114">
        <v>-24.274438549899997</v>
      </c>
      <c r="MH114">
        <v>-23.506543582900001</v>
      </c>
      <c r="MI114">
        <v>-23.195041505200003</v>
      </c>
      <c r="MJ114">
        <v>-38.421114330499996</v>
      </c>
      <c r="MK114">
        <v>-22.803452815999997</v>
      </c>
      <c r="ML114">
        <v>132.24310363150002</v>
      </c>
      <c r="MM114">
        <v>149.36799551069998</v>
      </c>
      <c r="MN114">
        <v>147.89796508480001</v>
      </c>
      <c r="MO114">
        <v>135.11480936409998</v>
      </c>
      <c r="MP114">
        <v>112.69358989280002</v>
      </c>
      <c r="MQ114">
        <v>49.561061245500007</v>
      </c>
      <c r="MR114">
        <v>69.663399342499986</v>
      </c>
    </row>
    <row r="115" spans="1:356" x14ac:dyDescent="0.25">
      <c r="A115">
        <v>316</v>
      </c>
      <c r="B115" t="s">
        <v>498</v>
      </c>
      <c r="C115" s="3">
        <v>42869.963576388887</v>
      </c>
      <c r="D115">
        <v>57.449100000000001</v>
      </c>
      <c r="E115">
        <v>57.579100000000004</v>
      </c>
      <c r="F115">
        <v>44</v>
      </c>
      <c r="G115">
        <v>58</v>
      </c>
      <c r="H115">
        <v>1.2318</v>
      </c>
      <c r="I115">
        <v>647.01639999999998</v>
      </c>
      <c r="J115">
        <v>19512</v>
      </c>
      <c r="K115">
        <v>30</v>
      </c>
      <c r="L115">
        <v>239962</v>
      </c>
      <c r="M115">
        <v>239921</v>
      </c>
      <c r="N115">
        <v>139105</v>
      </c>
      <c r="O115">
        <v>139113</v>
      </c>
      <c r="P115">
        <v>139345</v>
      </c>
      <c r="Q115">
        <v>139352</v>
      </c>
      <c r="R115">
        <v>221085</v>
      </c>
      <c r="S115">
        <v>221093</v>
      </c>
      <c r="T115">
        <v>220848</v>
      </c>
      <c r="U115">
        <v>220855</v>
      </c>
      <c r="V115">
        <v>215384</v>
      </c>
      <c r="W115">
        <v>215319</v>
      </c>
      <c r="X115">
        <v>215905</v>
      </c>
      <c r="Y115">
        <v>215749</v>
      </c>
      <c r="Z115">
        <v>294140</v>
      </c>
      <c r="AA115">
        <v>294132</v>
      </c>
      <c r="AB115">
        <v>1382.78</v>
      </c>
      <c r="AC115">
        <v>40706.777300000002</v>
      </c>
      <c r="AD115">
        <v>6</v>
      </c>
      <c r="AE115">
        <v>163.0009</v>
      </c>
      <c r="AF115">
        <v>163.0009</v>
      </c>
      <c r="AG115">
        <v>163.0009</v>
      </c>
      <c r="AH115">
        <v>163.0009</v>
      </c>
      <c r="AI115">
        <v>163.0009</v>
      </c>
      <c r="AJ115">
        <v>32.272100000000002</v>
      </c>
      <c r="AK115">
        <v>32.272100000000002</v>
      </c>
      <c r="AL115">
        <v>1213.8671999999999</v>
      </c>
      <c r="AM115">
        <v>1146.0239999999999</v>
      </c>
      <c r="AN115">
        <v>1074</v>
      </c>
      <c r="AO115">
        <v>891.17510000000004</v>
      </c>
      <c r="AP115">
        <v>1075.3198</v>
      </c>
      <c r="AQ115">
        <v>1007.1938</v>
      </c>
      <c r="AR115">
        <v>985.02829999999994</v>
      </c>
      <c r="AS115">
        <v>962.7133</v>
      </c>
      <c r="AT115">
        <v>940.43700000000001</v>
      </c>
      <c r="AU115">
        <v>927.02970000000005</v>
      </c>
      <c r="AV115">
        <v>912.79449999999997</v>
      </c>
      <c r="AW115">
        <v>896.42089999999996</v>
      </c>
      <c r="AX115">
        <v>15.8</v>
      </c>
      <c r="AY115">
        <v>24.4</v>
      </c>
      <c r="AZ115">
        <v>32.312199999999997</v>
      </c>
      <c r="BA115">
        <v>18.985499999999998</v>
      </c>
      <c r="BB115">
        <v>11.6127</v>
      </c>
      <c r="BC115">
        <v>8.1798999999999999</v>
      </c>
      <c r="BD115">
        <v>6.0130999999999997</v>
      </c>
      <c r="BE115">
        <v>4.5252999999999997</v>
      </c>
      <c r="BF115">
        <v>3.5103</v>
      </c>
      <c r="BG115">
        <v>2.948</v>
      </c>
      <c r="BH115">
        <v>2.9392999999999998</v>
      </c>
      <c r="BI115">
        <v>79.040000000000006</v>
      </c>
      <c r="BJ115">
        <v>123.79</v>
      </c>
      <c r="BK115">
        <v>132.27000000000001</v>
      </c>
      <c r="BL115">
        <v>199.92</v>
      </c>
      <c r="BM115">
        <v>191.89</v>
      </c>
      <c r="BN115">
        <v>287.91000000000003</v>
      </c>
      <c r="BO115">
        <v>260.68</v>
      </c>
      <c r="BP115">
        <v>393.34</v>
      </c>
      <c r="BQ115">
        <v>348.36</v>
      </c>
      <c r="BR115">
        <v>527.87</v>
      </c>
      <c r="BS115">
        <v>449</v>
      </c>
      <c r="BT115">
        <v>680.18</v>
      </c>
      <c r="BU115">
        <v>544.13</v>
      </c>
      <c r="BV115">
        <v>814.54</v>
      </c>
      <c r="BW115">
        <v>50.2</v>
      </c>
      <c r="BX115">
        <v>44.3</v>
      </c>
      <c r="BY115">
        <v>37.0745</v>
      </c>
      <c r="BZ115">
        <v>7.02</v>
      </c>
      <c r="CA115">
        <v>6.0132000000000003</v>
      </c>
      <c r="CB115">
        <v>6.0132000000000003</v>
      </c>
      <c r="CC115">
        <v>0.65859999999999996</v>
      </c>
      <c r="CD115">
        <v>6.0132000000000003</v>
      </c>
      <c r="CE115">
        <v>1107748</v>
      </c>
      <c r="CF115">
        <v>2</v>
      </c>
      <c r="CI115">
        <v>3.9079000000000002</v>
      </c>
      <c r="CJ115">
        <v>7.3635999999999999</v>
      </c>
      <c r="CK115">
        <v>9.3071000000000002</v>
      </c>
      <c r="CL115">
        <v>11.322100000000001</v>
      </c>
      <c r="CM115">
        <v>13.015000000000001</v>
      </c>
      <c r="CN115">
        <v>16.620699999999999</v>
      </c>
      <c r="CO115">
        <v>4.3556999999999997</v>
      </c>
      <c r="CP115">
        <v>7.8414000000000001</v>
      </c>
      <c r="CQ115">
        <v>10</v>
      </c>
      <c r="CR115">
        <v>11.802899999999999</v>
      </c>
      <c r="CS115">
        <v>14.03</v>
      </c>
      <c r="CT115">
        <v>17.008600000000001</v>
      </c>
      <c r="CU115">
        <v>24.982199999999999</v>
      </c>
      <c r="CV115">
        <v>24.9849</v>
      </c>
      <c r="CW115">
        <v>24.910799999999998</v>
      </c>
      <c r="CX115">
        <v>25.083300000000001</v>
      </c>
      <c r="CY115">
        <v>25.1143</v>
      </c>
      <c r="CZ115">
        <v>24.991700000000002</v>
      </c>
      <c r="DB115">
        <v>20381</v>
      </c>
      <c r="DC115">
        <v>538</v>
      </c>
      <c r="DD115">
        <v>6</v>
      </c>
      <c r="DF115" t="s">
        <v>574</v>
      </c>
      <c r="DG115">
        <v>292</v>
      </c>
      <c r="DH115">
        <v>1305</v>
      </c>
      <c r="DI115">
        <v>7</v>
      </c>
      <c r="DJ115">
        <v>1</v>
      </c>
      <c r="DK115">
        <v>35</v>
      </c>
      <c r="DL115">
        <v>0</v>
      </c>
      <c r="DM115">
        <v>7.02</v>
      </c>
      <c r="DN115">
        <v>1939.8785</v>
      </c>
      <c r="DO115">
        <v>1898.65</v>
      </c>
      <c r="DP115">
        <v>1611.4213999999999</v>
      </c>
      <c r="DQ115">
        <v>1505.4641999999999</v>
      </c>
      <c r="DR115">
        <v>1416.9070999999999</v>
      </c>
      <c r="DS115">
        <v>1315.3</v>
      </c>
      <c r="DT115">
        <v>1305.0643</v>
      </c>
      <c r="DU115">
        <v>56.4236</v>
      </c>
      <c r="DV115">
        <v>54.802900000000001</v>
      </c>
      <c r="DW115">
        <v>50.844299999999997</v>
      </c>
      <c r="DX115">
        <v>50.607900000000001</v>
      </c>
      <c r="DY115">
        <v>49.0779</v>
      </c>
      <c r="DZ115">
        <v>58.265700000000002</v>
      </c>
      <c r="EA115">
        <v>37.452100000000002</v>
      </c>
      <c r="EB115">
        <v>32.312199999999997</v>
      </c>
      <c r="EC115">
        <v>18.985499999999998</v>
      </c>
      <c r="ED115">
        <v>11.6127</v>
      </c>
      <c r="EE115">
        <v>8.1798999999999999</v>
      </c>
      <c r="EF115">
        <v>6.0130999999999997</v>
      </c>
      <c r="EG115">
        <v>4.5252999999999997</v>
      </c>
      <c r="EH115">
        <v>3.5103</v>
      </c>
      <c r="EI115">
        <v>2.948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5.1462000000000001E-2</v>
      </c>
      <c r="EY115">
        <v>3.8547999999999999E-2</v>
      </c>
      <c r="EZ115">
        <v>3.3514000000000002E-2</v>
      </c>
      <c r="FA115">
        <v>2.6452E-2</v>
      </c>
      <c r="FB115">
        <v>2.8598999999999999E-2</v>
      </c>
      <c r="FC115">
        <v>2.06E-2</v>
      </c>
      <c r="FD115">
        <v>1.9384999999999999E-2</v>
      </c>
      <c r="FE115">
        <v>-2.6059999999999998E-3</v>
      </c>
      <c r="FF115">
        <v>-7.9500000000000005E-3</v>
      </c>
      <c r="FG115">
        <v>-1.8239999999999999E-2</v>
      </c>
      <c r="FH115">
        <v>-1.1671000000000001E-2</v>
      </c>
      <c r="FI115">
        <v>-1.5632E-2</v>
      </c>
      <c r="FJ115">
        <v>-2.7780000000000001E-3</v>
      </c>
      <c r="FK115">
        <v>-5.44E-4</v>
      </c>
      <c r="FL115">
        <v>8.0056000000000002E-2</v>
      </c>
      <c r="FM115">
        <v>7.6164999999999997E-2</v>
      </c>
      <c r="FN115">
        <v>7.4615000000000001E-2</v>
      </c>
      <c r="FO115">
        <v>7.1434999999999998E-2</v>
      </c>
      <c r="FP115">
        <v>7.7511999999999998E-2</v>
      </c>
      <c r="FQ115">
        <v>0.103274</v>
      </c>
      <c r="FR115">
        <v>9.7082000000000002E-2</v>
      </c>
      <c r="FS115">
        <v>-0.30203200000000002</v>
      </c>
      <c r="FT115">
        <v>-0.297514</v>
      </c>
      <c r="FU115">
        <v>-0.29481099999999999</v>
      </c>
      <c r="FV115">
        <v>-0.29366199999999998</v>
      </c>
      <c r="FW115">
        <v>-0.29927199999999998</v>
      </c>
      <c r="FX115">
        <v>-0.31118299999999999</v>
      </c>
      <c r="FY115">
        <v>-0.30316599999999999</v>
      </c>
      <c r="FZ115">
        <v>-1.344365</v>
      </c>
      <c r="GA115">
        <v>-1.3162959999999999</v>
      </c>
      <c r="GB115">
        <v>-1.2986439999999999</v>
      </c>
      <c r="GC115">
        <v>-1.290943</v>
      </c>
      <c r="GD115">
        <v>-1.3326229999999999</v>
      </c>
      <c r="GE115">
        <v>-1.404544</v>
      </c>
      <c r="GF115">
        <v>-1.3532420000000001</v>
      </c>
      <c r="GG115">
        <v>-0.49034100000000003</v>
      </c>
      <c r="GH115">
        <v>-0.448104</v>
      </c>
      <c r="GI115">
        <v>-0.43058800000000003</v>
      </c>
      <c r="GJ115">
        <v>-0.42546200000000001</v>
      </c>
      <c r="GK115">
        <v>-0.47525299999999998</v>
      </c>
      <c r="GL115">
        <v>-0.67165900000000001</v>
      </c>
      <c r="GM115">
        <v>-0.58196000000000003</v>
      </c>
      <c r="GN115">
        <v>-0.35714600000000002</v>
      </c>
      <c r="GO115">
        <v>-0.32888499999999998</v>
      </c>
      <c r="GP115">
        <v>-0.31268699999999999</v>
      </c>
      <c r="GQ115">
        <v>-0.30599900000000002</v>
      </c>
      <c r="GR115">
        <v>-0.33746199999999998</v>
      </c>
      <c r="GS115">
        <v>-0.410777</v>
      </c>
      <c r="GT115">
        <v>-0.36231600000000003</v>
      </c>
      <c r="GU115">
        <v>0.39405800000000002</v>
      </c>
      <c r="GV115">
        <v>0.356738</v>
      </c>
      <c r="GW115">
        <v>0.285408</v>
      </c>
      <c r="GX115">
        <v>0.23053299999999999</v>
      </c>
      <c r="GY115">
        <v>0.36946000000000001</v>
      </c>
      <c r="GZ115">
        <v>0.29899199999999998</v>
      </c>
      <c r="HA115">
        <v>0.26086999999999999</v>
      </c>
      <c r="HB115">
        <v>-40</v>
      </c>
      <c r="HC115">
        <v>-40</v>
      </c>
      <c r="HD115">
        <v>-40</v>
      </c>
      <c r="HE115">
        <v>-40</v>
      </c>
      <c r="HF115">
        <v>-25</v>
      </c>
      <c r="HG115">
        <v>30</v>
      </c>
      <c r="HH115">
        <v>-30</v>
      </c>
      <c r="HI115">
        <v>-2.0254370000000002</v>
      </c>
      <c r="HJ115">
        <v>-1.9976449999999999</v>
      </c>
      <c r="HK115">
        <v>-1.982923</v>
      </c>
      <c r="HL115">
        <v>-1.976639</v>
      </c>
      <c r="HM115">
        <v>-2.0112030000000001</v>
      </c>
      <c r="HN115">
        <v>0</v>
      </c>
      <c r="HO115">
        <v>0</v>
      </c>
      <c r="HQ115">
        <v>1407.973</v>
      </c>
      <c r="HR115">
        <v>0</v>
      </c>
      <c r="HT115">
        <v>1414.2469000000001</v>
      </c>
      <c r="HU115">
        <v>0</v>
      </c>
      <c r="HW115">
        <v>736.79300000000001</v>
      </c>
      <c r="HX115">
        <v>0</v>
      </c>
      <c r="HZ115">
        <v>737.01800000000003</v>
      </c>
      <c r="IA115">
        <v>0</v>
      </c>
      <c r="IC115">
        <v>1403.325</v>
      </c>
      <c r="ID115">
        <v>0</v>
      </c>
      <c r="IF115">
        <v>1428.3689999999999</v>
      </c>
      <c r="IG115">
        <v>0</v>
      </c>
      <c r="II115">
        <v>760.10900000000004</v>
      </c>
      <c r="IJ115">
        <v>0</v>
      </c>
      <c r="IL115">
        <v>760.32500000000005</v>
      </c>
      <c r="IM115">
        <v>0</v>
      </c>
      <c r="IO115">
        <v>1400.683</v>
      </c>
      <c r="IP115">
        <v>0</v>
      </c>
      <c r="IR115">
        <v>1422.019</v>
      </c>
      <c r="IS115">
        <v>0</v>
      </c>
      <c r="IU115">
        <v>771.55</v>
      </c>
      <c r="IV115">
        <v>0</v>
      </c>
      <c r="IX115">
        <v>771.36199999999997</v>
      </c>
      <c r="IY115">
        <v>0</v>
      </c>
      <c r="JA115">
        <v>1536.5730000000001</v>
      </c>
      <c r="JB115">
        <v>0</v>
      </c>
      <c r="JD115">
        <v>1536.675</v>
      </c>
      <c r="JE115">
        <v>0</v>
      </c>
      <c r="JG115">
        <v>777.58900000000006</v>
      </c>
      <c r="JH115">
        <v>0</v>
      </c>
      <c r="JJ115">
        <v>777.47799999999995</v>
      </c>
      <c r="JK115">
        <v>0</v>
      </c>
      <c r="JM115">
        <v>1450.5940000000001</v>
      </c>
      <c r="JN115">
        <v>0</v>
      </c>
      <c r="JP115">
        <v>1450.645</v>
      </c>
      <c r="JQ115">
        <v>0</v>
      </c>
      <c r="JS115">
        <v>747.74599999999998</v>
      </c>
      <c r="JT115">
        <v>0</v>
      </c>
      <c r="JV115">
        <v>747.74900000000002</v>
      </c>
      <c r="JW115">
        <v>0</v>
      </c>
      <c r="JY115">
        <v>1494.7139999999999</v>
      </c>
      <c r="JZ115">
        <v>0</v>
      </c>
      <c r="KB115">
        <v>1499.1079999999999</v>
      </c>
      <c r="KC115">
        <v>0</v>
      </c>
      <c r="KE115">
        <v>725.22799999999995</v>
      </c>
      <c r="KF115">
        <v>0.10199999999999999</v>
      </c>
      <c r="KH115">
        <v>725.28099999999995</v>
      </c>
      <c r="KI115">
        <v>0.10199999999999999</v>
      </c>
      <c r="KK115">
        <v>1447.521</v>
      </c>
      <c r="KL115">
        <v>0</v>
      </c>
      <c r="KN115">
        <v>1449.172</v>
      </c>
      <c r="KO115">
        <v>0</v>
      </c>
      <c r="KQ115">
        <v>762.55</v>
      </c>
      <c r="KR115">
        <v>2.5000000000000001E-2</v>
      </c>
      <c r="KT115">
        <v>762.60599999999999</v>
      </c>
      <c r="KU115">
        <v>2.5000000000000001E-2</v>
      </c>
      <c r="KV115">
        <v>155.298913196</v>
      </c>
      <c r="KW115">
        <v>144.61067725000001</v>
      </c>
      <c r="KX115">
        <v>120.236207761</v>
      </c>
      <c r="KY115">
        <v>107.54283512699999</v>
      </c>
      <c r="KZ115">
        <v>109.82730313519998</v>
      </c>
      <c r="LA115">
        <v>135.8362922</v>
      </c>
      <c r="LB115">
        <v>126.6982523726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-31.616192799999997</v>
      </c>
      <c r="LI115">
        <v>-7.7004163999999991</v>
      </c>
      <c r="LJ115">
        <v>-65.680296440000006</v>
      </c>
      <c r="LK115">
        <v>-40.276025007999998</v>
      </c>
      <c r="LL115">
        <v>-19.835488456000004</v>
      </c>
      <c r="LM115">
        <v>-19.081428482999996</v>
      </c>
      <c r="LN115">
        <v>-17.280122440999996</v>
      </c>
      <c r="LO115">
        <v>-25.031783168000004</v>
      </c>
      <c r="LP115">
        <v>-25.496432522000003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81.017480000000006</v>
      </c>
      <c r="LY115">
        <v>79.905799999999999</v>
      </c>
      <c r="LZ115">
        <v>79.316919999999996</v>
      </c>
      <c r="MA115">
        <v>79.065560000000005</v>
      </c>
      <c r="MB115">
        <v>50.280075000000004</v>
      </c>
      <c r="MC115">
        <v>0</v>
      </c>
      <c r="MD115">
        <v>0</v>
      </c>
      <c r="ME115">
        <v>-27.666804447600001</v>
      </c>
      <c r="MF115">
        <v>-24.5573987016</v>
      </c>
      <c r="MG115">
        <v>-21.892945448399999</v>
      </c>
      <c r="MH115">
        <v>-21.531738349800001</v>
      </c>
      <c r="MI115">
        <v>-23.3244192087</v>
      </c>
      <c r="MJ115">
        <v>-39.134681796300001</v>
      </c>
      <c r="MK115">
        <v>-21.795624116000003</v>
      </c>
      <c r="ML115">
        <v>142.96929230839999</v>
      </c>
      <c r="MM115">
        <v>159.68305354040001</v>
      </c>
      <c r="MN115">
        <v>157.82469385659999</v>
      </c>
      <c r="MO115">
        <v>145.99522829419999</v>
      </c>
      <c r="MP115">
        <v>119.50283648550001</v>
      </c>
      <c r="MQ115">
        <v>40.053634435700005</v>
      </c>
      <c r="MR115">
        <v>71.705779334599995</v>
      </c>
    </row>
    <row r="116" spans="1:356" x14ac:dyDescent="0.25">
      <c r="A116">
        <v>316</v>
      </c>
      <c r="B116" t="s">
        <v>499</v>
      </c>
      <c r="C116" s="3">
        <v>42869.964814814812</v>
      </c>
      <c r="D116">
        <v>57.811199999999999</v>
      </c>
      <c r="E116">
        <v>57.938500000000005</v>
      </c>
      <c r="F116">
        <v>48</v>
      </c>
      <c r="G116">
        <v>57</v>
      </c>
      <c r="H116">
        <v>1.2318</v>
      </c>
      <c r="I116">
        <v>660.88610000000006</v>
      </c>
      <c r="J116">
        <v>19922</v>
      </c>
      <c r="K116">
        <v>30</v>
      </c>
      <c r="L116">
        <v>239962</v>
      </c>
      <c r="M116">
        <v>239921</v>
      </c>
      <c r="N116">
        <v>139105</v>
      </c>
      <c r="O116">
        <v>139113</v>
      </c>
      <c r="P116">
        <v>139345</v>
      </c>
      <c r="Q116">
        <v>139352</v>
      </c>
      <c r="R116">
        <v>221085</v>
      </c>
      <c r="S116">
        <v>221093</v>
      </c>
      <c r="T116">
        <v>220848</v>
      </c>
      <c r="U116">
        <v>220855</v>
      </c>
      <c r="V116">
        <v>215384</v>
      </c>
      <c r="W116">
        <v>215319</v>
      </c>
      <c r="X116">
        <v>215905</v>
      </c>
      <c r="Y116">
        <v>215749</v>
      </c>
      <c r="Z116">
        <v>294140</v>
      </c>
      <c r="AA116">
        <v>294132</v>
      </c>
      <c r="AB116">
        <v>1382.78</v>
      </c>
      <c r="AC116">
        <v>40746.566400000003</v>
      </c>
      <c r="AD116">
        <v>6</v>
      </c>
      <c r="AE116">
        <v>163.68700000000001</v>
      </c>
      <c r="AF116">
        <v>163.68700000000001</v>
      </c>
      <c r="AG116">
        <v>163.68700000000001</v>
      </c>
      <c r="AH116">
        <v>163.68700000000001</v>
      </c>
      <c r="AI116">
        <v>163.68700000000001</v>
      </c>
      <c r="AJ116">
        <v>32.958100000000002</v>
      </c>
      <c r="AK116">
        <v>32.958100000000002</v>
      </c>
      <c r="AL116">
        <v>1196.2891</v>
      </c>
      <c r="AM116">
        <v>1133.7882999999999</v>
      </c>
      <c r="AN116">
        <v>1064.1666</v>
      </c>
      <c r="AO116">
        <v>889.53809999999999</v>
      </c>
      <c r="AP116">
        <v>1070.1377</v>
      </c>
      <c r="AQ116">
        <v>1004.6086</v>
      </c>
      <c r="AR116">
        <v>983.48</v>
      </c>
      <c r="AS116">
        <v>962.00969999999995</v>
      </c>
      <c r="AT116">
        <v>940.26620000000003</v>
      </c>
      <c r="AU116">
        <v>927.43870000000004</v>
      </c>
      <c r="AV116">
        <v>913.72220000000004</v>
      </c>
      <c r="AW116">
        <v>896.95010000000002</v>
      </c>
      <c r="AX116">
        <v>16</v>
      </c>
      <c r="AY116">
        <v>22.2</v>
      </c>
      <c r="AZ116">
        <v>32.278199999999998</v>
      </c>
      <c r="BA116">
        <v>19.140799999999999</v>
      </c>
      <c r="BB116">
        <v>11.678599999999999</v>
      </c>
      <c r="BC116">
        <v>8.2438000000000002</v>
      </c>
      <c r="BD116">
        <v>6.0552000000000001</v>
      </c>
      <c r="BE116">
        <v>4.5312000000000001</v>
      </c>
      <c r="BF116">
        <v>3.4937999999999998</v>
      </c>
      <c r="BG116">
        <v>2.9466999999999999</v>
      </c>
      <c r="BH116">
        <v>2.9392</v>
      </c>
      <c r="BI116">
        <v>82.31</v>
      </c>
      <c r="BJ116">
        <v>125.55</v>
      </c>
      <c r="BK116">
        <v>137.30000000000001</v>
      </c>
      <c r="BL116">
        <v>203.56</v>
      </c>
      <c r="BM116">
        <v>198.95</v>
      </c>
      <c r="BN116">
        <v>292.77999999999997</v>
      </c>
      <c r="BO116">
        <v>270.77999999999997</v>
      </c>
      <c r="BP116">
        <v>401.54</v>
      </c>
      <c r="BQ116">
        <v>363.04</v>
      </c>
      <c r="BR116">
        <v>543.16999999999996</v>
      </c>
      <c r="BS116">
        <v>469.7</v>
      </c>
      <c r="BT116">
        <v>704.25</v>
      </c>
      <c r="BU116">
        <v>567.64</v>
      </c>
      <c r="BV116">
        <v>843.27</v>
      </c>
      <c r="BW116">
        <v>51.1</v>
      </c>
      <c r="BX116">
        <v>44.3</v>
      </c>
      <c r="BY116">
        <v>33.9236</v>
      </c>
      <c r="BZ116">
        <v>1.98</v>
      </c>
      <c r="CA116">
        <v>2.7071000000000001</v>
      </c>
      <c r="CB116">
        <v>2.7071000000000001</v>
      </c>
      <c r="CC116">
        <v>0.91359999999999997</v>
      </c>
      <c r="CD116">
        <v>2.7071000000000001</v>
      </c>
      <c r="CE116">
        <v>1107747</v>
      </c>
      <c r="CF116">
        <v>1</v>
      </c>
      <c r="CI116">
        <v>3.9443000000000001</v>
      </c>
      <c r="CJ116">
        <v>7.4142999999999999</v>
      </c>
      <c r="CK116">
        <v>9.2657000000000007</v>
      </c>
      <c r="CL116">
        <v>11.400700000000001</v>
      </c>
      <c r="CM116">
        <v>12.980700000000001</v>
      </c>
      <c r="CN116">
        <v>16.917100000000001</v>
      </c>
      <c r="CO116">
        <v>4.6191000000000004</v>
      </c>
      <c r="CP116">
        <v>7.8396999999999997</v>
      </c>
      <c r="CQ116">
        <v>9.9367999999999999</v>
      </c>
      <c r="CR116">
        <v>11.9147</v>
      </c>
      <c r="CS116">
        <v>14.0412</v>
      </c>
      <c r="CT116">
        <v>18.361799999999999</v>
      </c>
      <c r="CU116">
        <v>24.870100000000001</v>
      </c>
      <c r="CV116">
        <v>24.929600000000001</v>
      </c>
      <c r="CW116">
        <v>24.923500000000001</v>
      </c>
      <c r="CX116">
        <v>24.8718</v>
      </c>
      <c r="CY116">
        <v>24.9954</v>
      </c>
      <c r="CZ116">
        <v>24.950600000000001</v>
      </c>
      <c r="DB116">
        <v>20381</v>
      </c>
      <c r="DC116">
        <v>538</v>
      </c>
      <c r="DD116">
        <v>7</v>
      </c>
      <c r="DF116" t="s">
        <v>574</v>
      </c>
      <c r="DG116">
        <v>292</v>
      </c>
      <c r="DH116">
        <v>1305</v>
      </c>
      <c r="DI116">
        <v>7</v>
      </c>
      <c r="DJ116">
        <v>1</v>
      </c>
      <c r="DK116">
        <v>35</v>
      </c>
      <c r="DL116">
        <v>0</v>
      </c>
      <c r="DM116">
        <v>1.98</v>
      </c>
      <c r="DN116">
        <v>1955.8214</v>
      </c>
      <c r="DO116">
        <v>1906.8785</v>
      </c>
      <c r="DP116">
        <v>1632.2643</v>
      </c>
      <c r="DQ116">
        <v>1509.7858000000001</v>
      </c>
      <c r="DR116">
        <v>1441.3857</v>
      </c>
      <c r="DS116">
        <v>1316.7357</v>
      </c>
      <c r="DT116">
        <v>1215.0143</v>
      </c>
      <c r="DU116">
        <v>61.534999999999997</v>
      </c>
      <c r="DV116">
        <v>57.831400000000002</v>
      </c>
      <c r="DW116">
        <v>53.877899999999997</v>
      </c>
      <c r="DX116">
        <v>53.237099999999998</v>
      </c>
      <c r="DY116">
        <v>49.390700000000002</v>
      </c>
      <c r="DZ116">
        <v>55.84</v>
      </c>
      <c r="EA116">
        <v>37.475000000000001</v>
      </c>
      <c r="EB116">
        <v>32.278199999999998</v>
      </c>
      <c r="EC116">
        <v>19.140799999999999</v>
      </c>
      <c r="ED116">
        <v>11.678599999999999</v>
      </c>
      <c r="EE116">
        <v>8.2438000000000002</v>
      </c>
      <c r="EF116">
        <v>6.0552000000000001</v>
      </c>
      <c r="EG116">
        <v>4.5312000000000001</v>
      </c>
      <c r="EH116">
        <v>3.4937999999999998</v>
      </c>
      <c r="EI116">
        <v>2.9466999999999999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5.3857000000000002E-2</v>
      </c>
      <c r="EY116">
        <v>4.0536000000000003E-2</v>
      </c>
      <c r="EZ116">
        <v>3.5064999999999999E-2</v>
      </c>
      <c r="FA116">
        <v>2.7122E-2</v>
      </c>
      <c r="FB116">
        <v>2.8805999999999998E-2</v>
      </c>
      <c r="FC116">
        <v>2.0437E-2</v>
      </c>
      <c r="FD116">
        <v>1.9286999999999999E-2</v>
      </c>
      <c r="FE116">
        <v>-2.6099999999999999E-3</v>
      </c>
      <c r="FF116">
        <v>-7.9310000000000005E-3</v>
      </c>
      <c r="FG116">
        <v>-1.8259000000000001E-2</v>
      </c>
      <c r="FH116">
        <v>-1.1701E-2</v>
      </c>
      <c r="FI116">
        <v>-1.5597E-2</v>
      </c>
      <c r="FJ116">
        <v>-1.7060000000000001E-3</v>
      </c>
      <c r="FK116">
        <v>6.7999999999999999E-5</v>
      </c>
      <c r="FL116">
        <v>8.0057000000000003E-2</v>
      </c>
      <c r="FM116">
        <v>7.6164999999999997E-2</v>
      </c>
      <c r="FN116">
        <v>7.4611999999999998E-2</v>
      </c>
      <c r="FO116">
        <v>7.1435999999999999E-2</v>
      </c>
      <c r="FP116">
        <v>7.7507000000000006E-2</v>
      </c>
      <c r="FQ116">
        <v>0.103268</v>
      </c>
      <c r="FR116">
        <v>9.7141000000000005E-2</v>
      </c>
      <c r="FS116">
        <v>-0.30183199999999999</v>
      </c>
      <c r="FT116">
        <v>-0.29730899999999999</v>
      </c>
      <c r="FU116">
        <v>-0.294707</v>
      </c>
      <c r="FV116">
        <v>-0.29350100000000001</v>
      </c>
      <c r="FW116">
        <v>-0.29921900000000001</v>
      </c>
      <c r="FX116">
        <v>-0.31143799999999999</v>
      </c>
      <c r="FY116">
        <v>-0.30297000000000002</v>
      </c>
      <c r="FZ116">
        <v>-1.3406020000000001</v>
      </c>
      <c r="GA116">
        <v>-1.3121830000000001</v>
      </c>
      <c r="GB116">
        <v>-1.2961229999999999</v>
      </c>
      <c r="GC116">
        <v>-1.288028</v>
      </c>
      <c r="GD116">
        <v>-1.3307359999999999</v>
      </c>
      <c r="GE116">
        <v>-1.409405</v>
      </c>
      <c r="GF116">
        <v>-1.3551489999999999</v>
      </c>
      <c r="GG116">
        <v>-0.49041899999999999</v>
      </c>
      <c r="GH116">
        <v>-0.44811899999999999</v>
      </c>
      <c r="GI116">
        <v>-0.43052099999999999</v>
      </c>
      <c r="GJ116">
        <v>-0.425539</v>
      </c>
      <c r="GK116">
        <v>-0.47510599999999997</v>
      </c>
      <c r="GL116">
        <v>-0.671539</v>
      </c>
      <c r="GM116">
        <v>-0.58339600000000003</v>
      </c>
      <c r="GN116">
        <v>-0.35699999999999998</v>
      </c>
      <c r="GO116">
        <v>-0.32887100000000002</v>
      </c>
      <c r="GP116">
        <v>-0.31284899999999999</v>
      </c>
      <c r="GQ116">
        <v>-0.30585000000000001</v>
      </c>
      <c r="GR116">
        <v>-0.33779300000000001</v>
      </c>
      <c r="GS116">
        <v>-0.41099999999999998</v>
      </c>
      <c r="GT116">
        <v>-0.35989700000000002</v>
      </c>
      <c r="GU116">
        <v>0.39464900000000003</v>
      </c>
      <c r="GV116">
        <v>0.35826799999999998</v>
      </c>
      <c r="GW116">
        <v>0.28631699999999999</v>
      </c>
      <c r="GX116">
        <v>0.23111999999999999</v>
      </c>
      <c r="GY116">
        <v>0.36956299999999997</v>
      </c>
      <c r="GZ116">
        <v>0.29805500000000001</v>
      </c>
      <c r="HA116">
        <v>0.26086199999999998</v>
      </c>
      <c r="HB116">
        <v>-45</v>
      </c>
      <c r="HC116">
        <v>-45</v>
      </c>
      <c r="HD116">
        <v>-45</v>
      </c>
      <c r="HE116">
        <v>-45</v>
      </c>
      <c r="HF116">
        <v>-30</v>
      </c>
      <c r="HG116">
        <v>20</v>
      </c>
      <c r="HH116">
        <v>-20</v>
      </c>
      <c r="HI116">
        <v>-2.0242490000000002</v>
      </c>
      <c r="HJ116">
        <v>-1.99647</v>
      </c>
      <c r="HK116">
        <v>-1.981746</v>
      </c>
      <c r="HL116">
        <v>-1.975471</v>
      </c>
      <c r="HM116">
        <v>-2.010443</v>
      </c>
      <c r="HN116">
        <v>0</v>
      </c>
      <c r="HO116">
        <v>0</v>
      </c>
      <c r="HQ116">
        <v>1407.973</v>
      </c>
      <c r="HR116">
        <v>0</v>
      </c>
      <c r="HT116">
        <v>1414.2469000000001</v>
      </c>
      <c r="HU116">
        <v>0</v>
      </c>
      <c r="HW116">
        <v>736.79300000000001</v>
      </c>
      <c r="HX116">
        <v>0</v>
      </c>
      <c r="HZ116">
        <v>737.01800000000003</v>
      </c>
      <c r="IA116">
        <v>0</v>
      </c>
      <c r="IC116">
        <v>1403.325</v>
      </c>
      <c r="ID116">
        <v>0</v>
      </c>
      <c r="IF116">
        <v>1428.3689999999999</v>
      </c>
      <c r="IG116">
        <v>0</v>
      </c>
      <c r="II116">
        <v>760.10900000000004</v>
      </c>
      <c r="IJ116">
        <v>0</v>
      </c>
      <c r="IL116">
        <v>760.32500000000005</v>
      </c>
      <c r="IM116">
        <v>0</v>
      </c>
      <c r="IO116">
        <v>1400.683</v>
      </c>
      <c r="IP116">
        <v>0</v>
      </c>
      <c r="IR116">
        <v>1422.019</v>
      </c>
      <c r="IS116">
        <v>0</v>
      </c>
      <c r="IU116">
        <v>771.55</v>
      </c>
      <c r="IV116">
        <v>0</v>
      </c>
      <c r="IX116">
        <v>771.36199999999997</v>
      </c>
      <c r="IY116">
        <v>0</v>
      </c>
      <c r="JA116">
        <v>1536.5730000000001</v>
      </c>
      <c r="JB116">
        <v>0</v>
      </c>
      <c r="JD116">
        <v>1536.675</v>
      </c>
      <c r="JE116">
        <v>0</v>
      </c>
      <c r="JG116">
        <v>777.58900000000006</v>
      </c>
      <c r="JH116">
        <v>0</v>
      </c>
      <c r="JJ116">
        <v>777.47799999999995</v>
      </c>
      <c r="JK116">
        <v>0</v>
      </c>
      <c r="JM116">
        <v>1450.5940000000001</v>
      </c>
      <c r="JN116">
        <v>0</v>
      </c>
      <c r="JP116">
        <v>1450.645</v>
      </c>
      <c r="JQ116">
        <v>0</v>
      </c>
      <c r="JS116">
        <v>747.74599999999998</v>
      </c>
      <c r="JT116">
        <v>0</v>
      </c>
      <c r="JV116">
        <v>747.74900000000002</v>
      </c>
      <c r="JW116">
        <v>0</v>
      </c>
      <c r="JY116">
        <v>1494.7139999999999</v>
      </c>
      <c r="JZ116">
        <v>0</v>
      </c>
      <c r="KB116">
        <v>1499.1079999999999</v>
      </c>
      <c r="KC116">
        <v>0</v>
      </c>
      <c r="KE116">
        <v>725.22799999999995</v>
      </c>
      <c r="KF116">
        <v>0.10199999999999999</v>
      </c>
      <c r="KH116">
        <v>725.28099999999995</v>
      </c>
      <c r="KI116">
        <v>0.10199999999999999</v>
      </c>
      <c r="KK116">
        <v>1447.521</v>
      </c>
      <c r="KL116">
        <v>0</v>
      </c>
      <c r="KN116">
        <v>1449.172</v>
      </c>
      <c r="KO116">
        <v>0</v>
      </c>
      <c r="KQ116">
        <v>762.55</v>
      </c>
      <c r="KR116">
        <v>2.5000000000000001E-2</v>
      </c>
      <c r="KT116">
        <v>762.60599999999999</v>
      </c>
      <c r="KU116">
        <v>2.5000000000000001E-2</v>
      </c>
      <c r="KV116">
        <v>156.57719381980002</v>
      </c>
      <c r="KW116">
        <v>145.2374009525</v>
      </c>
      <c r="KX116">
        <v>121.7865039516</v>
      </c>
      <c r="KY116">
        <v>107.85305840880001</v>
      </c>
      <c r="KZ116">
        <v>111.71748144990001</v>
      </c>
      <c r="LA116">
        <v>135.97666226760001</v>
      </c>
      <c r="LB116">
        <v>118.02770411630001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-31.642100799999998</v>
      </c>
      <c r="LI116">
        <v>-7.6954379999999993</v>
      </c>
      <c r="LJ116">
        <v>-68.701830694000009</v>
      </c>
      <c r="LK116">
        <v>-42.783726715000007</v>
      </c>
      <c r="LL116">
        <v>-21.782643137999994</v>
      </c>
      <c r="LM116">
        <v>-19.862679788000001</v>
      </c>
      <c r="LN116">
        <v>-17.577691823999995</v>
      </c>
      <c r="LO116">
        <v>-26.399565055000004</v>
      </c>
      <c r="LP116">
        <v>-26.228908894999993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91.091205000000002</v>
      </c>
      <c r="LY116">
        <v>89.841149999999999</v>
      </c>
      <c r="LZ116">
        <v>89.178569999999993</v>
      </c>
      <c r="MA116">
        <v>88.896195000000006</v>
      </c>
      <c r="MB116">
        <v>60.313290000000002</v>
      </c>
      <c r="MC116">
        <v>0</v>
      </c>
      <c r="MD116">
        <v>0</v>
      </c>
      <c r="ME116">
        <v>-30.177933164999999</v>
      </c>
      <c r="MF116">
        <v>-25.9153491366</v>
      </c>
      <c r="MG116">
        <v>-23.195567385899999</v>
      </c>
      <c r="MH116">
        <v>-22.6544622969</v>
      </c>
      <c r="MI116">
        <v>-23.465817914199999</v>
      </c>
      <c r="MJ116">
        <v>-37.498737760000004</v>
      </c>
      <c r="MK116">
        <v>-21.862765100000001</v>
      </c>
      <c r="ML116">
        <v>148.78863496079998</v>
      </c>
      <c r="MM116">
        <v>166.37947510089998</v>
      </c>
      <c r="MN116">
        <v>165.98686342769997</v>
      </c>
      <c r="MO116">
        <v>154.23211132390003</v>
      </c>
      <c r="MP116">
        <v>130.98726171170003</v>
      </c>
      <c r="MQ116">
        <v>40.43625865260001</v>
      </c>
      <c r="MR116">
        <v>62.240592121300025</v>
      </c>
    </row>
    <row r="117" spans="1:356" x14ac:dyDescent="0.25">
      <c r="A117">
        <v>316</v>
      </c>
      <c r="B117" t="s">
        <v>500</v>
      </c>
      <c r="C117" s="3">
        <v>42869.965995370374</v>
      </c>
      <c r="D117">
        <v>58.233699999999999</v>
      </c>
      <c r="E117">
        <v>58.324600000000004</v>
      </c>
      <c r="F117">
        <v>44</v>
      </c>
      <c r="G117">
        <v>58</v>
      </c>
      <c r="H117">
        <v>1.2318</v>
      </c>
      <c r="I117">
        <v>647.02189999999996</v>
      </c>
      <c r="J117">
        <v>19502</v>
      </c>
      <c r="K117">
        <v>30</v>
      </c>
      <c r="L117">
        <v>239962</v>
      </c>
      <c r="M117">
        <v>239921</v>
      </c>
      <c r="N117">
        <v>139105</v>
      </c>
      <c r="O117">
        <v>139113</v>
      </c>
      <c r="P117">
        <v>139345</v>
      </c>
      <c r="Q117">
        <v>139352</v>
      </c>
      <c r="R117">
        <v>221085</v>
      </c>
      <c r="S117">
        <v>221093</v>
      </c>
      <c r="T117">
        <v>220848</v>
      </c>
      <c r="U117">
        <v>220855</v>
      </c>
      <c r="V117">
        <v>215384</v>
      </c>
      <c r="W117">
        <v>215319</v>
      </c>
      <c r="X117">
        <v>215905</v>
      </c>
      <c r="Y117">
        <v>215749</v>
      </c>
      <c r="Z117">
        <v>294140</v>
      </c>
      <c r="AA117">
        <v>294132</v>
      </c>
      <c r="AB117">
        <v>1382.78</v>
      </c>
      <c r="AC117">
        <v>40746.566400000003</v>
      </c>
      <c r="AD117">
        <v>6</v>
      </c>
      <c r="AE117">
        <v>164.3586</v>
      </c>
      <c r="AF117">
        <v>164.3586</v>
      </c>
      <c r="AG117">
        <v>164.3586</v>
      </c>
      <c r="AH117">
        <v>164.3586</v>
      </c>
      <c r="AI117">
        <v>164.3586</v>
      </c>
      <c r="AJ117">
        <v>33.629800000000003</v>
      </c>
      <c r="AK117">
        <v>33.629800000000003</v>
      </c>
      <c r="AL117">
        <v>1212.6953000000001</v>
      </c>
      <c r="AM117">
        <v>1145.5992000000001</v>
      </c>
      <c r="AN117">
        <v>1077.5</v>
      </c>
      <c r="AO117">
        <v>893.70090000000005</v>
      </c>
      <c r="AP117">
        <v>1076.2251000000001</v>
      </c>
      <c r="AQ117">
        <v>1009.1122</v>
      </c>
      <c r="AR117">
        <v>987.68340000000001</v>
      </c>
      <c r="AS117">
        <v>965.73389999999995</v>
      </c>
      <c r="AT117">
        <v>943.88210000000004</v>
      </c>
      <c r="AU117">
        <v>930.87630000000001</v>
      </c>
      <c r="AV117">
        <v>916.96969999999999</v>
      </c>
      <c r="AW117">
        <v>900.85019999999997</v>
      </c>
      <c r="AX117">
        <v>16</v>
      </c>
      <c r="AY117">
        <v>24.4</v>
      </c>
      <c r="AZ117">
        <v>32.213999999999999</v>
      </c>
      <c r="BA117">
        <v>18.979399999999998</v>
      </c>
      <c r="BB117">
        <v>11.602600000000001</v>
      </c>
      <c r="BC117">
        <v>8.1898</v>
      </c>
      <c r="BD117">
        <v>6.0224000000000002</v>
      </c>
      <c r="BE117">
        <v>4.5193000000000003</v>
      </c>
      <c r="BF117">
        <v>3.5055000000000001</v>
      </c>
      <c r="BG117">
        <v>2.9468999999999999</v>
      </c>
      <c r="BH117">
        <v>2.9401000000000002</v>
      </c>
      <c r="BI117">
        <v>80.83</v>
      </c>
      <c r="BJ117">
        <v>123.74</v>
      </c>
      <c r="BK117">
        <v>135.44</v>
      </c>
      <c r="BL117">
        <v>199.95</v>
      </c>
      <c r="BM117">
        <v>196.06</v>
      </c>
      <c r="BN117">
        <v>287.29000000000002</v>
      </c>
      <c r="BO117">
        <v>266.33</v>
      </c>
      <c r="BP117">
        <v>392.72</v>
      </c>
      <c r="BQ117">
        <v>355.61</v>
      </c>
      <c r="BR117">
        <v>529.29</v>
      </c>
      <c r="BS117">
        <v>458.96</v>
      </c>
      <c r="BT117">
        <v>683.31</v>
      </c>
      <c r="BU117">
        <v>554.97</v>
      </c>
      <c r="BV117">
        <v>821.84</v>
      </c>
      <c r="BW117">
        <v>50.3</v>
      </c>
      <c r="BX117">
        <v>44.4</v>
      </c>
      <c r="BY117">
        <v>33.9236</v>
      </c>
      <c r="BZ117">
        <v>3.97</v>
      </c>
      <c r="CA117">
        <v>3.891</v>
      </c>
      <c r="CB117">
        <v>3.891</v>
      </c>
      <c r="CC117">
        <v>0.26140000000000002</v>
      </c>
      <c r="CD117">
        <v>3.891</v>
      </c>
      <c r="CE117">
        <v>1107747</v>
      </c>
      <c r="CF117">
        <v>2</v>
      </c>
      <c r="CI117">
        <v>3.8178999999999998</v>
      </c>
      <c r="CJ117">
        <v>7.2507000000000001</v>
      </c>
      <c r="CK117">
        <v>9.1850000000000005</v>
      </c>
      <c r="CL117">
        <v>11.234999999999999</v>
      </c>
      <c r="CM117">
        <v>12.904999999999999</v>
      </c>
      <c r="CN117">
        <v>16.506399999999999</v>
      </c>
      <c r="CO117">
        <v>4.2115999999999998</v>
      </c>
      <c r="CP117">
        <v>7.8913000000000002</v>
      </c>
      <c r="CQ117">
        <v>9.9042999999999992</v>
      </c>
      <c r="CR117">
        <v>11.6768</v>
      </c>
      <c r="CS117">
        <v>14.0029</v>
      </c>
      <c r="CT117">
        <v>16.926100000000002</v>
      </c>
      <c r="CU117">
        <v>24.9254</v>
      </c>
      <c r="CV117">
        <v>24.9817</v>
      </c>
      <c r="CW117">
        <v>24.946400000000001</v>
      </c>
      <c r="CX117">
        <v>25.034099999999999</v>
      </c>
      <c r="CY117">
        <v>25.0077</v>
      </c>
      <c r="CZ117">
        <v>24.947500000000002</v>
      </c>
      <c r="DB117">
        <v>20381</v>
      </c>
      <c r="DC117">
        <v>538</v>
      </c>
      <c r="DD117">
        <v>8</v>
      </c>
      <c r="DF117" t="s">
        <v>574</v>
      </c>
      <c r="DG117">
        <v>292</v>
      </c>
      <c r="DH117">
        <v>1305</v>
      </c>
      <c r="DI117">
        <v>7</v>
      </c>
      <c r="DJ117">
        <v>1</v>
      </c>
      <c r="DK117">
        <v>35</v>
      </c>
      <c r="DL117">
        <v>0</v>
      </c>
      <c r="DM117">
        <v>3.97</v>
      </c>
      <c r="DN117">
        <v>1924.8429000000001</v>
      </c>
      <c r="DO117">
        <v>1894.0427999999999</v>
      </c>
      <c r="DP117">
        <v>1597.3286000000001</v>
      </c>
      <c r="DQ117">
        <v>1490.8143</v>
      </c>
      <c r="DR117">
        <v>1425.5643</v>
      </c>
      <c r="DS117">
        <v>1296.1857</v>
      </c>
      <c r="DT117">
        <v>1280.6570999999999</v>
      </c>
      <c r="DU117">
        <v>56.7271</v>
      </c>
      <c r="DV117">
        <v>56.390700000000002</v>
      </c>
      <c r="DW117">
        <v>51.880699999999997</v>
      </c>
      <c r="DX117">
        <v>51.562100000000001</v>
      </c>
      <c r="DY117">
        <v>50.764299999999999</v>
      </c>
      <c r="DZ117">
        <v>57.1479</v>
      </c>
      <c r="EA117">
        <v>37.51</v>
      </c>
      <c r="EB117">
        <v>32.213999999999999</v>
      </c>
      <c r="EC117">
        <v>18.979399999999998</v>
      </c>
      <c r="ED117">
        <v>11.602600000000001</v>
      </c>
      <c r="EE117">
        <v>8.1898</v>
      </c>
      <c r="EF117">
        <v>6.0224000000000002</v>
      </c>
      <c r="EG117">
        <v>4.5193000000000003</v>
      </c>
      <c r="EH117">
        <v>3.5055000000000001</v>
      </c>
      <c r="EI117">
        <v>2.9468999999999999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5.5470999999999999E-2</v>
      </c>
      <c r="EY117">
        <v>4.1877999999999999E-2</v>
      </c>
      <c r="EZ117">
        <v>3.6126999999999999E-2</v>
      </c>
      <c r="FA117">
        <v>2.7675000000000002E-2</v>
      </c>
      <c r="FB117">
        <v>2.9065000000000001E-2</v>
      </c>
      <c r="FC117">
        <v>2.1010999999999998E-2</v>
      </c>
      <c r="FD117">
        <v>1.9845999999999999E-2</v>
      </c>
      <c r="FE117">
        <v>-2.614E-3</v>
      </c>
      <c r="FF117">
        <v>-7.9430000000000004E-3</v>
      </c>
      <c r="FG117">
        <v>-1.8352E-2</v>
      </c>
      <c r="FH117">
        <v>-1.1805E-2</v>
      </c>
      <c r="FI117">
        <v>-1.5620999999999999E-2</v>
      </c>
      <c r="FJ117">
        <v>-1.274E-3</v>
      </c>
      <c r="FK117">
        <v>3.3100000000000002E-4</v>
      </c>
      <c r="FL117">
        <v>8.0068E-2</v>
      </c>
      <c r="FM117">
        <v>7.6174000000000006E-2</v>
      </c>
      <c r="FN117">
        <v>7.4623999999999996E-2</v>
      </c>
      <c r="FO117">
        <v>7.1445999999999996E-2</v>
      </c>
      <c r="FP117">
        <v>7.7520000000000006E-2</v>
      </c>
      <c r="FQ117">
        <v>0.103296</v>
      </c>
      <c r="FR117">
        <v>9.7103999999999996E-2</v>
      </c>
      <c r="FS117">
        <v>-0.301514</v>
      </c>
      <c r="FT117">
        <v>-0.29702499999999998</v>
      </c>
      <c r="FU117">
        <v>-0.29438700000000001</v>
      </c>
      <c r="FV117">
        <v>-0.29320099999999999</v>
      </c>
      <c r="FW117">
        <v>-0.29892400000000002</v>
      </c>
      <c r="FX117">
        <v>-0.31136999999999998</v>
      </c>
      <c r="FY117">
        <v>-0.30332999999999999</v>
      </c>
      <c r="FZ117">
        <v>-1.3364590000000001</v>
      </c>
      <c r="GA117">
        <v>-1.3083689999999999</v>
      </c>
      <c r="GB117">
        <v>-1.292173</v>
      </c>
      <c r="GC117">
        <v>-1.2841590000000001</v>
      </c>
      <c r="GD117">
        <v>-1.3272900000000001</v>
      </c>
      <c r="GE117">
        <v>-1.4115279999999999</v>
      </c>
      <c r="GF117">
        <v>-1.359734</v>
      </c>
      <c r="GG117">
        <v>-0.49033900000000002</v>
      </c>
      <c r="GH117">
        <v>-0.44797599999999999</v>
      </c>
      <c r="GI117">
        <v>-0.43049799999999999</v>
      </c>
      <c r="GJ117">
        <v>-0.425454</v>
      </c>
      <c r="GK117">
        <v>-0.47508299999999998</v>
      </c>
      <c r="GL117">
        <v>-0.67172200000000004</v>
      </c>
      <c r="GM117">
        <v>-0.58204800000000001</v>
      </c>
      <c r="GN117">
        <v>-0.35690300000000003</v>
      </c>
      <c r="GO117">
        <v>-0.32892900000000003</v>
      </c>
      <c r="GP117">
        <v>-0.31265700000000002</v>
      </c>
      <c r="GQ117">
        <v>-0.30579499999999998</v>
      </c>
      <c r="GR117">
        <v>-0.33757999999999999</v>
      </c>
      <c r="GS117">
        <v>-0.41039900000000001</v>
      </c>
      <c r="GT117">
        <v>-0.36192400000000002</v>
      </c>
      <c r="GU117">
        <v>0.39417099999999999</v>
      </c>
      <c r="GV117">
        <v>0.35593399999999997</v>
      </c>
      <c r="GW117">
        <v>0.284914</v>
      </c>
      <c r="GX117">
        <v>0.23014999999999999</v>
      </c>
      <c r="GY117">
        <v>0.36907499999999999</v>
      </c>
      <c r="GZ117">
        <v>0.298483</v>
      </c>
      <c r="HA117">
        <v>0.26093</v>
      </c>
      <c r="HB117">
        <v>-50</v>
      </c>
      <c r="HC117">
        <v>-50</v>
      </c>
      <c r="HD117">
        <v>-50</v>
      </c>
      <c r="HE117">
        <v>-50</v>
      </c>
      <c r="HF117">
        <v>-35</v>
      </c>
      <c r="HG117">
        <v>10</v>
      </c>
      <c r="HH117">
        <v>-10</v>
      </c>
      <c r="HI117">
        <v>-2.0225930000000001</v>
      </c>
      <c r="HJ117">
        <v>-1.994853</v>
      </c>
      <c r="HK117">
        <v>-1.980191</v>
      </c>
      <c r="HL117">
        <v>-1.9738910000000001</v>
      </c>
      <c r="HM117">
        <v>-2.0091190000000001</v>
      </c>
      <c r="HN117">
        <v>0</v>
      </c>
      <c r="HO117">
        <v>0</v>
      </c>
      <c r="HQ117">
        <v>1407.973</v>
      </c>
      <c r="HR117">
        <v>0</v>
      </c>
      <c r="HT117">
        <v>1414.2469000000001</v>
      </c>
      <c r="HU117">
        <v>0</v>
      </c>
      <c r="HW117">
        <v>736.79300000000001</v>
      </c>
      <c r="HX117">
        <v>0</v>
      </c>
      <c r="HZ117">
        <v>737.01800000000003</v>
      </c>
      <c r="IA117">
        <v>0</v>
      </c>
      <c r="IC117">
        <v>1403.325</v>
      </c>
      <c r="ID117">
        <v>0</v>
      </c>
      <c r="IF117">
        <v>1428.3689999999999</v>
      </c>
      <c r="IG117">
        <v>0</v>
      </c>
      <c r="II117">
        <v>760.10900000000004</v>
      </c>
      <c r="IJ117">
        <v>0</v>
      </c>
      <c r="IL117">
        <v>760.32500000000005</v>
      </c>
      <c r="IM117">
        <v>0</v>
      </c>
      <c r="IO117">
        <v>1400.683</v>
      </c>
      <c r="IP117">
        <v>0</v>
      </c>
      <c r="IR117">
        <v>1422.019</v>
      </c>
      <c r="IS117">
        <v>0</v>
      </c>
      <c r="IU117">
        <v>771.55</v>
      </c>
      <c r="IV117">
        <v>0</v>
      </c>
      <c r="IX117">
        <v>771.36199999999997</v>
      </c>
      <c r="IY117">
        <v>0</v>
      </c>
      <c r="JA117">
        <v>1536.5730000000001</v>
      </c>
      <c r="JB117">
        <v>0</v>
      </c>
      <c r="JD117">
        <v>1536.675</v>
      </c>
      <c r="JE117">
        <v>0</v>
      </c>
      <c r="JG117">
        <v>777.58900000000006</v>
      </c>
      <c r="JH117">
        <v>0</v>
      </c>
      <c r="JJ117">
        <v>777.47799999999995</v>
      </c>
      <c r="JK117">
        <v>0</v>
      </c>
      <c r="JM117">
        <v>1450.5940000000001</v>
      </c>
      <c r="JN117">
        <v>0</v>
      </c>
      <c r="JP117">
        <v>1450.645</v>
      </c>
      <c r="JQ117">
        <v>0</v>
      </c>
      <c r="JS117">
        <v>747.74599999999998</v>
      </c>
      <c r="JT117">
        <v>0</v>
      </c>
      <c r="JV117">
        <v>747.74900000000002</v>
      </c>
      <c r="JW117">
        <v>0</v>
      </c>
      <c r="JY117">
        <v>1494.7139999999999</v>
      </c>
      <c r="JZ117">
        <v>0</v>
      </c>
      <c r="KB117">
        <v>1499.1079999999999</v>
      </c>
      <c r="KC117">
        <v>0</v>
      </c>
      <c r="KE117">
        <v>725.22799999999995</v>
      </c>
      <c r="KF117">
        <v>0.10199999999999999</v>
      </c>
      <c r="KH117">
        <v>725.28099999999995</v>
      </c>
      <c r="KI117">
        <v>0.10199999999999999</v>
      </c>
      <c r="KK117">
        <v>1447.521</v>
      </c>
      <c r="KL117">
        <v>0</v>
      </c>
      <c r="KN117">
        <v>1449.172</v>
      </c>
      <c r="KO117">
        <v>0</v>
      </c>
      <c r="KQ117">
        <v>762.55</v>
      </c>
      <c r="KR117">
        <v>2.5000000000000001E-2</v>
      </c>
      <c r="KT117">
        <v>762.60599999999999</v>
      </c>
      <c r="KU117">
        <v>2.5000000000000001E-2</v>
      </c>
      <c r="KV117">
        <v>154.11832131720001</v>
      </c>
      <c r="KW117">
        <v>144.2768162472</v>
      </c>
      <c r="KX117">
        <v>119.1990494464</v>
      </c>
      <c r="KY117">
        <v>106.51271847779999</v>
      </c>
      <c r="KZ117">
        <v>110.50974453600001</v>
      </c>
      <c r="LA117">
        <v>133.8907980672</v>
      </c>
      <c r="LB117">
        <v>124.35692703839999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-31.635192</v>
      </c>
      <c r="LI117">
        <v>-7.7045819999999994</v>
      </c>
      <c r="LJ117">
        <v>-70.641213363000006</v>
      </c>
      <c r="LK117">
        <v>-44.399502014999996</v>
      </c>
      <c r="LL117">
        <v>-22.968375074999997</v>
      </c>
      <c r="LM117">
        <v>-20.379603330000005</v>
      </c>
      <c r="LN117">
        <v>-17.844086760000003</v>
      </c>
      <c r="LO117">
        <v>-27.859328135999995</v>
      </c>
      <c r="LP117">
        <v>-27.435352918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101.12965</v>
      </c>
      <c r="LY117">
        <v>99.742649999999998</v>
      </c>
      <c r="LZ117">
        <v>99.009550000000004</v>
      </c>
      <c r="MA117">
        <v>98.694550000000007</v>
      </c>
      <c r="MB117">
        <v>70.319164999999998</v>
      </c>
      <c r="MC117">
        <v>0</v>
      </c>
      <c r="MD117">
        <v>0</v>
      </c>
      <c r="ME117">
        <v>-27.815509486900002</v>
      </c>
      <c r="MF117">
        <v>-25.261680223199999</v>
      </c>
      <c r="MG117">
        <v>-22.3345375886</v>
      </c>
      <c r="MH117">
        <v>-21.937301693400002</v>
      </c>
      <c r="MI117">
        <v>-24.117255936899998</v>
      </c>
      <c r="MJ117">
        <v>-38.387501683800004</v>
      </c>
      <c r="MK117">
        <v>-21.832620479999999</v>
      </c>
      <c r="ML117">
        <v>156.79124846730002</v>
      </c>
      <c r="MM117">
        <v>174.35828400900002</v>
      </c>
      <c r="MN117">
        <v>172.90568678280002</v>
      </c>
      <c r="MO117">
        <v>162.89036345439999</v>
      </c>
      <c r="MP117">
        <v>138.86756683910002</v>
      </c>
      <c r="MQ117">
        <v>36.008776247399986</v>
      </c>
      <c r="MR117">
        <v>67.384371640399991</v>
      </c>
    </row>
    <row r="118" spans="1:356" x14ac:dyDescent="0.25">
      <c r="A118">
        <v>316</v>
      </c>
      <c r="B118" t="s">
        <v>501</v>
      </c>
      <c r="C118" s="3">
        <v>42869.967233796298</v>
      </c>
      <c r="D118">
        <v>58.520499999999998</v>
      </c>
      <c r="E118">
        <v>58.600900000000003</v>
      </c>
      <c r="F118">
        <v>48</v>
      </c>
      <c r="G118">
        <v>57</v>
      </c>
      <c r="H118">
        <v>1.2318</v>
      </c>
      <c r="I118">
        <v>646.79409999999996</v>
      </c>
      <c r="J118">
        <v>19089</v>
      </c>
      <c r="K118">
        <v>30</v>
      </c>
      <c r="L118">
        <v>239962</v>
      </c>
      <c r="M118">
        <v>239921</v>
      </c>
      <c r="N118">
        <v>139105</v>
      </c>
      <c r="O118">
        <v>139113</v>
      </c>
      <c r="P118">
        <v>139345</v>
      </c>
      <c r="Q118">
        <v>139352</v>
      </c>
      <c r="R118">
        <v>221085</v>
      </c>
      <c r="S118">
        <v>221093</v>
      </c>
      <c r="T118">
        <v>220848</v>
      </c>
      <c r="U118">
        <v>220855</v>
      </c>
      <c r="V118">
        <v>215384</v>
      </c>
      <c r="W118">
        <v>215319</v>
      </c>
      <c r="X118">
        <v>215905</v>
      </c>
      <c r="Y118">
        <v>215749</v>
      </c>
      <c r="Z118">
        <v>294140</v>
      </c>
      <c r="AA118">
        <v>294132</v>
      </c>
      <c r="AB118">
        <v>1382.78</v>
      </c>
      <c r="AC118">
        <v>40786.480499999998</v>
      </c>
      <c r="AD118">
        <v>6</v>
      </c>
      <c r="AE118">
        <v>165.0301</v>
      </c>
      <c r="AF118">
        <v>165.0301</v>
      </c>
      <c r="AG118">
        <v>165.0301</v>
      </c>
      <c r="AH118">
        <v>165.0301</v>
      </c>
      <c r="AI118">
        <v>165.0301</v>
      </c>
      <c r="AJ118">
        <v>34.301200000000001</v>
      </c>
      <c r="AK118">
        <v>34.301200000000001</v>
      </c>
      <c r="AL118">
        <v>1204.4921999999999</v>
      </c>
      <c r="AM118">
        <v>1140.8171</v>
      </c>
      <c r="AN118">
        <v>1062.5</v>
      </c>
      <c r="AO118">
        <v>895.36659999999995</v>
      </c>
      <c r="AP118">
        <v>1075.3910000000001</v>
      </c>
      <c r="AQ118">
        <v>1009.5885</v>
      </c>
      <c r="AR118">
        <v>988.89300000000003</v>
      </c>
      <c r="AS118">
        <v>967.55290000000002</v>
      </c>
      <c r="AT118">
        <v>946.1617</v>
      </c>
      <c r="AU118">
        <v>933.51009999999997</v>
      </c>
      <c r="AV118">
        <v>920.00890000000004</v>
      </c>
      <c r="AW118">
        <v>903.77359999999999</v>
      </c>
      <c r="AX118">
        <v>16</v>
      </c>
      <c r="AY118">
        <v>22.4</v>
      </c>
      <c r="AZ118">
        <v>32.236699999999999</v>
      </c>
      <c r="BA118">
        <v>18.9542</v>
      </c>
      <c r="BB118">
        <v>11.618399999999999</v>
      </c>
      <c r="BC118">
        <v>8.1655999999999995</v>
      </c>
      <c r="BD118">
        <v>6.0073999999999996</v>
      </c>
      <c r="BE118">
        <v>4.5118999999999998</v>
      </c>
      <c r="BF118">
        <v>3.4925999999999999</v>
      </c>
      <c r="BG118">
        <v>2.9449999999999998</v>
      </c>
      <c r="BH118">
        <v>2.9432999999999998</v>
      </c>
      <c r="BI118">
        <v>82.63</v>
      </c>
      <c r="BJ118">
        <v>125</v>
      </c>
      <c r="BK118">
        <v>137.93</v>
      </c>
      <c r="BL118">
        <v>202.4</v>
      </c>
      <c r="BM118">
        <v>199.7</v>
      </c>
      <c r="BN118">
        <v>291.16000000000003</v>
      </c>
      <c r="BO118">
        <v>271.39</v>
      </c>
      <c r="BP118">
        <v>398.43</v>
      </c>
      <c r="BQ118">
        <v>362.49</v>
      </c>
      <c r="BR118">
        <v>537.33000000000004</v>
      </c>
      <c r="BS118">
        <v>467.74</v>
      </c>
      <c r="BT118">
        <v>694.38</v>
      </c>
      <c r="BU118">
        <v>563.5</v>
      </c>
      <c r="BV118">
        <v>831.14</v>
      </c>
      <c r="BW118">
        <v>49</v>
      </c>
      <c r="BX118">
        <v>44.3</v>
      </c>
      <c r="BY118">
        <v>31.668199999999999</v>
      </c>
      <c r="BZ118">
        <v>2.54</v>
      </c>
      <c r="CA118">
        <v>3.2911000000000001</v>
      </c>
      <c r="CB118">
        <v>3.3445999999999998</v>
      </c>
      <c r="CC118">
        <v>0.33310000000000001</v>
      </c>
      <c r="CD118">
        <v>3.2911000000000001</v>
      </c>
      <c r="CE118">
        <v>1107747</v>
      </c>
      <c r="CF118">
        <v>1</v>
      </c>
      <c r="CI118">
        <v>3.9285999999999999</v>
      </c>
      <c r="CJ118">
        <v>7.2592999999999996</v>
      </c>
      <c r="CK118">
        <v>9.1563999999999997</v>
      </c>
      <c r="CL118">
        <v>11.3043</v>
      </c>
      <c r="CM118">
        <v>12.902900000000001</v>
      </c>
      <c r="CN118">
        <v>16.732099999999999</v>
      </c>
      <c r="CO118">
        <v>4.6866000000000003</v>
      </c>
      <c r="CP118">
        <v>7.6478000000000002</v>
      </c>
      <c r="CQ118">
        <v>9.6925000000000008</v>
      </c>
      <c r="CR118">
        <v>11.976100000000001</v>
      </c>
      <c r="CS118">
        <v>13.807499999999999</v>
      </c>
      <c r="CT118">
        <v>17.846299999999999</v>
      </c>
      <c r="CU118">
        <v>24.883600000000001</v>
      </c>
      <c r="CV118">
        <v>24.951799999999999</v>
      </c>
      <c r="CW118">
        <v>24.964400000000001</v>
      </c>
      <c r="CX118">
        <v>24.917400000000001</v>
      </c>
      <c r="CY118">
        <v>25.080100000000002</v>
      </c>
      <c r="CZ118">
        <v>25.016999999999999</v>
      </c>
      <c r="DB118">
        <v>20381</v>
      </c>
      <c r="DC118">
        <v>538</v>
      </c>
      <c r="DD118">
        <v>9</v>
      </c>
      <c r="DF118" t="s">
        <v>574</v>
      </c>
      <c r="DG118">
        <v>292</v>
      </c>
      <c r="DH118">
        <v>1305</v>
      </c>
      <c r="DI118">
        <v>7</v>
      </c>
      <c r="DJ118">
        <v>1</v>
      </c>
      <c r="DK118">
        <v>35</v>
      </c>
      <c r="DL118">
        <v>0</v>
      </c>
      <c r="DM118">
        <v>2.54</v>
      </c>
      <c r="DN118">
        <v>1916.2213999999999</v>
      </c>
      <c r="DO118">
        <v>1899.4784999999999</v>
      </c>
      <c r="DP118">
        <v>1599.6570999999999</v>
      </c>
      <c r="DQ118">
        <v>1486.3571999999999</v>
      </c>
      <c r="DR118">
        <v>1411.9857</v>
      </c>
      <c r="DS118">
        <v>1278.5286000000001</v>
      </c>
      <c r="DT118">
        <v>1210.8214</v>
      </c>
      <c r="DU118">
        <v>59.2607</v>
      </c>
      <c r="DV118">
        <v>57.2943</v>
      </c>
      <c r="DW118">
        <v>54.18</v>
      </c>
      <c r="DX118">
        <v>54.936399999999999</v>
      </c>
      <c r="DY118">
        <v>51.0764</v>
      </c>
      <c r="DZ118">
        <v>55.633600000000001</v>
      </c>
      <c r="EA118">
        <v>37.404299999999999</v>
      </c>
      <c r="EB118">
        <v>32.236699999999999</v>
      </c>
      <c r="EC118">
        <v>18.9542</v>
      </c>
      <c r="ED118">
        <v>11.618399999999999</v>
      </c>
      <c r="EE118">
        <v>8.1655999999999995</v>
      </c>
      <c r="EF118">
        <v>6.0073999999999996</v>
      </c>
      <c r="EG118">
        <v>4.5118999999999998</v>
      </c>
      <c r="EH118">
        <v>3.4925999999999999</v>
      </c>
      <c r="EI118">
        <v>2.9449999999999998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5.6694000000000001E-2</v>
      </c>
      <c r="EY118">
        <v>4.3018000000000001E-2</v>
      </c>
      <c r="EZ118">
        <v>3.6928999999999997E-2</v>
      </c>
      <c r="FA118">
        <v>2.8160000000000001E-2</v>
      </c>
      <c r="FB118">
        <v>2.9371999999999999E-2</v>
      </c>
      <c r="FC118">
        <v>2.1520999999999998E-2</v>
      </c>
      <c r="FD118">
        <v>2.0306999999999999E-2</v>
      </c>
      <c r="FE118">
        <v>-2.6289999999999998E-3</v>
      </c>
      <c r="FF118">
        <v>-8.0280000000000004E-3</v>
      </c>
      <c r="FG118">
        <v>-1.8529E-2</v>
      </c>
      <c r="FH118">
        <v>-1.1934999999999999E-2</v>
      </c>
      <c r="FI118">
        <v>-1.5691E-2</v>
      </c>
      <c r="FJ118">
        <v>-9.3199999999999999E-4</v>
      </c>
      <c r="FK118">
        <v>5.2999999999999998E-4</v>
      </c>
      <c r="FL118">
        <v>8.0068E-2</v>
      </c>
      <c r="FM118">
        <v>7.6171000000000003E-2</v>
      </c>
      <c r="FN118">
        <v>7.4621999999999994E-2</v>
      </c>
      <c r="FO118">
        <v>7.1445999999999996E-2</v>
      </c>
      <c r="FP118">
        <v>7.7520000000000006E-2</v>
      </c>
      <c r="FQ118">
        <v>0.103296</v>
      </c>
      <c r="FR118">
        <v>9.7148999999999999E-2</v>
      </c>
      <c r="FS118">
        <v>-0.30127599999999999</v>
      </c>
      <c r="FT118">
        <v>-0.29678199999999999</v>
      </c>
      <c r="FU118">
        <v>-0.294186</v>
      </c>
      <c r="FV118">
        <v>-0.29296100000000003</v>
      </c>
      <c r="FW118">
        <v>-0.29874899999999999</v>
      </c>
      <c r="FX118">
        <v>-0.31140699999999999</v>
      </c>
      <c r="FY118">
        <v>-0.30306899999999998</v>
      </c>
      <c r="FZ118">
        <v>-1.3316539999999999</v>
      </c>
      <c r="GA118">
        <v>-1.303053</v>
      </c>
      <c r="GB118">
        <v>-1.287841</v>
      </c>
      <c r="GC118">
        <v>-1.279541</v>
      </c>
      <c r="GD118">
        <v>-1.3237840000000001</v>
      </c>
      <c r="GE118">
        <v>-1.41204</v>
      </c>
      <c r="GF118">
        <v>-1.35849</v>
      </c>
      <c r="GG118">
        <v>-0.49055700000000002</v>
      </c>
      <c r="GH118">
        <v>-0.44808100000000001</v>
      </c>
      <c r="GI118">
        <v>-0.43062499999999998</v>
      </c>
      <c r="GJ118">
        <v>-0.425674</v>
      </c>
      <c r="GK118">
        <v>-0.475302</v>
      </c>
      <c r="GL118">
        <v>-0.67196400000000001</v>
      </c>
      <c r="GM118">
        <v>-0.58332399999999995</v>
      </c>
      <c r="GN118">
        <v>-0.35656100000000002</v>
      </c>
      <c r="GO118">
        <v>-0.32881500000000002</v>
      </c>
      <c r="GP118">
        <v>-0.31248900000000002</v>
      </c>
      <c r="GQ118">
        <v>-0.305427</v>
      </c>
      <c r="GR118">
        <v>-0.33722999999999997</v>
      </c>
      <c r="GS118">
        <v>-0.41011999999999998</v>
      </c>
      <c r="GT118">
        <v>-0.35987799999999998</v>
      </c>
      <c r="GU118">
        <v>0.39389800000000003</v>
      </c>
      <c r="GV118">
        <v>0.35583300000000001</v>
      </c>
      <c r="GW118">
        <v>0.28449000000000002</v>
      </c>
      <c r="GX118">
        <v>0.22961500000000001</v>
      </c>
      <c r="GY118">
        <v>0.36821100000000001</v>
      </c>
      <c r="GZ118">
        <v>0.29763800000000001</v>
      </c>
      <c r="HA118">
        <v>0.26116800000000001</v>
      </c>
      <c r="HB118">
        <v>-55</v>
      </c>
      <c r="HC118">
        <v>-55</v>
      </c>
      <c r="HD118">
        <v>-55</v>
      </c>
      <c r="HE118">
        <v>-55</v>
      </c>
      <c r="HF118">
        <v>-40</v>
      </c>
      <c r="HG118">
        <v>0</v>
      </c>
      <c r="HH118">
        <v>0</v>
      </c>
      <c r="HI118">
        <v>-2.0211350000000001</v>
      </c>
      <c r="HJ118">
        <v>-1.993398</v>
      </c>
      <c r="HK118">
        <v>-1.9787380000000001</v>
      </c>
      <c r="HL118">
        <v>-1.97245</v>
      </c>
      <c r="HM118">
        <v>-2.0080550000000001</v>
      </c>
      <c r="HN118">
        <v>0</v>
      </c>
      <c r="HO118">
        <v>0</v>
      </c>
      <c r="HQ118">
        <v>1407.973</v>
      </c>
      <c r="HR118">
        <v>0</v>
      </c>
      <c r="HT118">
        <v>1414.2469000000001</v>
      </c>
      <c r="HU118">
        <v>0</v>
      </c>
      <c r="HW118">
        <v>736.79300000000001</v>
      </c>
      <c r="HX118">
        <v>0</v>
      </c>
      <c r="HZ118">
        <v>737.01800000000003</v>
      </c>
      <c r="IA118">
        <v>0</v>
      </c>
      <c r="IC118">
        <v>1403.325</v>
      </c>
      <c r="ID118">
        <v>0</v>
      </c>
      <c r="IF118">
        <v>1428.3689999999999</v>
      </c>
      <c r="IG118">
        <v>0</v>
      </c>
      <c r="II118">
        <v>760.10900000000004</v>
      </c>
      <c r="IJ118">
        <v>0</v>
      </c>
      <c r="IL118">
        <v>760.32500000000005</v>
      </c>
      <c r="IM118">
        <v>0</v>
      </c>
      <c r="IO118">
        <v>1400.683</v>
      </c>
      <c r="IP118">
        <v>0</v>
      </c>
      <c r="IR118">
        <v>1422.019</v>
      </c>
      <c r="IS118">
        <v>0</v>
      </c>
      <c r="IU118">
        <v>771.55</v>
      </c>
      <c r="IV118">
        <v>0</v>
      </c>
      <c r="IX118">
        <v>771.36199999999997</v>
      </c>
      <c r="IY118">
        <v>0</v>
      </c>
      <c r="JA118">
        <v>1536.5730000000001</v>
      </c>
      <c r="JB118">
        <v>0</v>
      </c>
      <c r="JD118">
        <v>1536.675</v>
      </c>
      <c r="JE118">
        <v>0</v>
      </c>
      <c r="JG118">
        <v>777.58900000000006</v>
      </c>
      <c r="JH118">
        <v>0</v>
      </c>
      <c r="JJ118">
        <v>777.47799999999995</v>
      </c>
      <c r="JK118">
        <v>0</v>
      </c>
      <c r="JM118">
        <v>1450.5940000000001</v>
      </c>
      <c r="JN118">
        <v>0</v>
      </c>
      <c r="JP118">
        <v>1450.645</v>
      </c>
      <c r="JQ118">
        <v>0</v>
      </c>
      <c r="JS118">
        <v>747.74599999999998</v>
      </c>
      <c r="JT118">
        <v>0</v>
      </c>
      <c r="JV118">
        <v>747.74900000000002</v>
      </c>
      <c r="JW118">
        <v>0</v>
      </c>
      <c r="JY118">
        <v>1494.7139999999999</v>
      </c>
      <c r="JZ118">
        <v>0</v>
      </c>
      <c r="KB118">
        <v>1499.1079999999999</v>
      </c>
      <c r="KC118">
        <v>0</v>
      </c>
      <c r="KE118">
        <v>725.22799999999995</v>
      </c>
      <c r="KF118">
        <v>0.10199999999999999</v>
      </c>
      <c r="KH118">
        <v>725.28099999999995</v>
      </c>
      <c r="KI118">
        <v>0.10199999999999999</v>
      </c>
      <c r="KK118">
        <v>1447.521</v>
      </c>
      <c r="KL118">
        <v>0</v>
      </c>
      <c r="KN118">
        <v>1449.172</v>
      </c>
      <c r="KO118">
        <v>0</v>
      </c>
      <c r="KQ118">
        <v>762.55</v>
      </c>
      <c r="KR118">
        <v>2.5000000000000001E-2</v>
      </c>
      <c r="KT118">
        <v>762.60599999999999</v>
      </c>
      <c r="KU118">
        <v>2.5000000000000001E-2</v>
      </c>
      <c r="KV118">
        <v>153.42801505520001</v>
      </c>
      <c r="KW118">
        <v>144.6851768235</v>
      </c>
      <c r="KX118">
        <v>119.36961211619999</v>
      </c>
      <c r="KY118">
        <v>106.19427651119999</v>
      </c>
      <c r="KZ118">
        <v>109.457131464</v>
      </c>
      <c r="LA118">
        <v>132.06689026560002</v>
      </c>
      <c r="LB118">
        <v>117.6300881886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-31.638951199999994</v>
      </c>
      <c r="LI118">
        <v>-7.6979525999999998</v>
      </c>
      <c r="LJ118">
        <v>-71.995873509999996</v>
      </c>
      <c r="LK118">
        <v>-45.593824470000001</v>
      </c>
      <c r="LL118">
        <v>-23.696274399999993</v>
      </c>
      <c r="LM118">
        <v>-20.760552725000007</v>
      </c>
      <c r="LN118">
        <v>-18.110688904</v>
      </c>
      <c r="LO118">
        <v>-29.072491559999996</v>
      </c>
      <c r="LP118">
        <v>-28.306856129999993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111.16242500000001</v>
      </c>
      <c r="LY118">
        <v>109.63688999999999</v>
      </c>
      <c r="LZ118">
        <v>108.83059</v>
      </c>
      <c r="MA118">
        <v>108.48475000000001</v>
      </c>
      <c r="MB118">
        <v>80.322200000000009</v>
      </c>
      <c r="MC118">
        <v>0</v>
      </c>
      <c r="MD118">
        <v>0</v>
      </c>
      <c r="ME118">
        <v>-29.070751209900003</v>
      </c>
      <c r="MF118">
        <v>-25.6724872383</v>
      </c>
      <c r="MG118">
        <v>-23.331262499999998</v>
      </c>
      <c r="MH118">
        <v>-23.384997133599999</v>
      </c>
      <c r="MI118">
        <v>-24.276715072799998</v>
      </c>
      <c r="MJ118">
        <v>-37.383776390400001</v>
      </c>
      <c r="MK118">
        <v>-21.818825893199996</v>
      </c>
      <c r="ML118">
        <v>163.52381533530001</v>
      </c>
      <c r="MM118">
        <v>183.05575511519999</v>
      </c>
      <c r="MN118">
        <v>181.17266521619999</v>
      </c>
      <c r="MO118">
        <v>170.53347665259997</v>
      </c>
      <c r="MP118">
        <v>147.39192748720004</v>
      </c>
      <c r="MQ118">
        <v>33.971671115200039</v>
      </c>
      <c r="MR118">
        <v>59.806453565400005</v>
      </c>
    </row>
    <row r="119" spans="1:356" x14ac:dyDescent="0.25">
      <c r="A119">
        <v>316</v>
      </c>
      <c r="B119" t="s">
        <v>502</v>
      </c>
      <c r="C119" s="3">
        <v>42869.968425925923</v>
      </c>
      <c r="D119">
        <v>58.918700000000001</v>
      </c>
      <c r="E119">
        <v>58.933800000000005</v>
      </c>
      <c r="F119">
        <v>45</v>
      </c>
      <c r="G119">
        <v>58</v>
      </c>
      <c r="H119">
        <v>1.2318</v>
      </c>
      <c r="I119">
        <v>650.66920000000005</v>
      </c>
      <c r="J119">
        <v>19623</v>
      </c>
      <c r="K119">
        <v>30</v>
      </c>
      <c r="L119">
        <v>239962</v>
      </c>
      <c r="M119">
        <v>239921</v>
      </c>
      <c r="N119">
        <v>139105</v>
      </c>
      <c r="O119">
        <v>139113</v>
      </c>
      <c r="P119">
        <v>139345</v>
      </c>
      <c r="Q119">
        <v>139352</v>
      </c>
      <c r="R119">
        <v>221085</v>
      </c>
      <c r="S119">
        <v>221093</v>
      </c>
      <c r="T119">
        <v>220848</v>
      </c>
      <c r="U119">
        <v>220855</v>
      </c>
      <c r="V119">
        <v>215384</v>
      </c>
      <c r="W119">
        <v>215319</v>
      </c>
      <c r="X119">
        <v>215905</v>
      </c>
      <c r="Y119">
        <v>215749</v>
      </c>
      <c r="Z119">
        <v>294140</v>
      </c>
      <c r="AA119">
        <v>294132</v>
      </c>
      <c r="AB119">
        <v>1382.78</v>
      </c>
      <c r="AC119">
        <v>40786.480499999998</v>
      </c>
      <c r="AD119">
        <v>6</v>
      </c>
      <c r="AE119">
        <v>165.7055</v>
      </c>
      <c r="AF119">
        <v>165.7055</v>
      </c>
      <c r="AG119">
        <v>165.7055</v>
      </c>
      <c r="AH119">
        <v>165.7055</v>
      </c>
      <c r="AI119">
        <v>165.7055</v>
      </c>
      <c r="AJ119">
        <v>34.976599999999998</v>
      </c>
      <c r="AK119">
        <v>34.976599999999998</v>
      </c>
      <c r="AL119">
        <v>1215.0391</v>
      </c>
      <c r="AM119">
        <v>1147.4572000000001</v>
      </c>
      <c r="AN119">
        <v>1075.1666</v>
      </c>
      <c r="AO119">
        <v>892.06449999999995</v>
      </c>
      <c r="AP119">
        <v>1077.2498000000001</v>
      </c>
      <c r="AQ119">
        <v>1009.0272</v>
      </c>
      <c r="AR119">
        <v>987.01369999999997</v>
      </c>
      <c r="AS119">
        <v>964.94269999999995</v>
      </c>
      <c r="AT119">
        <v>942.7681</v>
      </c>
      <c r="AU119">
        <v>929.14269999999999</v>
      </c>
      <c r="AV119">
        <v>915.10159999999996</v>
      </c>
      <c r="AW119">
        <v>898.65660000000003</v>
      </c>
      <c r="AX119">
        <v>16</v>
      </c>
      <c r="AY119">
        <v>24.4</v>
      </c>
      <c r="AZ119">
        <v>32.196300000000001</v>
      </c>
      <c r="BA119">
        <v>18.795999999999999</v>
      </c>
      <c r="BB119">
        <v>11.532299999999999</v>
      </c>
      <c r="BC119">
        <v>8.1278000000000006</v>
      </c>
      <c r="BD119">
        <v>5.9744000000000002</v>
      </c>
      <c r="BE119">
        <v>4.5399000000000003</v>
      </c>
      <c r="BF119">
        <v>3.5148999999999999</v>
      </c>
      <c r="BG119">
        <v>2.9485999999999999</v>
      </c>
      <c r="BH119">
        <v>2.9445999999999999</v>
      </c>
      <c r="BI119">
        <v>80.23</v>
      </c>
      <c r="BJ119">
        <v>123.72</v>
      </c>
      <c r="BK119">
        <v>133.88999999999999</v>
      </c>
      <c r="BL119">
        <v>200.05</v>
      </c>
      <c r="BM119">
        <v>194.22</v>
      </c>
      <c r="BN119">
        <v>288.51</v>
      </c>
      <c r="BO119">
        <v>264.17</v>
      </c>
      <c r="BP119">
        <v>394.23</v>
      </c>
      <c r="BQ119">
        <v>351.77</v>
      </c>
      <c r="BR119">
        <v>526.9</v>
      </c>
      <c r="BS119">
        <v>452.22</v>
      </c>
      <c r="BT119">
        <v>679.67</v>
      </c>
      <c r="BU119">
        <v>544.84</v>
      </c>
      <c r="BV119">
        <v>817.48</v>
      </c>
      <c r="BW119">
        <v>50</v>
      </c>
      <c r="BX119">
        <v>44.3</v>
      </c>
      <c r="BY119">
        <v>37.396900000000002</v>
      </c>
      <c r="BZ119">
        <v>2.2999999999999998</v>
      </c>
      <c r="CA119">
        <v>3.0914000000000001</v>
      </c>
      <c r="CB119">
        <v>3.1894</v>
      </c>
      <c r="CC119">
        <v>0.1046</v>
      </c>
      <c r="CD119">
        <v>3.0914000000000001</v>
      </c>
      <c r="CE119">
        <v>1107747</v>
      </c>
      <c r="CF119">
        <v>2</v>
      </c>
      <c r="CI119">
        <v>3.8793000000000002</v>
      </c>
      <c r="CJ119">
        <v>7.1264000000000003</v>
      </c>
      <c r="CK119">
        <v>9.18</v>
      </c>
      <c r="CL119">
        <v>11.1464</v>
      </c>
      <c r="CM119">
        <v>12.8164</v>
      </c>
      <c r="CN119">
        <v>16.4679</v>
      </c>
      <c r="CO119">
        <v>4.3814000000000002</v>
      </c>
      <c r="CP119">
        <v>7.7057000000000002</v>
      </c>
      <c r="CQ119">
        <v>9.93</v>
      </c>
      <c r="CR119">
        <v>12.231400000000001</v>
      </c>
      <c r="CS119">
        <v>13.7257</v>
      </c>
      <c r="CT119">
        <v>17.402899999999999</v>
      </c>
      <c r="CU119">
        <v>25.0047</v>
      </c>
      <c r="CV119">
        <v>25.005400000000002</v>
      </c>
      <c r="CW119">
        <v>24.933800000000002</v>
      </c>
      <c r="CX119">
        <v>25.136099999999999</v>
      </c>
      <c r="CY119">
        <v>24.946000000000002</v>
      </c>
      <c r="CZ119">
        <v>25.0046</v>
      </c>
      <c r="DB119">
        <v>20381</v>
      </c>
      <c r="DC119">
        <v>538</v>
      </c>
      <c r="DD119">
        <v>10</v>
      </c>
      <c r="DF119" t="s">
        <v>574</v>
      </c>
      <c r="DG119">
        <v>292</v>
      </c>
      <c r="DH119">
        <v>1305</v>
      </c>
      <c r="DI119">
        <v>7</v>
      </c>
      <c r="DJ119">
        <v>1</v>
      </c>
      <c r="DK119">
        <v>35</v>
      </c>
      <c r="DL119">
        <v>0</v>
      </c>
      <c r="DM119">
        <v>2.2999999999999998</v>
      </c>
      <c r="DN119">
        <v>1912.8</v>
      </c>
      <c r="DO119">
        <v>1867.1</v>
      </c>
      <c r="DP119">
        <v>1602.1357</v>
      </c>
      <c r="DQ119">
        <v>1493.0857000000001</v>
      </c>
      <c r="DR119">
        <v>1371.7786000000001</v>
      </c>
      <c r="DS119">
        <v>1309.1500000000001</v>
      </c>
      <c r="DT119">
        <v>1296.4286</v>
      </c>
      <c r="DU119">
        <v>57.104300000000002</v>
      </c>
      <c r="DV119">
        <v>53.384999999999998</v>
      </c>
      <c r="DW119">
        <v>50.505000000000003</v>
      </c>
      <c r="DX119">
        <v>51.458599999999997</v>
      </c>
      <c r="DY119">
        <v>49.458599999999997</v>
      </c>
      <c r="DZ119">
        <v>57.102899999999998</v>
      </c>
      <c r="EA119">
        <v>37.417099999999998</v>
      </c>
      <c r="EB119">
        <v>32.196300000000001</v>
      </c>
      <c r="EC119">
        <v>18.795999999999999</v>
      </c>
      <c r="ED119">
        <v>11.532299999999999</v>
      </c>
      <c r="EE119">
        <v>8.1278000000000006</v>
      </c>
      <c r="EF119">
        <v>5.9744000000000002</v>
      </c>
      <c r="EG119">
        <v>4.5399000000000003</v>
      </c>
      <c r="EH119">
        <v>3.5148999999999999</v>
      </c>
      <c r="EI119">
        <v>2.9485999999999999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5.5883000000000002E-2</v>
      </c>
      <c r="EY119">
        <v>4.2377999999999999E-2</v>
      </c>
      <c r="EZ119">
        <v>3.6179999999999997E-2</v>
      </c>
      <c r="FA119">
        <v>2.8265999999999999E-2</v>
      </c>
      <c r="FB119">
        <v>2.9932E-2</v>
      </c>
      <c r="FC119">
        <v>2.1326999999999999E-2</v>
      </c>
      <c r="FD119">
        <v>2.0145E-2</v>
      </c>
      <c r="FE119">
        <v>-2.6450000000000002E-3</v>
      </c>
      <c r="FF119">
        <v>-8.1189999999999995E-3</v>
      </c>
      <c r="FG119">
        <v>-1.8724000000000001E-2</v>
      </c>
      <c r="FH119">
        <v>-1.2024999999999999E-2</v>
      </c>
      <c r="FI119">
        <v>-1.5845999999999999E-2</v>
      </c>
      <c r="FJ119">
        <v>-1.3699999999999999E-3</v>
      </c>
      <c r="FK119">
        <v>2.92E-4</v>
      </c>
      <c r="FL119">
        <v>8.0071000000000003E-2</v>
      </c>
      <c r="FM119">
        <v>7.6175999999999994E-2</v>
      </c>
      <c r="FN119">
        <v>7.4621999999999994E-2</v>
      </c>
      <c r="FO119">
        <v>7.1443999999999994E-2</v>
      </c>
      <c r="FP119">
        <v>7.7526999999999999E-2</v>
      </c>
      <c r="FQ119">
        <v>0.103284</v>
      </c>
      <c r="FR119">
        <v>9.7105999999999998E-2</v>
      </c>
      <c r="FS119">
        <v>-0.30099500000000001</v>
      </c>
      <c r="FT119">
        <v>-0.29647699999999999</v>
      </c>
      <c r="FU119">
        <v>-0.29396299999999997</v>
      </c>
      <c r="FV119">
        <v>-0.292763</v>
      </c>
      <c r="FW119">
        <v>-0.29847000000000001</v>
      </c>
      <c r="FX119">
        <v>-0.31144699999999997</v>
      </c>
      <c r="FY119">
        <v>-0.303315</v>
      </c>
      <c r="FZ119">
        <v>-1.326705</v>
      </c>
      <c r="GA119">
        <v>-1.298041</v>
      </c>
      <c r="GB119">
        <v>-1.283493</v>
      </c>
      <c r="GC119">
        <v>-1.275301</v>
      </c>
      <c r="GD119">
        <v>-1.319753</v>
      </c>
      <c r="GE119">
        <v>-1.411896</v>
      </c>
      <c r="GF119">
        <v>-1.359524</v>
      </c>
      <c r="GG119">
        <v>-0.49055199999999999</v>
      </c>
      <c r="GH119">
        <v>-0.44815300000000002</v>
      </c>
      <c r="GI119">
        <v>-0.430504</v>
      </c>
      <c r="GJ119">
        <v>-0.425481</v>
      </c>
      <c r="GK119">
        <v>-0.47548499999999999</v>
      </c>
      <c r="GL119">
        <v>-0.67153099999999999</v>
      </c>
      <c r="GM119">
        <v>-0.58219299999999996</v>
      </c>
      <c r="GN119">
        <v>-0.35650599999999999</v>
      </c>
      <c r="GO119">
        <v>-0.32860099999999998</v>
      </c>
      <c r="GP119">
        <v>-0.31269000000000002</v>
      </c>
      <c r="GQ119">
        <v>-0.305782</v>
      </c>
      <c r="GR119">
        <v>-0.33677600000000002</v>
      </c>
      <c r="GS119">
        <v>-0.41077900000000001</v>
      </c>
      <c r="GT119">
        <v>-0.36172500000000002</v>
      </c>
      <c r="GU119">
        <v>0.39310499999999998</v>
      </c>
      <c r="GV119">
        <v>0.35467300000000002</v>
      </c>
      <c r="GW119">
        <v>0.283086</v>
      </c>
      <c r="GX119">
        <v>0.22858700000000001</v>
      </c>
      <c r="GY119">
        <v>0.36741800000000002</v>
      </c>
      <c r="GZ119">
        <v>0.29767399999999999</v>
      </c>
      <c r="HA119">
        <v>0.26126500000000002</v>
      </c>
      <c r="HB119">
        <v>-60</v>
      </c>
      <c r="HC119">
        <v>-60</v>
      </c>
      <c r="HD119">
        <v>-60</v>
      </c>
      <c r="HE119">
        <v>-60</v>
      </c>
      <c r="HF119">
        <v>-45</v>
      </c>
      <c r="HG119">
        <v>-10</v>
      </c>
      <c r="HH119">
        <v>10</v>
      </c>
      <c r="HI119">
        <v>-2.0193310000000002</v>
      </c>
      <c r="HJ119">
        <v>-1.991617</v>
      </c>
      <c r="HK119">
        <v>-1.9769920000000001</v>
      </c>
      <c r="HL119">
        <v>-1.970693</v>
      </c>
      <c r="HM119">
        <v>-2.0065900000000001</v>
      </c>
      <c r="HN119">
        <v>0</v>
      </c>
      <c r="HO119">
        <v>0</v>
      </c>
      <c r="HQ119">
        <v>1407.973</v>
      </c>
      <c r="HR119">
        <v>0</v>
      </c>
      <c r="HT119">
        <v>1414.2469000000001</v>
      </c>
      <c r="HU119">
        <v>0</v>
      </c>
      <c r="HW119">
        <v>736.79300000000001</v>
      </c>
      <c r="HX119">
        <v>0</v>
      </c>
      <c r="HZ119">
        <v>737.01800000000003</v>
      </c>
      <c r="IA119">
        <v>0</v>
      </c>
      <c r="IC119">
        <v>1403.325</v>
      </c>
      <c r="ID119">
        <v>0</v>
      </c>
      <c r="IF119">
        <v>1428.3689999999999</v>
      </c>
      <c r="IG119">
        <v>0</v>
      </c>
      <c r="II119">
        <v>760.10900000000004</v>
      </c>
      <c r="IJ119">
        <v>0</v>
      </c>
      <c r="IL119">
        <v>760.32500000000005</v>
      </c>
      <c r="IM119">
        <v>0</v>
      </c>
      <c r="IO119">
        <v>1400.683</v>
      </c>
      <c r="IP119">
        <v>0</v>
      </c>
      <c r="IR119">
        <v>1422.019</v>
      </c>
      <c r="IS119">
        <v>0</v>
      </c>
      <c r="IU119">
        <v>771.55</v>
      </c>
      <c r="IV119">
        <v>0</v>
      </c>
      <c r="IX119">
        <v>771.36199999999997</v>
      </c>
      <c r="IY119">
        <v>0</v>
      </c>
      <c r="JA119">
        <v>1536.5730000000001</v>
      </c>
      <c r="JB119">
        <v>0</v>
      </c>
      <c r="JD119">
        <v>1536.675</v>
      </c>
      <c r="JE119">
        <v>0</v>
      </c>
      <c r="JG119">
        <v>777.58900000000006</v>
      </c>
      <c r="JH119">
        <v>0</v>
      </c>
      <c r="JJ119">
        <v>777.47799999999995</v>
      </c>
      <c r="JK119">
        <v>0</v>
      </c>
      <c r="JM119">
        <v>1450.5940000000001</v>
      </c>
      <c r="JN119">
        <v>0</v>
      </c>
      <c r="JP119">
        <v>1450.645</v>
      </c>
      <c r="JQ119">
        <v>0</v>
      </c>
      <c r="JS119">
        <v>747.74599999999998</v>
      </c>
      <c r="JT119">
        <v>0</v>
      </c>
      <c r="JV119">
        <v>747.74900000000002</v>
      </c>
      <c r="JW119">
        <v>0</v>
      </c>
      <c r="JY119">
        <v>1494.7139999999999</v>
      </c>
      <c r="JZ119">
        <v>0</v>
      </c>
      <c r="KB119">
        <v>1499.1079999999999</v>
      </c>
      <c r="KC119">
        <v>0</v>
      </c>
      <c r="KE119">
        <v>725.22799999999995</v>
      </c>
      <c r="KF119">
        <v>0.10199999999999999</v>
      </c>
      <c r="KH119">
        <v>725.28099999999995</v>
      </c>
      <c r="KI119">
        <v>0.10199999999999999</v>
      </c>
      <c r="KK119">
        <v>1447.521</v>
      </c>
      <c r="KL119">
        <v>0</v>
      </c>
      <c r="KN119">
        <v>1449.172</v>
      </c>
      <c r="KO119">
        <v>0</v>
      </c>
      <c r="KQ119">
        <v>762.55</v>
      </c>
      <c r="KR119">
        <v>2.5000000000000001E-2</v>
      </c>
      <c r="KT119">
        <v>762.60599999999999</v>
      </c>
      <c r="KU119">
        <v>2.5000000000000001E-2</v>
      </c>
      <c r="KV119">
        <v>153.15980880000001</v>
      </c>
      <c r="KW119">
        <v>142.22820959999999</v>
      </c>
      <c r="KX119">
        <v>119.5545702054</v>
      </c>
      <c r="KY119">
        <v>106.6720147508</v>
      </c>
      <c r="KZ119">
        <v>106.34987952220001</v>
      </c>
      <c r="LA119">
        <v>135.21424860000002</v>
      </c>
      <c r="LB119">
        <v>125.89099563159999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-31.643015200000001</v>
      </c>
      <c r="LI119">
        <v>-7.7042010000000003</v>
      </c>
      <c r="LJ119">
        <v>-70.631120789999997</v>
      </c>
      <c r="LK119">
        <v>-44.469586618999998</v>
      </c>
      <c r="LL119">
        <v>-22.404653807999996</v>
      </c>
      <c r="LM119">
        <v>-20.712163540999999</v>
      </c>
      <c r="LN119">
        <v>-18.590040758000001</v>
      </c>
      <c r="LO119">
        <v>-28.177208472</v>
      </c>
      <c r="LP119">
        <v>-27.784591987999999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121.15986000000001</v>
      </c>
      <c r="LY119">
        <v>119.49701999999999</v>
      </c>
      <c r="LZ119">
        <v>118.61952000000001</v>
      </c>
      <c r="MA119">
        <v>118.24158</v>
      </c>
      <c r="MB119">
        <v>90.296550000000011</v>
      </c>
      <c r="MC119">
        <v>0</v>
      </c>
      <c r="MD119">
        <v>0</v>
      </c>
      <c r="ME119">
        <v>-28.012628573600001</v>
      </c>
      <c r="MF119">
        <v>-23.924647905</v>
      </c>
      <c r="MG119">
        <v>-21.74260452</v>
      </c>
      <c r="MH119">
        <v>-21.8946565866</v>
      </c>
      <c r="MI119">
        <v>-23.516822420999997</v>
      </c>
      <c r="MJ119">
        <v>-38.346367539900001</v>
      </c>
      <c r="MK119">
        <v>-21.783973700299999</v>
      </c>
      <c r="ML119">
        <v>175.67591943640002</v>
      </c>
      <c r="MM119">
        <v>193.33099507599999</v>
      </c>
      <c r="MN119">
        <v>194.02683187740001</v>
      </c>
      <c r="MO119">
        <v>182.3067746232</v>
      </c>
      <c r="MP119">
        <v>154.53956634320002</v>
      </c>
      <c r="MQ119">
        <v>37.047657388100006</v>
      </c>
      <c r="MR119">
        <v>68.618228943299997</v>
      </c>
    </row>
    <row r="120" spans="1:356" x14ac:dyDescent="0.25">
      <c r="A120">
        <v>316</v>
      </c>
      <c r="B120" t="s">
        <v>503</v>
      </c>
      <c r="C120" s="3">
        <v>42869.969652777778</v>
      </c>
      <c r="D120">
        <v>59.208100000000002</v>
      </c>
      <c r="E120">
        <v>59.192900000000002</v>
      </c>
      <c r="F120">
        <v>46</v>
      </c>
      <c r="G120">
        <v>57</v>
      </c>
      <c r="H120">
        <v>1.2318</v>
      </c>
      <c r="I120">
        <v>646.19050000000004</v>
      </c>
      <c r="J120">
        <v>19479</v>
      </c>
      <c r="K120">
        <v>30</v>
      </c>
      <c r="L120">
        <v>239962</v>
      </c>
      <c r="M120">
        <v>239921</v>
      </c>
      <c r="N120">
        <v>139105</v>
      </c>
      <c r="O120">
        <v>139113</v>
      </c>
      <c r="P120">
        <v>139345</v>
      </c>
      <c r="Q120">
        <v>139352</v>
      </c>
      <c r="R120">
        <v>221085</v>
      </c>
      <c r="S120">
        <v>221093</v>
      </c>
      <c r="T120">
        <v>220848</v>
      </c>
      <c r="U120">
        <v>220855</v>
      </c>
      <c r="V120">
        <v>215384</v>
      </c>
      <c r="W120">
        <v>215319</v>
      </c>
      <c r="X120">
        <v>215905</v>
      </c>
      <c r="Y120">
        <v>215749</v>
      </c>
      <c r="Z120">
        <v>294140</v>
      </c>
      <c r="AA120">
        <v>294132</v>
      </c>
      <c r="AB120">
        <v>1382.78</v>
      </c>
      <c r="AC120">
        <v>40825.933599999997</v>
      </c>
      <c r="AD120">
        <v>6</v>
      </c>
      <c r="AE120">
        <v>166.37629999999999</v>
      </c>
      <c r="AF120">
        <v>166.37629999999999</v>
      </c>
      <c r="AG120">
        <v>166.37629999999999</v>
      </c>
      <c r="AH120">
        <v>166.37629999999999</v>
      </c>
      <c r="AI120">
        <v>166.37629999999999</v>
      </c>
      <c r="AJ120">
        <v>35.647399999999998</v>
      </c>
      <c r="AK120">
        <v>35.647399999999998</v>
      </c>
      <c r="AL120">
        <v>1204.4921999999999</v>
      </c>
      <c r="AM120">
        <v>1140.5344</v>
      </c>
      <c r="AN120">
        <v>1080.5</v>
      </c>
      <c r="AO120">
        <v>889.65729999999996</v>
      </c>
      <c r="AP120">
        <v>1079.3394000000001</v>
      </c>
      <c r="AQ120">
        <v>1012.4938</v>
      </c>
      <c r="AR120">
        <v>990.60659999999996</v>
      </c>
      <c r="AS120">
        <v>968.36490000000003</v>
      </c>
      <c r="AT120">
        <v>945.99080000000004</v>
      </c>
      <c r="AU120">
        <v>932.29570000000001</v>
      </c>
      <c r="AV120">
        <v>918.07669999999996</v>
      </c>
      <c r="AW120">
        <v>900.92539999999997</v>
      </c>
      <c r="AX120">
        <v>16</v>
      </c>
      <c r="AY120">
        <v>21.4</v>
      </c>
      <c r="AZ120">
        <v>32.253</v>
      </c>
      <c r="BA120">
        <v>18.822700000000001</v>
      </c>
      <c r="BB120">
        <v>11.533899999999999</v>
      </c>
      <c r="BC120">
        <v>8.1402999999999999</v>
      </c>
      <c r="BD120">
        <v>5.9794</v>
      </c>
      <c r="BE120">
        <v>4.5118</v>
      </c>
      <c r="BF120">
        <v>3.4859</v>
      </c>
      <c r="BG120">
        <v>2.9466999999999999</v>
      </c>
      <c r="BH120">
        <v>2.9458000000000002</v>
      </c>
      <c r="BI120">
        <v>82.08</v>
      </c>
      <c r="BJ120">
        <v>127.32</v>
      </c>
      <c r="BK120">
        <v>137.08000000000001</v>
      </c>
      <c r="BL120">
        <v>207.47</v>
      </c>
      <c r="BM120">
        <v>198.81</v>
      </c>
      <c r="BN120">
        <v>298.52</v>
      </c>
      <c r="BO120">
        <v>270.24</v>
      </c>
      <c r="BP120">
        <v>408.19</v>
      </c>
      <c r="BQ120">
        <v>359.98</v>
      </c>
      <c r="BR120">
        <v>548.75</v>
      </c>
      <c r="BS120">
        <v>463.58</v>
      </c>
      <c r="BT120">
        <v>709.41</v>
      </c>
      <c r="BU120">
        <v>557.29999999999995</v>
      </c>
      <c r="BV120">
        <v>846.85</v>
      </c>
      <c r="BW120">
        <v>50.8</v>
      </c>
      <c r="BX120">
        <v>44.3</v>
      </c>
      <c r="BY120">
        <v>33.774799999999999</v>
      </c>
      <c r="BZ120">
        <v>-0.36</v>
      </c>
      <c r="CA120">
        <v>1.1897</v>
      </c>
      <c r="CB120">
        <v>4.2954999999999997</v>
      </c>
      <c r="CC120">
        <v>1.6006</v>
      </c>
      <c r="CD120">
        <v>1.1897</v>
      </c>
      <c r="CE120">
        <v>1107748</v>
      </c>
      <c r="CF120">
        <v>1</v>
      </c>
      <c r="CI120">
        <v>3.7806999999999999</v>
      </c>
      <c r="CJ120">
        <v>7.1271000000000004</v>
      </c>
      <c r="CK120">
        <v>9.0493000000000006</v>
      </c>
      <c r="CL120">
        <v>11.140700000000001</v>
      </c>
      <c r="CM120">
        <v>12.75</v>
      </c>
      <c r="CN120">
        <v>16.72</v>
      </c>
      <c r="CO120">
        <v>4.0739000000000001</v>
      </c>
      <c r="CP120">
        <v>7.5696000000000003</v>
      </c>
      <c r="CQ120">
        <v>10.0304</v>
      </c>
      <c r="CR120">
        <v>11.711600000000001</v>
      </c>
      <c r="CS120">
        <v>13.4696</v>
      </c>
      <c r="CT120">
        <v>18.130400000000002</v>
      </c>
      <c r="CU120">
        <v>24.978899999999999</v>
      </c>
      <c r="CV120">
        <v>25.035599999999999</v>
      </c>
      <c r="CW120">
        <v>24.958500000000001</v>
      </c>
      <c r="CX120">
        <v>24.972100000000001</v>
      </c>
      <c r="CY120">
        <v>24.9909</v>
      </c>
      <c r="CZ120">
        <v>24.961400000000001</v>
      </c>
      <c r="DB120">
        <v>20381</v>
      </c>
      <c r="DC120">
        <v>538</v>
      </c>
      <c r="DD120">
        <v>11</v>
      </c>
      <c r="DF120" t="s">
        <v>574</v>
      </c>
      <c r="DG120">
        <v>292</v>
      </c>
      <c r="DH120">
        <v>1305</v>
      </c>
      <c r="DI120">
        <v>7</v>
      </c>
      <c r="DJ120">
        <v>1</v>
      </c>
      <c r="DK120">
        <v>35</v>
      </c>
      <c r="DL120">
        <v>0</v>
      </c>
      <c r="DM120">
        <v>-0.36</v>
      </c>
      <c r="DN120">
        <v>1947.8</v>
      </c>
      <c r="DO120">
        <v>1886.0857000000001</v>
      </c>
      <c r="DP120">
        <v>1611.9</v>
      </c>
      <c r="DQ120">
        <v>1494.2786000000001</v>
      </c>
      <c r="DR120">
        <v>1393.65</v>
      </c>
      <c r="DS120">
        <v>1305.4429</v>
      </c>
      <c r="DT120">
        <v>1198.0999999999999</v>
      </c>
      <c r="DU120">
        <v>65.1464</v>
      </c>
      <c r="DV120">
        <v>60.733600000000003</v>
      </c>
      <c r="DW120">
        <v>58.099299999999999</v>
      </c>
      <c r="DX120">
        <v>57.497100000000003</v>
      </c>
      <c r="DY120">
        <v>52.317100000000003</v>
      </c>
      <c r="DZ120">
        <v>57.467100000000002</v>
      </c>
      <c r="EA120">
        <v>37.359299999999998</v>
      </c>
      <c r="EB120">
        <v>32.253</v>
      </c>
      <c r="EC120">
        <v>18.822700000000001</v>
      </c>
      <c r="ED120">
        <v>11.533899999999999</v>
      </c>
      <c r="EE120">
        <v>8.1402999999999999</v>
      </c>
      <c r="EF120">
        <v>5.9794</v>
      </c>
      <c r="EG120">
        <v>4.5118</v>
      </c>
      <c r="EH120">
        <v>3.4859</v>
      </c>
      <c r="EI120">
        <v>2.9466999999999999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5.5813000000000001E-2</v>
      </c>
      <c r="EY120">
        <v>4.2215000000000003E-2</v>
      </c>
      <c r="EZ120">
        <v>3.5845000000000002E-2</v>
      </c>
      <c r="FA120">
        <v>2.8046999999999999E-2</v>
      </c>
      <c r="FB120">
        <v>3.014E-2</v>
      </c>
      <c r="FC120">
        <v>2.1877000000000001E-2</v>
      </c>
      <c r="FD120">
        <v>2.0618999999999998E-2</v>
      </c>
      <c r="FE120">
        <v>-2.6459999999999999E-3</v>
      </c>
      <c r="FF120">
        <v>-8.1200000000000005E-3</v>
      </c>
      <c r="FG120">
        <v>-1.8724000000000001E-2</v>
      </c>
      <c r="FH120">
        <v>-1.2024999999999999E-2</v>
      </c>
      <c r="FI120">
        <v>-1.5847E-2</v>
      </c>
      <c r="FJ120">
        <v>-2.3419999999999999E-3</v>
      </c>
      <c r="FK120">
        <v>-2.7300000000000002E-4</v>
      </c>
      <c r="FL120">
        <v>8.0072000000000004E-2</v>
      </c>
      <c r="FM120">
        <v>7.6179999999999998E-2</v>
      </c>
      <c r="FN120">
        <v>7.4623999999999996E-2</v>
      </c>
      <c r="FO120">
        <v>7.1448999999999999E-2</v>
      </c>
      <c r="FP120">
        <v>7.7526999999999999E-2</v>
      </c>
      <c r="FQ120">
        <v>0.10329199999999999</v>
      </c>
      <c r="FR120">
        <v>9.7165000000000001E-2</v>
      </c>
      <c r="FS120">
        <v>-0.30099100000000001</v>
      </c>
      <c r="FT120">
        <v>-0.29643000000000003</v>
      </c>
      <c r="FU120">
        <v>-0.293931</v>
      </c>
      <c r="FV120">
        <v>-0.29270299999999999</v>
      </c>
      <c r="FW120">
        <v>-0.29851800000000001</v>
      </c>
      <c r="FX120">
        <v>-0.31127300000000002</v>
      </c>
      <c r="FY120">
        <v>-0.30278300000000002</v>
      </c>
      <c r="FZ120">
        <v>-1.326783</v>
      </c>
      <c r="GA120">
        <v>-1.297844</v>
      </c>
      <c r="GB120">
        <v>-1.283396</v>
      </c>
      <c r="GC120">
        <v>-1.2750269999999999</v>
      </c>
      <c r="GD120">
        <v>-1.3206629999999999</v>
      </c>
      <c r="GE120">
        <v>-1.408981</v>
      </c>
      <c r="GF120">
        <v>-1.3543179999999999</v>
      </c>
      <c r="GG120">
        <v>-0.49049300000000001</v>
      </c>
      <c r="GH120">
        <v>-0.44822200000000001</v>
      </c>
      <c r="GI120">
        <v>-0.43052800000000002</v>
      </c>
      <c r="GJ120">
        <v>-0.42558000000000001</v>
      </c>
      <c r="GK120">
        <v>-0.47538900000000001</v>
      </c>
      <c r="GL120">
        <v>-0.67162599999999995</v>
      </c>
      <c r="GM120">
        <v>-0.58351900000000001</v>
      </c>
      <c r="GN120">
        <v>-0.35658600000000001</v>
      </c>
      <c r="GO120">
        <v>-0.32841199999999998</v>
      </c>
      <c r="GP120">
        <v>-0.31259900000000002</v>
      </c>
      <c r="GQ120">
        <v>-0.30553000000000002</v>
      </c>
      <c r="GR120">
        <v>-0.33693600000000001</v>
      </c>
      <c r="GS120">
        <v>-0.41056799999999999</v>
      </c>
      <c r="GT120">
        <v>-0.35945300000000002</v>
      </c>
      <c r="GU120">
        <v>0.39304899999999998</v>
      </c>
      <c r="GV120">
        <v>0.35420600000000002</v>
      </c>
      <c r="GW120">
        <v>0.28317500000000001</v>
      </c>
      <c r="GX120">
        <v>0.228628</v>
      </c>
      <c r="GY120">
        <v>0.36734600000000001</v>
      </c>
      <c r="GZ120">
        <v>0.29754199999999997</v>
      </c>
      <c r="HA120">
        <v>0.261355</v>
      </c>
      <c r="HB120">
        <v>-60</v>
      </c>
      <c r="HC120">
        <v>-60</v>
      </c>
      <c r="HD120">
        <v>-60</v>
      </c>
      <c r="HE120">
        <v>-60</v>
      </c>
      <c r="HF120">
        <v>-45</v>
      </c>
      <c r="HG120">
        <v>-20</v>
      </c>
      <c r="HH120">
        <v>20</v>
      </c>
      <c r="HI120">
        <v>-2.0192030000000001</v>
      </c>
      <c r="HJ120">
        <v>-1.9915069999999999</v>
      </c>
      <c r="HK120">
        <v>-1.976896</v>
      </c>
      <c r="HL120">
        <v>-1.9705809999999999</v>
      </c>
      <c r="HM120">
        <v>-2.0065219999999999</v>
      </c>
      <c r="HN120">
        <v>0</v>
      </c>
      <c r="HO120">
        <v>0</v>
      </c>
      <c r="HQ120">
        <v>1407.973</v>
      </c>
      <c r="HR120">
        <v>0</v>
      </c>
      <c r="HT120">
        <v>1414.2469000000001</v>
      </c>
      <c r="HU120">
        <v>0</v>
      </c>
      <c r="HW120">
        <v>736.79300000000001</v>
      </c>
      <c r="HX120">
        <v>0</v>
      </c>
      <c r="HZ120">
        <v>737.01800000000003</v>
      </c>
      <c r="IA120">
        <v>0</v>
      </c>
      <c r="IC120">
        <v>1403.325</v>
      </c>
      <c r="ID120">
        <v>0</v>
      </c>
      <c r="IF120">
        <v>1428.3689999999999</v>
      </c>
      <c r="IG120">
        <v>0</v>
      </c>
      <c r="II120">
        <v>760.10900000000004</v>
      </c>
      <c r="IJ120">
        <v>0</v>
      </c>
      <c r="IL120">
        <v>760.32500000000005</v>
      </c>
      <c r="IM120">
        <v>0</v>
      </c>
      <c r="IO120">
        <v>1400.683</v>
      </c>
      <c r="IP120">
        <v>0</v>
      </c>
      <c r="IR120">
        <v>1422.019</v>
      </c>
      <c r="IS120">
        <v>0</v>
      </c>
      <c r="IU120">
        <v>771.55</v>
      </c>
      <c r="IV120">
        <v>0</v>
      </c>
      <c r="IX120">
        <v>771.36199999999997</v>
      </c>
      <c r="IY120">
        <v>0</v>
      </c>
      <c r="JA120">
        <v>1536.5730000000001</v>
      </c>
      <c r="JB120">
        <v>0</v>
      </c>
      <c r="JD120">
        <v>1536.675</v>
      </c>
      <c r="JE120">
        <v>0</v>
      </c>
      <c r="JG120">
        <v>777.58900000000006</v>
      </c>
      <c r="JH120">
        <v>0</v>
      </c>
      <c r="JJ120">
        <v>777.47799999999995</v>
      </c>
      <c r="JK120">
        <v>0</v>
      </c>
      <c r="JM120">
        <v>1450.5940000000001</v>
      </c>
      <c r="JN120">
        <v>0</v>
      </c>
      <c r="JP120">
        <v>1450.645</v>
      </c>
      <c r="JQ120">
        <v>0</v>
      </c>
      <c r="JS120">
        <v>747.74599999999998</v>
      </c>
      <c r="JT120">
        <v>0</v>
      </c>
      <c r="JV120">
        <v>747.74900000000002</v>
      </c>
      <c r="JW120">
        <v>0</v>
      </c>
      <c r="JY120">
        <v>1494.7139999999999</v>
      </c>
      <c r="JZ120">
        <v>0</v>
      </c>
      <c r="KB120">
        <v>1499.1079999999999</v>
      </c>
      <c r="KC120">
        <v>0</v>
      </c>
      <c r="KE120">
        <v>725.22799999999995</v>
      </c>
      <c r="KF120">
        <v>0.10199999999999999</v>
      </c>
      <c r="KH120">
        <v>725.28099999999995</v>
      </c>
      <c r="KI120">
        <v>0.10199999999999999</v>
      </c>
      <c r="KK120">
        <v>1447.521</v>
      </c>
      <c r="KL120">
        <v>0</v>
      </c>
      <c r="KN120">
        <v>1449.172</v>
      </c>
      <c r="KO120">
        <v>0</v>
      </c>
      <c r="KQ120">
        <v>762.55</v>
      </c>
      <c r="KR120">
        <v>2.5000000000000001E-2</v>
      </c>
      <c r="KT120">
        <v>762.60599999999999</v>
      </c>
      <c r="KU120">
        <v>2.5000000000000001E-2</v>
      </c>
      <c r="KV120">
        <v>155.96424160000001</v>
      </c>
      <c r="KW120">
        <v>143.682008626</v>
      </c>
      <c r="KX120">
        <v>120.2864256</v>
      </c>
      <c r="KY120">
        <v>106.76471169140001</v>
      </c>
      <c r="KZ120">
        <v>108.04550355000001</v>
      </c>
      <c r="LA120">
        <v>134.84180802679998</v>
      </c>
      <c r="LB120">
        <v>116.41338649999999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-31.625336799999999</v>
      </c>
      <c r="LI120">
        <v>-7.6906882000000003</v>
      </c>
      <c r="LJ120">
        <v>-70.541071760999998</v>
      </c>
      <c r="LK120">
        <v>-44.249991179999995</v>
      </c>
      <c r="LL120">
        <v>-21.973022916000001</v>
      </c>
      <c r="LM120">
        <v>-20.428482594000002</v>
      </c>
      <c r="LN120">
        <v>-18.876236258999999</v>
      </c>
      <c r="LO120">
        <v>-27.524443835</v>
      </c>
      <c r="LP120">
        <v>-27.554954027999997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121.15218</v>
      </c>
      <c r="LY120">
        <v>119.49042</v>
      </c>
      <c r="LZ120">
        <v>118.61376</v>
      </c>
      <c r="MA120">
        <v>118.23486</v>
      </c>
      <c r="MB120">
        <v>90.293489999999991</v>
      </c>
      <c r="MC120">
        <v>0</v>
      </c>
      <c r="MD120">
        <v>0</v>
      </c>
      <c r="ME120">
        <v>-31.953853175199999</v>
      </c>
      <c r="MF120">
        <v>-27.222135659200003</v>
      </c>
      <c r="MG120">
        <v>-25.0133754304</v>
      </c>
      <c r="MH120">
        <v>-24.469615818000001</v>
      </c>
      <c r="MI120">
        <v>-24.870973851900001</v>
      </c>
      <c r="MJ120">
        <v>-38.596398504599996</v>
      </c>
      <c r="MK120">
        <v>-21.799861376699997</v>
      </c>
      <c r="ML120">
        <v>174.6214966638</v>
      </c>
      <c r="MM120">
        <v>191.7003017868</v>
      </c>
      <c r="MN120">
        <v>191.91378725359999</v>
      </c>
      <c r="MO120">
        <v>180.10147327940001</v>
      </c>
      <c r="MP120">
        <v>154.5917834391</v>
      </c>
      <c r="MQ120">
        <v>37.095628887199986</v>
      </c>
      <c r="MR120">
        <v>59.367882895299999</v>
      </c>
    </row>
    <row r="121" spans="1:356" x14ac:dyDescent="0.25">
      <c r="A121">
        <v>316</v>
      </c>
      <c r="B121" t="s">
        <v>504</v>
      </c>
      <c r="C121" s="3">
        <v>42869.970763888887</v>
      </c>
      <c r="D121">
        <v>59.682699999999997</v>
      </c>
      <c r="E121">
        <v>59.594500000000004</v>
      </c>
      <c r="F121">
        <v>38</v>
      </c>
      <c r="G121">
        <v>58</v>
      </c>
      <c r="H121">
        <v>1.2318</v>
      </c>
      <c r="I121">
        <v>647.34320000000002</v>
      </c>
      <c r="J121">
        <v>19528</v>
      </c>
      <c r="K121">
        <v>30</v>
      </c>
      <c r="L121">
        <v>239962</v>
      </c>
      <c r="M121">
        <v>239921</v>
      </c>
      <c r="N121">
        <v>139105</v>
      </c>
      <c r="O121">
        <v>139113</v>
      </c>
      <c r="P121">
        <v>139345</v>
      </c>
      <c r="Q121">
        <v>139352</v>
      </c>
      <c r="R121">
        <v>221085</v>
      </c>
      <c r="S121">
        <v>221093</v>
      </c>
      <c r="T121">
        <v>220848</v>
      </c>
      <c r="U121">
        <v>220855</v>
      </c>
      <c r="V121">
        <v>215384</v>
      </c>
      <c r="W121">
        <v>215319</v>
      </c>
      <c r="X121">
        <v>215905</v>
      </c>
      <c r="Y121">
        <v>215749</v>
      </c>
      <c r="Z121">
        <v>294140</v>
      </c>
      <c r="AA121">
        <v>294132</v>
      </c>
      <c r="AB121">
        <v>1382.78</v>
      </c>
      <c r="AC121">
        <v>40825.933599999997</v>
      </c>
      <c r="AD121">
        <v>6</v>
      </c>
      <c r="AE121">
        <v>167.04830000000001</v>
      </c>
      <c r="AF121">
        <v>167.04830000000001</v>
      </c>
      <c r="AG121">
        <v>167.04830000000001</v>
      </c>
      <c r="AH121">
        <v>167.04830000000001</v>
      </c>
      <c r="AI121">
        <v>167.04830000000001</v>
      </c>
      <c r="AJ121">
        <v>36.319400000000002</v>
      </c>
      <c r="AK121">
        <v>36.319400000000002</v>
      </c>
      <c r="AL121">
        <v>1216.2109</v>
      </c>
      <c r="AM121">
        <v>1146.3348000000001</v>
      </c>
      <c r="AN121">
        <v>1081.3334</v>
      </c>
      <c r="AO121">
        <v>888.92660000000001</v>
      </c>
      <c r="AP121">
        <v>1080.8588</v>
      </c>
      <c r="AQ121">
        <v>1012.9791</v>
      </c>
      <c r="AR121">
        <v>990.42550000000006</v>
      </c>
      <c r="AS121">
        <v>967.35109999999997</v>
      </c>
      <c r="AT121">
        <v>944.37720000000002</v>
      </c>
      <c r="AU121">
        <v>930.00040000000001</v>
      </c>
      <c r="AV121">
        <v>915.12980000000005</v>
      </c>
      <c r="AW121">
        <v>897.49639999999999</v>
      </c>
      <c r="AX121">
        <v>15.8</v>
      </c>
      <c r="AY121">
        <v>22.4</v>
      </c>
      <c r="AZ121">
        <v>32.56</v>
      </c>
      <c r="BA121">
        <v>18.9054</v>
      </c>
      <c r="BB121">
        <v>11.4871</v>
      </c>
      <c r="BC121">
        <v>8.0861000000000001</v>
      </c>
      <c r="BD121">
        <v>5.9390999999999998</v>
      </c>
      <c r="BE121">
        <v>4.4894999999999996</v>
      </c>
      <c r="BF121">
        <v>3.4790999999999999</v>
      </c>
      <c r="BG121">
        <v>2.9491000000000001</v>
      </c>
      <c r="BH121">
        <v>2.95</v>
      </c>
      <c r="BI121">
        <v>80.06</v>
      </c>
      <c r="BJ121">
        <v>124.32</v>
      </c>
      <c r="BK121">
        <v>134.19</v>
      </c>
      <c r="BL121">
        <v>203.51</v>
      </c>
      <c r="BM121">
        <v>194.32</v>
      </c>
      <c r="BN121">
        <v>293.08</v>
      </c>
      <c r="BO121">
        <v>263.60000000000002</v>
      </c>
      <c r="BP121">
        <v>400.05</v>
      </c>
      <c r="BQ121">
        <v>350.71</v>
      </c>
      <c r="BR121">
        <v>535.38</v>
      </c>
      <c r="BS121">
        <v>450.36</v>
      </c>
      <c r="BT121">
        <v>688.09</v>
      </c>
      <c r="BU121">
        <v>543.04</v>
      </c>
      <c r="BV121">
        <v>816.16</v>
      </c>
      <c r="BW121">
        <v>50.1</v>
      </c>
      <c r="BX121">
        <v>44.2</v>
      </c>
      <c r="BY121">
        <v>37.683799999999998</v>
      </c>
      <c r="BZ121">
        <v>-1.48</v>
      </c>
      <c r="CA121">
        <v>0.19719999999999999</v>
      </c>
      <c r="CB121">
        <v>4.1055999999999999</v>
      </c>
      <c r="CC121">
        <v>1.9556</v>
      </c>
      <c r="CD121">
        <v>0.19719999999999999</v>
      </c>
      <c r="CE121">
        <v>1107748</v>
      </c>
      <c r="CF121">
        <v>2</v>
      </c>
      <c r="CI121">
        <v>3.7721</v>
      </c>
      <c r="CJ121">
        <v>7.2828999999999997</v>
      </c>
      <c r="CK121">
        <v>9.1164000000000005</v>
      </c>
      <c r="CL121">
        <v>11.2486</v>
      </c>
      <c r="CM121">
        <v>12.913600000000001</v>
      </c>
      <c r="CN121">
        <v>16.573599999999999</v>
      </c>
      <c r="CO121">
        <v>4.1337999999999999</v>
      </c>
      <c r="CP121">
        <v>7.6731999999999996</v>
      </c>
      <c r="CQ121">
        <v>9.6196999999999999</v>
      </c>
      <c r="CR121">
        <v>11.652100000000001</v>
      </c>
      <c r="CS121">
        <v>13.2296</v>
      </c>
      <c r="CT121">
        <v>17.831</v>
      </c>
      <c r="CU121">
        <v>24.948899999999998</v>
      </c>
      <c r="CV121">
        <v>24.9436</v>
      </c>
      <c r="CW121">
        <v>24.889900000000001</v>
      </c>
      <c r="CX121">
        <v>25.046600000000002</v>
      </c>
      <c r="CY121">
        <v>25.051300000000001</v>
      </c>
      <c r="CZ121">
        <v>24.8749</v>
      </c>
      <c r="DB121">
        <v>20381</v>
      </c>
      <c r="DC121">
        <v>538</v>
      </c>
      <c r="DD121">
        <v>12</v>
      </c>
      <c r="DF121" t="s">
        <v>574</v>
      </c>
      <c r="DG121">
        <v>292</v>
      </c>
      <c r="DH121">
        <v>1305</v>
      </c>
      <c r="DI121">
        <v>7</v>
      </c>
      <c r="DJ121">
        <v>1</v>
      </c>
      <c r="DK121">
        <v>35</v>
      </c>
      <c r="DL121">
        <v>0</v>
      </c>
      <c r="DM121">
        <v>-1.48</v>
      </c>
      <c r="DN121">
        <v>1945.6570999999999</v>
      </c>
      <c r="DO121">
        <v>1897.6929</v>
      </c>
      <c r="DP121">
        <v>1605.4641999999999</v>
      </c>
      <c r="DQ121">
        <v>1498.1642999999999</v>
      </c>
      <c r="DR121">
        <v>1386.0072</v>
      </c>
      <c r="DS121">
        <v>1312.0571</v>
      </c>
      <c r="DT121">
        <v>1212.2786000000001</v>
      </c>
      <c r="DU121">
        <v>59.417099999999998</v>
      </c>
      <c r="DV121">
        <v>58.731400000000001</v>
      </c>
      <c r="DW121">
        <v>56.025700000000001</v>
      </c>
      <c r="DX121">
        <v>53.886400000000002</v>
      </c>
      <c r="DY121">
        <v>50.626399999999997</v>
      </c>
      <c r="DZ121">
        <v>56.42</v>
      </c>
      <c r="EA121">
        <v>37.421399999999998</v>
      </c>
      <c r="EB121">
        <v>32.56</v>
      </c>
      <c r="EC121">
        <v>18.9054</v>
      </c>
      <c r="ED121">
        <v>11.4871</v>
      </c>
      <c r="EE121">
        <v>8.0861000000000001</v>
      </c>
      <c r="EF121">
        <v>5.9390999999999998</v>
      </c>
      <c r="EG121">
        <v>4.4894999999999996</v>
      </c>
      <c r="EH121">
        <v>3.4790999999999999</v>
      </c>
      <c r="EI121">
        <v>2.9491000000000001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5.6208000000000001E-2</v>
      </c>
      <c r="EY121">
        <v>4.233E-2</v>
      </c>
      <c r="EZ121">
        <v>3.5751999999999999E-2</v>
      </c>
      <c r="FA121">
        <v>2.7895E-2</v>
      </c>
      <c r="FB121">
        <v>3.0363999999999999E-2</v>
      </c>
      <c r="FC121">
        <v>2.2360999999999999E-2</v>
      </c>
      <c r="FD121">
        <v>2.1068E-2</v>
      </c>
      <c r="FE121">
        <v>-2.6459999999999999E-3</v>
      </c>
      <c r="FF121">
        <v>-8.1200000000000005E-3</v>
      </c>
      <c r="FG121">
        <v>-1.8724000000000001E-2</v>
      </c>
      <c r="FH121">
        <v>-1.2024999999999999E-2</v>
      </c>
      <c r="FI121">
        <v>-1.5847E-2</v>
      </c>
      <c r="FJ121">
        <v>-4.0350000000000004E-3</v>
      </c>
      <c r="FK121">
        <v>-1.292E-3</v>
      </c>
      <c r="FL121">
        <v>8.0060999999999993E-2</v>
      </c>
      <c r="FM121">
        <v>7.6171000000000003E-2</v>
      </c>
      <c r="FN121">
        <v>7.4620000000000006E-2</v>
      </c>
      <c r="FO121">
        <v>7.1439000000000002E-2</v>
      </c>
      <c r="FP121">
        <v>7.7521000000000007E-2</v>
      </c>
      <c r="FQ121">
        <v>0.10327600000000001</v>
      </c>
      <c r="FR121">
        <v>9.7154000000000004E-2</v>
      </c>
      <c r="FS121">
        <v>-0.30111399999999999</v>
      </c>
      <c r="FT121">
        <v>-0.29653099999999999</v>
      </c>
      <c r="FU121">
        <v>-0.29396299999999997</v>
      </c>
      <c r="FV121">
        <v>-0.29282200000000003</v>
      </c>
      <c r="FW121">
        <v>-0.29858099999999999</v>
      </c>
      <c r="FX121">
        <v>-0.311168</v>
      </c>
      <c r="FY121">
        <v>-0.302645</v>
      </c>
      <c r="FZ121">
        <v>-1.3271599999999999</v>
      </c>
      <c r="GA121">
        <v>-1.2980910000000001</v>
      </c>
      <c r="GB121">
        <v>-1.283215</v>
      </c>
      <c r="GC121">
        <v>-1.275393</v>
      </c>
      <c r="GD121">
        <v>-1.32067</v>
      </c>
      <c r="GE121">
        <v>-1.4046110000000001</v>
      </c>
      <c r="GF121">
        <v>-1.349764</v>
      </c>
      <c r="GG121">
        <v>-0.49039300000000002</v>
      </c>
      <c r="GH121">
        <v>-0.44818599999999997</v>
      </c>
      <c r="GI121">
        <v>-0.43067800000000001</v>
      </c>
      <c r="GJ121">
        <v>-0.42549500000000001</v>
      </c>
      <c r="GK121">
        <v>-0.475466</v>
      </c>
      <c r="GL121">
        <v>-0.67157</v>
      </c>
      <c r="GM121">
        <v>-0.58355999999999997</v>
      </c>
      <c r="GN121">
        <v>-0.35696899999999998</v>
      </c>
      <c r="GO121">
        <v>-0.328648</v>
      </c>
      <c r="GP121">
        <v>-0.31242999999999999</v>
      </c>
      <c r="GQ121">
        <v>-0.30586600000000003</v>
      </c>
      <c r="GR121">
        <v>-0.33694200000000002</v>
      </c>
      <c r="GS121">
        <v>-0.41085199999999999</v>
      </c>
      <c r="GT121">
        <v>-0.359545</v>
      </c>
      <c r="GU121">
        <v>0.39287</v>
      </c>
      <c r="GV121">
        <v>0.35314099999999998</v>
      </c>
      <c r="GW121">
        <v>0.28299800000000003</v>
      </c>
      <c r="GX121">
        <v>0.228632</v>
      </c>
      <c r="GY121">
        <v>0.36790099999999998</v>
      </c>
      <c r="GZ121">
        <v>0.29855399999999999</v>
      </c>
      <c r="HA121">
        <v>0.26166800000000001</v>
      </c>
      <c r="HB121">
        <v>-60</v>
      </c>
      <c r="HC121">
        <v>-60</v>
      </c>
      <c r="HD121">
        <v>-60</v>
      </c>
      <c r="HE121">
        <v>-60</v>
      </c>
      <c r="HF121">
        <v>-45</v>
      </c>
      <c r="HG121">
        <v>-30</v>
      </c>
      <c r="HH121">
        <v>30</v>
      </c>
      <c r="HI121">
        <v>-2.0191750000000002</v>
      </c>
      <c r="HJ121">
        <v>-1.9914940000000001</v>
      </c>
      <c r="HK121">
        <v>-1.9768840000000001</v>
      </c>
      <c r="HL121">
        <v>-1.970566</v>
      </c>
      <c r="HM121">
        <v>-2.0064869999999999</v>
      </c>
      <c r="HN121">
        <v>0</v>
      </c>
      <c r="HO121">
        <v>0</v>
      </c>
      <c r="HQ121">
        <v>1407.973</v>
      </c>
      <c r="HR121">
        <v>0</v>
      </c>
      <c r="HT121">
        <v>1414.2469000000001</v>
      </c>
      <c r="HU121">
        <v>0</v>
      </c>
      <c r="HW121">
        <v>736.79300000000001</v>
      </c>
      <c r="HX121">
        <v>0</v>
      </c>
      <c r="HZ121">
        <v>737.01800000000003</v>
      </c>
      <c r="IA121">
        <v>0</v>
      </c>
      <c r="IC121">
        <v>1403.325</v>
      </c>
      <c r="ID121">
        <v>0</v>
      </c>
      <c r="IF121">
        <v>1428.3689999999999</v>
      </c>
      <c r="IG121">
        <v>0</v>
      </c>
      <c r="II121">
        <v>760.10900000000004</v>
      </c>
      <c r="IJ121">
        <v>0</v>
      </c>
      <c r="IL121">
        <v>760.32500000000005</v>
      </c>
      <c r="IM121">
        <v>0</v>
      </c>
      <c r="IO121">
        <v>1400.683</v>
      </c>
      <c r="IP121">
        <v>0</v>
      </c>
      <c r="IR121">
        <v>1422.019</v>
      </c>
      <c r="IS121">
        <v>0</v>
      </c>
      <c r="IU121">
        <v>771.55</v>
      </c>
      <c r="IV121">
        <v>0</v>
      </c>
      <c r="IX121">
        <v>771.36199999999997</v>
      </c>
      <c r="IY121">
        <v>0</v>
      </c>
      <c r="JA121">
        <v>1536.5730000000001</v>
      </c>
      <c r="JB121">
        <v>0</v>
      </c>
      <c r="JD121">
        <v>1536.675</v>
      </c>
      <c r="JE121">
        <v>0</v>
      </c>
      <c r="JG121">
        <v>777.58900000000006</v>
      </c>
      <c r="JH121">
        <v>0</v>
      </c>
      <c r="JJ121">
        <v>777.47799999999995</v>
      </c>
      <c r="JK121">
        <v>0</v>
      </c>
      <c r="JM121">
        <v>1450.5940000000001</v>
      </c>
      <c r="JN121">
        <v>0</v>
      </c>
      <c r="JP121">
        <v>1450.645</v>
      </c>
      <c r="JQ121">
        <v>0</v>
      </c>
      <c r="JS121">
        <v>747.74599999999998</v>
      </c>
      <c r="JT121">
        <v>0</v>
      </c>
      <c r="JV121">
        <v>747.74900000000002</v>
      </c>
      <c r="JW121">
        <v>0</v>
      </c>
      <c r="JY121">
        <v>1494.7139999999999</v>
      </c>
      <c r="JZ121">
        <v>0</v>
      </c>
      <c r="KB121">
        <v>1499.1079999999999</v>
      </c>
      <c r="KC121">
        <v>0</v>
      </c>
      <c r="KE121">
        <v>725.22799999999995</v>
      </c>
      <c r="KF121">
        <v>0.10199999999999999</v>
      </c>
      <c r="KH121">
        <v>725.28099999999995</v>
      </c>
      <c r="KI121">
        <v>0.10199999999999999</v>
      </c>
      <c r="KK121">
        <v>1447.521</v>
      </c>
      <c r="KL121">
        <v>0</v>
      </c>
      <c r="KN121">
        <v>1449.172</v>
      </c>
      <c r="KO121">
        <v>0</v>
      </c>
      <c r="KQ121">
        <v>762.55</v>
      </c>
      <c r="KR121">
        <v>2.5000000000000001E-2</v>
      </c>
      <c r="KT121">
        <v>762.60599999999999</v>
      </c>
      <c r="KU121">
        <v>2.5000000000000001E-2</v>
      </c>
      <c r="KV121">
        <v>155.77125308309999</v>
      </c>
      <c r="KW121">
        <v>144.54916588590001</v>
      </c>
      <c r="KX121">
        <v>119.799738604</v>
      </c>
      <c r="KY121">
        <v>107.02735942769999</v>
      </c>
      <c r="KZ121">
        <v>107.44466415120002</v>
      </c>
      <c r="LA121">
        <v>135.50400905960001</v>
      </c>
      <c r="LB121">
        <v>117.77771510440002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-31.614668799999997</v>
      </c>
      <c r="LI121">
        <v>-7.6871829999999992</v>
      </c>
      <c r="LJ121">
        <v>-71.085343919999985</v>
      </c>
      <c r="LK121">
        <v>-44.407693110000004</v>
      </c>
      <c r="LL121">
        <v>-21.850585019999997</v>
      </c>
      <c r="LM121">
        <v>-20.240486910000005</v>
      </c>
      <c r="LN121">
        <v>-19.172166390000001</v>
      </c>
      <c r="LO121">
        <v>-25.740901185999995</v>
      </c>
      <c r="LP121">
        <v>-26.692932863999999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121.15050000000001</v>
      </c>
      <c r="LY121">
        <v>119.48964000000001</v>
      </c>
      <c r="LZ121">
        <v>118.61304000000001</v>
      </c>
      <c r="MA121">
        <v>118.23396</v>
      </c>
      <c r="MB121">
        <v>90.291914999999989</v>
      </c>
      <c r="MC121">
        <v>0</v>
      </c>
      <c r="MD121">
        <v>0</v>
      </c>
      <c r="ME121">
        <v>-29.1377299203</v>
      </c>
      <c r="MF121">
        <v>-26.322591240399998</v>
      </c>
      <c r="MG121">
        <v>-24.129036424599999</v>
      </c>
      <c r="MH121">
        <v>-22.928393768000003</v>
      </c>
      <c r="MI121">
        <v>-24.071131902399998</v>
      </c>
      <c r="MJ121">
        <v>-37.889979400000001</v>
      </c>
      <c r="MK121">
        <v>-21.837632183999997</v>
      </c>
      <c r="ML121">
        <v>176.69867924280004</v>
      </c>
      <c r="MM121">
        <v>193.30852153550003</v>
      </c>
      <c r="MN121">
        <v>192.4331571594</v>
      </c>
      <c r="MO121">
        <v>182.09243874969999</v>
      </c>
      <c r="MP121">
        <v>154.49328085880001</v>
      </c>
      <c r="MQ121">
        <v>40.258459673600001</v>
      </c>
      <c r="MR121">
        <v>61.559967056400012</v>
      </c>
    </row>
    <row r="122" spans="1:356" x14ac:dyDescent="0.25">
      <c r="A122">
        <v>316</v>
      </c>
      <c r="B122" t="s">
        <v>505</v>
      </c>
      <c r="C122" s="3">
        <v>42869.972094907411</v>
      </c>
      <c r="D122">
        <v>59.706600000000002</v>
      </c>
      <c r="E122">
        <v>59.6965</v>
      </c>
      <c r="F122">
        <v>56</v>
      </c>
      <c r="G122">
        <v>57</v>
      </c>
      <c r="H122">
        <v>1.2318</v>
      </c>
      <c r="I122">
        <v>647.37220000000002</v>
      </c>
      <c r="J122">
        <v>19516</v>
      </c>
      <c r="K122">
        <v>30</v>
      </c>
      <c r="L122">
        <v>239962</v>
      </c>
      <c r="M122">
        <v>239921</v>
      </c>
      <c r="N122">
        <v>139105</v>
      </c>
      <c r="O122">
        <v>139113</v>
      </c>
      <c r="P122">
        <v>139345</v>
      </c>
      <c r="Q122">
        <v>139352</v>
      </c>
      <c r="R122">
        <v>221085</v>
      </c>
      <c r="S122">
        <v>221093</v>
      </c>
      <c r="T122">
        <v>220848</v>
      </c>
      <c r="U122">
        <v>220855</v>
      </c>
      <c r="V122">
        <v>215384</v>
      </c>
      <c r="W122">
        <v>215319</v>
      </c>
      <c r="X122">
        <v>215905</v>
      </c>
      <c r="Y122">
        <v>215749</v>
      </c>
      <c r="Z122">
        <v>294140</v>
      </c>
      <c r="AA122">
        <v>294132</v>
      </c>
      <c r="AB122">
        <v>1382.78</v>
      </c>
      <c r="AC122">
        <v>40865.554700000001</v>
      </c>
      <c r="AD122">
        <v>6</v>
      </c>
      <c r="AE122">
        <v>167.72030000000001</v>
      </c>
      <c r="AF122">
        <v>167.72030000000001</v>
      </c>
      <c r="AG122">
        <v>167.72030000000001</v>
      </c>
      <c r="AH122">
        <v>167.72030000000001</v>
      </c>
      <c r="AI122">
        <v>167.72030000000001</v>
      </c>
      <c r="AJ122">
        <v>36.991399999999999</v>
      </c>
      <c r="AK122">
        <v>36.991399999999999</v>
      </c>
      <c r="AL122">
        <v>1205.6641</v>
      </c>
      <c r="AM122">
        <v>1144.0856000000001</v>
      </c>
      <c r="AN122">
        <v>1080.1666</v>
      </c>
      <c r="AO122">
        <v>892.72170000000006</v>
      </c>
      <c r="AP122">
        <v>1079.9467999999999</v>
      </c>
      <c r="AQ122">
        <v>1013.0359</v>
      </c>
      <c r="AR122">
        <v>991.20759999999996</v>
      </c>
      <c r="AS122">
        <v>968.81460000000004</v>
      </c>
      <c r="AT122">
        <v>946.47109999999998</v>
      </c>
      <c r="AU122">
        <v>933.01919999999996</v>
      </c>
      <c r="AV122">
        <v>918.6857</v>
      </c>
      <c r="AW122">
        <v>901.78650000000005</v>
      </c>
      <c r="AX122">
        <v>15.8</v>
      </c>
      <c r="AY122">
        <v>22.4</v>
      </c>
      <c r="AZ122">
        <v>32.185200000000002</v>
      </c>
      <c r="BA122">
        <v>18.864000000000001</v>
      </c>
      <c r="BB122">
        <v>11.6136</v>
      </c>
      <c r="BC122">
        <v>8.1687999999999992</v>
      </c>
      <c r="BD122">
        <v>6.0118999999999998</v>
      </c>
      <c r="BE122">
        <v>4.5038</v>
      </c>
      <c r="BF122">
        <v>3.4843000000000002</v>
      </c>
      <c r="BG122">
        <v>2.9476</v>
      </c>
      <c r="BH122">
        <v>2.9474</v>
      </c>
      <c r="BI122">
        <v>81.91</v>
      </c>
      <c r="BJ122">
        <v>124.71</v>
      </c>
      <c r="BK122">
        <v>136.97</v>
      </c>
      <c r="BL122">
        <v>199.76</v>
      </c>
      <c r="BM122">
        <v>198.72</v>
      </c>
      <c r="BN122">
        <v>289.99</v>
      </c>
      <c r="BO122">
        <v>269.70999999999998</v>
      </c>
      <c r="BP122">
        <v>398.04</v>
      </c>
      <c r="BQ122">
        <v>360.16</v>
      </c>
      <c r="BR122">
        <v>538.47</v>
      </c>
      <c r="BS122">
        <v>464.35</v>
      </c>
      <c r="BT122">
        <v>696.59</v>
      </c>
      <c r="BU122">
        <v>562.05999999999995</v>
      </c>
      <c r="BV122">
        <v>831.45</v>
      </c>
      <c r="BW122">
        <v>50.5</v>
      </c>
      <c r="BX122">
        <v>44.2</v>
      </c>
      <c r="BY122">
        <v>33.490099999999998</v>
      </c>
      <c r="BZ122">
        <v>0.5</v>
      </c>
      <c r="CA122">
        <v>2.4184000000000001</v>
      </c>
      <c r="CB122">
        <v>4.1943000000000001</v>
      </c>
      <c r="CC122">
        <v>3.0962000000000001</v>
      </c>
      <c r="CD122">
        <v>2.4184000000000001</v>
      </c>
      <c r="CE122">
        <v>1107748</v>
      </c>
      <c r="CF122">
        <v>1</v>
      </c>
      <c r="CI122">
        <v>3.9129</v>
      </c>
      <c r="CJ122">
        <v>7.0613999999999999</v>
      </c>
      <c r="CK122">
        <v>9.0556999999999999</v>
      </c>
      <c r="CL122">
        <v>11.166399999999999</v>
      </c>
      <c r="CM122">
        <v>12.754300000000001</v>
      </c>
      <c r="CN122">
        <v>16.426400000000001</v>
      </c>
      <c r="CO122">
        <v>4.5647000000000002</v>
      </c>
      <c r="CP122">
        <v>7.6734999999999998</v>
      </c>
      <c r="CQ122">
        <v>9.5764999999999993</v>
      </c>
      <c r="CR122">
        <v>11.5838</v>
      </c>
      <c r="CS122">
        <v>13.3294</v>
      </c>
      <c r="CT122">
        <v>17.8691</v>
      </c>
      <c r="CU122">
        <v>24.904299999999999</v>
      </c>
      <c r="CV122">
        <v>24.952200000000001</v>
      </c>
      <c r="CW122">
        <v>24.9849</v>
      </c>
      <c r="CX122">
        <v>24.9634</v>
      </c>
      <c r="CY122">
        <v>25.0304</v>
      </c>
      <c r="CZ122">
        <v>24.8218</v>
      </c>
      <c r="DB122">
        <v>20381</v>
      </c>
      <c r="DC122">
        <v>538</v>
      </c>
      <c r="DD122">
        <v>13</v>
      </c>
      <c r="DF122" t="s">
        <v>574</v>
      </c>
      <c r="DG122">
        <v>292</v>
      </c>
      <c r="DH122">
        <v>1305</v>
      </c>
      <c r="DI122">
        <v>7</v>
      </c>
      <c r="DJ122">
        <v>1</v>
      </c>
      <c r="DK122">
        <v>35</v>
      </c>
      <c r="DL122">
        <v>43.166663999999997</v>
      </c>
      <c r="DM122">
        <v>0.5</v>
      </c>
      <c r="DN122">
        <v>1943.6</v>
      </c>
      <c r="DO122">
        <v>1878.9641999999999</v>
      </c>
      <c r="DP122">
        <v>1613.9857</v>
      </c>
      <c r="DQ122">
        <v>1480.6929</v>
      </c>
      <c r="DR122">
        <v>1417.8429000000001</v>
      </c>
      <c r="DS122">
        <v>1287.8071</v>
      </c>
      <c r="DT122">
        <v>1208.5072</v>
      </c>
      <c r="DU122">
        <v>66.622900000000001</v>
      </c>
      <c r="DV122">
        <v>63.342100000000002</v>
      </c>
      <c r="DW122">
        <v>65.129300000000001</v>
      </c>
      <c r="DX122">
        <v>62.61</v>
      </c>
      <c r="DY122">
        <v>53.525700000000001</v>
      </c>
      <c r="DZ122">
        <v>57.537100000000002</v>
      </c>
      <c r="EA122">
        <v>37.524999999999999</v>
      </c>
      <c r="EB122">
        <v>32.185200000000002</v>
      </c>
      <c r="EC122">
        <v>18.864000000000001</v>
      </c>
      <c r="ED122">
        <v>11.6136</v>
      </c>
      <c r="EE122">
        <v>8.1687999999999992</v>
      </c>
      <c r="EF122">
        <v>6.0118999999999998</v>
      </c>
      <c r="EG122">
        <v>4.5038</v>
      </c>
      <c r="EH122">
        <v>3.4843000000000002</v>
      </c>
      <c r="EI122">
        <v>2.9476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5.6420999999999999E-2</v>
      </c>
      <c r="EY122">
        <v>4.2597000000000003E-2</v>
      </c>
      <c r="EZ122">
        <v>3.5924999999999999E-2</v>
      </c>
      <c r="FA122">
        <v>2.7803999999999999E-2</v>
      </c>
      <c r="FB122">
        <v>3.0617999999999999E-2</v>
      </c>
      <c r="FC122">
        <v>2.2105E-2</v>
      </c>
      <c r="FD122">
        <v>2.0878000000000001E-2</v>
      </c>
      <c r="FE122">
        <v>-2.6459999999999999E-3</v>
      </c>
      <c r="FF122">
        <v>-8.1209999999999997E-3</v>
      </c>
      <c r="FG122">
        <v>-1.8724999999999999E-2</v>
      </c>
      <c r="FH122">
        <v>-1.2024999999999999E-2</v>
      </c>
      <c r="FI122">
        <v>-1.5848000000000001E-2</v>
      </c>
      <c r="FJ122">
        <v>-7.2810000000000001E-3</v>
      </c>
      <c r="FK122">
        <v>-3.2429999999999998E-3</v>
      </c>
      <c r="FL122">
        <v>8.0072000000000004E-2</v>
      </c>
      <c r="FM122">
        <v>7.6182E-2</v>
      </c>
      <c r="FN122">
        <v>7.4630000000000002E-2</v>
      </c>
      <c r="FO122">
        <v>7.1452000000000002E-2</v>
      </c>
      <c r="FP122">
        <v>7.7524999999999997E-2</v>
      </c>
      <c r="FQ122">
        <v>0.10330300000000001</v>
      </c>
      <c r="FR122">
        <v>9.7166000000000002E-2</v>
      </c>
      <c r="FS122">
        <v>-0.30099399999999998</v>
      </c>
      <c r="FT122">
        <v>-0.29640699999999998</v>
      </c>
      <c r="FU122">
        <v>-0.29386200000000001</v>
      </c>
      <c r="FV122">
        <v>-0.292657</v>
      </c>
      <c r="FW122">
        <v>-0.29856199999999999</v>
      </c>
      <c r="FX122">
        <v>-0.31068400000000002</v>
      </c>
      <c r="FY122">
        <v>-0.30229400000000001</v>
      </c>
      <c r="FZ122">
        <v>-1.326967</v>
      </c>
      <c r="GA122">
        <v>-1.297865</v>
      </c>
      <c r="GB122">
        <v>-1.283123</v>
      </c>
      <c r="GC122">
        <v>-1.274899</v>
      </c>
      <c r="GD122">
        <v>-1.321099</v>
      </c>
      <c r="GE122">
        <v>-1.397467</v>
      </c>
      <c r="GF122">
        <v>-1.344034</v>
      </c>
      <c r="GG122">
        <v>-0.49036999999999997</v>
      </c>
      <c r="GH122">
        <v>-0.448181</v>
      </c>
      <c r="GI122">
        <v>-0.43061500000000003</v>
      </c>
      <c r="GJ122">
        <v>-0.42560500000000001</v>
      </c>
      <c r="GK122">
        <v>-0.47515299999999999</v>
      </c>
      <c r="GL122">
        <v>-0.67175700000000005</v>
      </c>
      <c r="GM122">
        <v>-0.58339600000000003</v>
      </c>
      <c r="GN122">
        <v>-0.35677399999999998</v>
      </c>
      <c r="GO122">
        <v>-0.328432</v>
      </c>
      <c r="GP122">
        <v>-0.31234499999999998</v>
      </c>
      <c r="GQ122">
        <v>-0.30541200000000002</v>
      </c>
      <c r="GR122">
        <v>-0.337366</v>
      </c>
      <c r="GS122">
        <v>-0.41026899999999999</v>
      </c>
      <c r="GT122">
        <v>-0.35959000000000002</v>
      </c>
      <c r="GU122">
        <v>0.39407999999999999</v>
      </c>
      <c r="GV122">
        <v>0.35639999999999999</v>
      </c>
      <c r="GW122">
        <v>0.28539500000000001</v>
      </c>
      <c r="GX122">
        <v>0.23056099999999999</v>
      </c>
      <c r="GY122">
        <v>0.36997400000000003</v>
      </c>
      <c r="GZ122">
        <v>0.29945500000000003</v>
      </c>
      <c r="HA122">
        <v>0.26147399999999998</v>
      </c>
      <c r="HB122">
        <v>-60</v>
      </c>
      <c r="HC122">
        <v>-60</v>
      </c>
      <c r="HD122">
        <v>-60</v>
      </c>
      <c r="HE122">
        <v>-60</v>
      </c>
      <c r="HF122">
        <v>-45</v>
      </c>
      <c r="HG122">
        <v>-40</v>
      </c>
      <c r="HH122">
        <v>40</v>
      </c>
      <c r="HI122">
        <v>-2.0191780000000001</v>
      </c>
      <c r="HJ122">
        <v>-1.9914970000000001</v>
      </c>
      <c r="HK122">
        <v>-1.9768870000000001</v>
      </c>
      <c r="HL122">
        <v>-1.970569</v>
      </c>
      <c r="HM122">
        <v>-2.006586</v>
      </c>
      <c r="HN122">
        <v>0</v>
      </c>
      <c r="HO122">
        <v>0</v>
      </c>
      <c r="HQ122">
        <v>1407.973</v>
      </c>
      <c r="HR122">
        <v>0</v>
      </c>
      <c r="HT122">
        <v>1414.2469000000001</v>
      </c>
      <c r="HU122">
        <v>0</v>
      </c>
      <c r="HW122">
        <v>736.79300000000001</v>
      </c>
      <c r="HX122">
        <v>0</v>
      </c>
      <c r="HZ122">
        <v>737.01800000000003</v>
      </c>
      <c r="IA122">
        <v>0</v>
      </c>
      <c r="IC122">
        <v>1403.325</v>
      </c>
      <c r="ID122">
        <v>0</v>
      </c>
      <c r="IF122">
        <v>1428.3689999999999</v>
      </c>
      <c r="IG122">
        <v>0</v>
      </c>
      <c r="II122">
        <v>760.10900000000004</v>
      </c>
      <c r="IJ122">
        <v>0</v>
      </c>
      <c r="IL122">
        <v>760.32500000000005</v>
      </c>
      <c r="IM122">
        <v>0</v>
      </c>
      <c r="IO122">
        <v>1400.683</v>
      </c>
      <c r="IP122">
        <v>0</v>
      </c>
      <c r="IR122">
        <v>1422.019</v>
      </c>
      <c r="IS122">
        <v>0</v>
      </c>
      <c r="IU122">
        <v>771.55</v>
      </c>
      <c r="IV122">
        <v>0</v>
      </c>
      <c r="IX122">
        <v>771.36199999999997</v>
      </c>
      <c r="IY122">
        <v>0</v>
      </c>
      <c r="JA122">
        <v>1536.5730000000001</v>
      </c>
      <c r="JB122">
        <v>0</v>
      </c>
      <c r="JD122">
        <v>1536.675</v>
      </c>
      <c r="JE122">
        <v>0</v>
      </c>
      <c r="JG122">
        <v>777.58900000000006</v>
      </c>
      <c r="JH122">
        <v>0</v>
      </c>
      <c r="JJ122">
        <v>777.47799999999995</v>
      </c>
      <c r="JK122">
        <v>0</v>
      </c>
      <c r="JM122">
        <v>1450.5940000000001</v>
      </c>
      <c r="JN122">
        <v>0</v>
      </c>
      <c r="JP122">
        <v>1450.645</v>
      </c>
      <c r="JQ122">
        <v>0</v>
      </c>
      <c r="JS122">
        <v>747.74599999999998</v>
      </c>
      <c r="JT122">
        <v>0</v>
      </c>
      <c r="JV122">
        <v>747.74900000000002</v>
      </c>
      <c r="JW122">
        <v>0</v>
      </c>
      <c r="JY122">
        <v>1494.7139999999999</v>
      </c>
      <c r="JZ122">
        <v>0</v>
      </c>
      <c r="KB122">
        <v>1499.1079999999999</v>
      </c>
      <c r="KC122">
        <v>0</v>
      </c>
      <c r="KE122">
        <v>725.22799999999995</v>
      </c>
      <c r="KF122">
        <v>0.10199999999999999</v>
      </c>
      <c r="KH122">
        <v>725.28099999999995</v>
      </c>
      <c r="KI122">
        <v>0.10199999999999999</v>
      </c>
      <c r="KK122">
        <v>1447.521</v>
      </c>
      <c r="KL122">
        <v>0</v>
      </c>
      <c r="KN122">
        <v>1449.172</v>
      </c>
      <c r="KO122">
        <v>0</v>
      </c>
      <c r="KQ122">
        <v>762.55</v>
      </c>
      <c r="KR122">
        <v>2.5000000000000001E-2</v>
      </c>
      <c r="KT122">
        <v>762.60599999999999</v>
      </c>
      <c r="KU122">
        <v>2.5000000000000001E-2</v>
      </c>
      <c r="KV122">
        <v>155.62793920000001</v>
      </c>
      <c r="KW122">
        <v>143.14325068439999</v>
      </c>
      <c r="KX122">
        <v>120.451752791</v>
      </c>
      <c r="KY122">
        <v>105.7984690908</v>
      </c>
      <c r="KZ122">
        <v>109.91827082250001</v>
      </c>
      <c r="LA122">
        <v>133.0343368513</v>
      </c>
      <c r="LB122">
        <v>117.42581059520001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-31.565494399999999</v>
      </c>
      <c r="LI122">
        <v>-7.6782675999999999</v>
      </c>
      <c r="LJ122">
        <v>-71.357650425000003</v>
      </c>
      <c r="LK122">
        <v>-44.745193740000012</v>
      </c>
      <c r="LL122">
        <v>-22.069715599999999</v>
      </c>
      <c r="LM122">
        <v>-20.116631321000003</v>
      </c>
      <c r="LN122">
        <v>-19.512632229999998</v>
      </c>
      <c r="LO122">
        <v>-20.716050807999999</v>
      </c>
      <c r="LP122">
        <v>-23.702039590000002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121.15068000000001</v>
      </c>
      <c r="LY122">
        <v>119.48982000000001</v>
      </c>
      <c r="LZ122">
        <v>118.61322</v>
      </c>
      <c r="MA122">
        <v>118.23414</v>
      </c>
      <c r="MB122">
        <v>90.296369999999996</v>
      </c>
      <c r="MC122">
        <v>0</v>
      </c>
      <c r="MD122">
        <v>0</v>
      </c>
      <c r="ME122">
        <v>-32.669871473000001</v>
      </c>
      <c r="MF122">
        <v>-28.388725720100002</v>
      </c>
      <c r="MG122">
        <v>-28.045653519500004</v>
      </c>
      <c r="MH122">
        <v>-26.64712905</v>
      </c>
      <c r="MI122">
        <v>-25.4328969321</v>
      </c>
      <c r="MJ122">
        <v>-38.650949684700002</v>
      </c>
      <c r="MK122">
        <v>-21.891934899999999</v>
      </c>
      <c r="ML122">
        <v>172.75109730200001</v>
      </c>
      <c r="MM122">
        <v>189.49915122429996</v>
      </c>
      <c r="MN122">
        <v>188.9496036715</v>
      </c>
      <c r="MO122">
        <v>177.26884871980002</v>
      </c>
      <c r="MP122">
        <v>155.26911166040003</v>
      </c>
      <c r="MQ122">
        <v>42.101841958599984</v>
      </c>
      <c r="MR122">
        <v>64.153568505200013</v>
      </c>
    </row>
    <row r="123" spans="1:356" x14ac:dyDescent="0.25">
      <c r="A123">
        <v>316</v>
      </c>
      <c r="B123" t="s">
        <v>506</v>
      </c>
      <c r="C123" s="3">
        <v>42869.973298611112</v>
      </c>
      <c r="D123">
        <v>59.924900000000001</v>
      </c>
      <c r="E123">
        <v>59.946600000000004</v>
      </c>
      <c r="F123">
        <v>46</v>
      </c>
      <c r="G123">
        <v>58</v>
      </c>
      <c r="H123">
        <v>1.2318</v>
      </c>
      <c r="I123">
        <v>649.13570000000004</v>
      </c>
      <c r="J123">
        <v>19567</v>
      </c>
      <c r="K123">
        <v>30</v>
      </c>
      <c r="L123">
        <v>239962</v>
      </c>
      <c r="M123">
        <v>239921</v>
      </c>
      <c r="N123">
        <v>139105</v>
      </c>
      <c r="O123">
        <v>139113</v>
      </c>
      <c r="P123">
        <v>139345</v>
      </c>
      <c r="Q123">
        <v>139352</v>
      </c>
      <c r="R123">
        <v>221085</v>
      </c>
      <c r="S123">
        <v>221093</v>
      </c>
      <c r="T123">
        <v>220848</v>
      </c>
      <c r="U123">
        <v>220855</v>
      </c>
      <c r="V123">
        <v>215384</v>
      </c>
      <c r="W123">
        <v>215319</v>
      </c>
      <c r="X123">
        <v>215905</v>
      </c>
      <c r="Y123">
        <v>215749</v>
      </c>
      <c r="Z123">
        <v>294140</v>
      </c>
      <c r="AA123">
        <v>294132</v>
      </c>
      <c r="AB123">
        <v>1382.78</v>
      </c>
      <c r="AC123">
        <v>40865.554700000001</v>
      </c>
      <c r="AD123">
        <v>6</v>
      </c>
      <c r="AE123">
        <v>168.39410000000001</v>
      </c>
      <c r="AF123">
        <v>168.39410000000001</v>
      </c>
      <c r="AG123">
        <v>168.39410000000001</v>
      </c>
      <c r="AH123">
        <v>168.39410000000001</v>
      </c>
      <c r="AI123">
        <v>168.39410000000001</v>
      </c>
      <c r="AJ123">
        <v>37.665300000000002</v>
      </c>
      <c r="AK123">
        <v>37.665300000000002</v>
      </c>
      <c r="AL123">
        <v>1213.8671999999999</v>
      </c>
      <c r="AM123">
        <v>1147.6509000000001</v>
      </c>
      <c r="AN123">
        <v>1106.6666</v>
      </c>
      <c r="AO123">
        <v>896.74069999999995</v>
      </c>
      <c r="AP123">
        <v>1077.7582</v>
      </c>
      <c r="AQ123">
        <v>1010.186</v>
      </c>
      <c r="AR123">
        <v>988.85410000000002</v>
      </c>
      <c r="AS123">
        <v>966.77639999999997</v>
      </c>
      <c r="AT123">
        <v>944.82839999999999</v>
      </c>
      <c r="AU123">
        <v>931.27689999999996</v>
      </c>
      <c r="AV123">
        <v>917.60799999999995</v>
      </c>
      <c r="AW123">
        <v>901.28499999999997</v>
      </c>
      <c r="AX123">
        <v>16</v>
      </c>
      <c r="AY123">
        <v>24.6</v>
      </c>
      <c r="AZ123">
        <v>32.224200000000003</v>
      </c>
      <c r="BA123">
        <v>18.964700000000001</v>
      </c>
      <c r="BB123">
        <v>11.5656</v>
      </c>
      <c r="BC123">
        <v>8.1600999999999999</v>
      </c>
      <c r="BD123">
        <v>5.9989999999999997</v>
      </c>
      <c r="BE123">
        <v>4.5448000000000004</v>
      </c>
      <c r="BF123">
        <v>3.5076999999999998</v>
      </c>
      <c r="BG123">
        <v>2.9462999999999999</v>
      </c>
      <c r="BH123">
        <v>2.9468000000000001</v>
      </c>
      <c r="BI123">
        <v>80.19</v>
      </c>
      <c r="BJ123">
        <v>123.63</v>
      </c>
      <c r="BK123">
        <v>134.59</v>
      </c>
      <c r="BL123">
        <v>202.04</v>
      </c>
      <c r="BM123">
        <v>194.72</v>
      </c>
      <c r="BN123">
        <v>290.76</v>
      </c>
      <c r="BO123">
        <v>264.26</v>
      </c>
      <c r="BP123">
        <v>394.87</v>
      </c>
      <c r="BQ123">
        <v>353.1</v>
      </c>
      <c r="BR123">
        <v>529.44000000000005</v>
      </c>
      <c r="BS123">
        <v>455.83</v>
      </c>
      <c r="BT123">
        <v>685.36</v>
      </c>
      <c r="BU123">
        <v>551.13</v>
      </c>
      <c r="BV123">
        <v>821.91</v>
      </c>
      <c r="BW123">
        <v>49.8</v>
      </c>
      <c r="BX123">
        <v>44.3</v>
      </c>
      <c r="BY123">
        <v>35.060099999999998</v>
      </c>
      <c r="BZ123">
        <v>2.16</v>
      </c>
      <c r="CA123">
        <v>2.4297</v>
      </c>
      <c r="CB123">
        <v>2.4904999999999999</v>
      </c>
      <c r="CC123">
        <v>5.74E-2</v>
      </c>
      <c r="CD123">
        <v>2.4297</v>
      </c>
      <c r="CE123">
        <v>1107747</v>
      </c>
      <c r="CF123">
        <v>2</v>
      </c>
      <c r="CI123">
        <v>3.8285999999999998</v>
      </c>
      <c r="CJ123">
        <v>7.2507000000000001</v>
      </c>
      <c r="CK123">
        <v>9.1286000000000005</v>
      </c>
      <c r="CL123">
        <v>11.164300000000001</v>
      </c>
      <c r="CM123">
        <v>12.7636</v>
      </c>
      <c r="CN123">
        <v>16.313600000000001</v>
      </c>
      <c r="CO123">
        <v>3.8754</v>
      </c>
      <c r="CP123">
        <v>7.7782999999999998</v>
      </c>
      <c r="CQ123">
        <v>9.6260999999999992</v>
      </c>
      <c r="CR123">
        <v>11.7174</v>
      </c>
      <c r="CS123">
        <v>13.3377</v>
      </c>
      <c r="CT123">
        <v>17.153600000000001</v>
      </c>
      <c r="CU123">
        <v>24.8827</v>
      </c>
      <c r="CV123">
        <v>25.027100000000001</v>
      </c>
      <c r="CW123">
        <v>24.877099999999999</v>
      </c>
      <c r="CX123">
        <v>25.042999999999999</v>
      </c>
      <c r="CY123">
        <v>25.061599999999999</v>
      </c>
      <c r="CZ123">
        <v>25.054200000000002</v>
      </c>
      <c r="DB123">
        <v>20381</v>
      </c>
      <c r="DC123">
        <v>538</v>
      </c>
      <c r="DD123">
        <v>14</v>
      </c>
      <c r="DF123" t="s">
        <v>574</v>
      </c>
      <c r="DG123">
        <v>292</v>
      </c>
      <c r="DH123">
        <v>1305</v>
      </c>
      <c r="DI123">
        <v>7</v>
      </c>
      <c r="DJ123">
        <v>1</v>
      </c>
      <c r="DK123">
        <v>35</v>
      </c>
      <c r="DL123">
        <v>36.666663999999997</v>
      </c>
      <c r="DM123">
        <v>2.16</v>
      </c>
      <c r="DN123">
        <v>1963.4213999999999</v>
      </c>
      <c r="DO123">
        <v>1935.1428000000001</v>
      </c>
      <c r="DP123">
        <v>1627.8715</v>
      </c>
      <c r="DQ123">
        <v>1508.8571999999999</v>
      </c>
      <c r="DR123">
        <v>1398.0714</v>
      </c>
      <c r="DS123">
        <v>1346.9713999999999</v>
      </c>
      <c r="DT123">
        <v>1315.5786000000001</v>
      </c>
      <c r="DU123">
        <v>83.477900000000005</v>
      </c>
      <c r="DV123">
        <v>86.964299999999994</v>
      </c>
      <c r="DW123">
        <v>98.431399999999996</v>
      </c>
      <c r="DX123">
        <v>95.334999999999994</v>
      </c>
      <c r="DY123">
        <v>62.94</v>
      </c>
      <c r="DZ123">
        <v>59.189300000000003</v>
      </c>
      <c r="EA123">
        <v>37.395000000000003</v>
      </c>
      <c r="EB123">
        <v>32.224200000000003</v>
      </c>
      <c r="EC123">
        <v>18.964700000000001</v>
      </c>
      <c r="ED123">
        <v>11.5656</v>
      </c>
      <c r="EE123">
        <v>8.1600999999999999</v>
      </c>
      <c r="EF123">
        <v>5.9989999999999997</v>
      </c>
      <c r="EG123">
        <v>4.5448000000000004</v>
      </c>
      <c r="EH123">
        <v>3.5076999999999998</v>
      </c>
      <c r="EI123">
        <v>2.9462999999999999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5.6662999999999998E-2</v>
      </c>
      <c r="EY123">
        <v>4.2738999999999999E-2</v>
      </c>
      <c r="EZ123">
        <v>3.5838000000000002E-2</v>
      </c>
      <c r="FA123">
        <v>2.7734999999999999E-2</v>
      </c>
      <c r="FB123">
        <v>3.0793000000000001E-2</v>
      </c>
      <c r="FC123">
        <v>2.2225000000000002E-2</v>
      </c>
      <c r="FD123">
        <v>2.0972999999999999E-2</v>
      </c>
      <c r="FE123">
        <v>-2.6459999999999999E-3</v>
      </c>
      <c r="FF123">
        <v>-8.1209999999999997E-3</v>
      </c>
      <c r="FG123">
        <v>-1.8724999999999999E-2</v>
      </c>
      <c r="FH123">
        <v>-1.2024999999999999E-2</v>
      </c>
      <c r="FI123">
        <v>-1.5848999999999999E-2</v>
      </c>
      <c r="FJ123">
        <v>-3.9839999999999997E-3</v>
      </c>
      <c r="FK123">
        <v>-1.2409999999999999E-3</v>
      </c>
      <c r="FL123">
        <v>8.0058000000000004E-2</v>
      </c>
      <c r="FM123">
        <v>7.6161999999999994E-2</v>
      </c>
      <c r="FN123">
        <v>7.4614E-2</v>
      </c>
      <c r="FO123">
        <v>7.1434999999999998E-2</v>
      </c>
      <c r="FP123">
        <v>7.7519000000000005E-2</v>
      </c>
      <c r="FQ123">
        <v>0.103256</v>
      </c>
      <c r="FR123">
        <v>9.7088999999999995E-2</v>
      </c>
      <c r="FS123">
        <v>-0.30115599999999998</v>
      </c>
      <c r="FT123">
        <v>-0.29666199999999998</v>
      </c>
      <c r="FU123">
        <v>-0.29406399999999999</v>
      </c>
      <c r="FV123">
        <v>-0.29282999999999998</v>
      </c>
      <c r="FW123">
        <v>-0.29864400000000002</v>
      </c>
      <c r="FX123">
        <v>-0.31127100000000002</v>
      </c>
      <c r="FY123">
        <v>-0.30311100000000002</v>
      </c>
      <c r="FZ123">
        <v>-1.327564</v>
      </c>
      <c r="GA123">
        <v>-1.299042</v>
      </c>
      <c r="GB123">
        <v>-1.2839780000000001</v>
      </c>
      <c r="GC123">
        <v>-1.274912</v>
      </c>
      <c r="GD123">
        <v>-1.321706</v>
      </c>
      <c r="GE123">
        <v>-1.405008</v>
      </c>
      <c r="GF123">
        <v>-1.353205</v>
      </c>
      <c r="GG123">
        <v>-0.49016599999999999</v>
      </c>
      <c r="GH123">
        <v>-0.44772800000000001</v>
      </c>
      <c r="GI123">
        <v>-0.43032100000000001</v>
      </c>
      <c r="GJ123">
        <v>-0.42525600000000002</v>
      </c>
      <c r="GK123">
        <v>-0.47529500000000002</v>
      </c>
      <c r="GL123">
        <v>-0.67094200000000004</v>
      </c>
      <c r="GM123">
        <v>-0.58190799999999998</v>
      </c>
      <c r="GN123">
        <v>-0.35738199999999998</v>
      </c>
      <c r="GO123">
        <v>-0.32956400000000002</v>
      </c>
      <c r="GP123">
        <v>-0.31314199999999998</v>
      </c>
      <c r="GQ123">
        <v>-0.30632199999999998</v>
      </c>
      <c r="GR123">
        <v>-0.33724300000000001</v>
      </c>
      <c r="GS123">
        <v>-0.411852</v>
      </c>
      <c r="GT123">
        <v>-0.36227700000000002</v>
      </c>
      <c r="GU123">
        <v>0.39414700000000003</v>
      </c>
      <c r="GV123">
        <v>0.35609600000000002</v>
      </c>
      <c r="GW123">
        <v>0.28527200000000003</v>
      </c>
      <c r="GX123">
        <v>0.230348</v>
      </c>
      <c r="GY123">
        <v>0.36967299999999997</v>
      </c>
      <c r="GZ123">
        <v>0.29895100000000002</v>
      </c>
      <c r="HA123">
        <v>0.26143</v>
      </c>
      <c r="HB123">
        <v>-60</v>
      </c>
      <c r="HC123">
        <v>-60</v>
      </c>
      <c r="HD123">
        <v>-60</v>
      </c>
      <c r="HE123">
        <v>-60</v>
      </c>
      <c r="HF123">
        <v>-45</v>
      </c>
      <c r="HG123">
        <v>-30</v>
      </c>
      <c r="HH123">
        <v>30</v>
      </c>
      <c r="HI123">
        <v>-2.0192739999999998</v>
      </c>
      <c r="HJ123">
        <v>-1.9915860000000001</v>
      </c>
      <c r="HK123">
        <v>-1.9769639999999999</v>
      </c>
      <c r="HL123">
        <v>-1.9706600000000001</v>
      </c>
      <c r="HM123">
        <v>-2.006669</v>
      </c>
      <c r="HN123">
        <v>0</v>
      </c>
      <c r="HO123">
        <v>0</v>
      </c>
      <c r="HQ123">
        <v>1407.973</v>
      </c>
      <c r="HR123">
        <v>0</v>
      </c>
      <c r="HT123">
        <v>1414.2469000000001</v>
      </c>
      <c r="HU123">
        <v>0</v>
      </c>
      <c r="HW123">
        <v>736.79300000000001</v>
      </c>
      <c r="HX123">
        <v>0</v>
      </c>
      <c r="HZ123">
        <v>737.01800000000003</v>
      </c>
      <c r="IA123">
        <v>0</v>
      </c>
      <c r="IC123">
        <v>1403.325</v>
      </c>
      <c r="ID123">
        <v>0</v>
      </c>
      <c r="IF123">
        <v>1428.3689999999999</v>
      </c>
      <c r="IG123">
        <v>0</v>
      </c>
      <c r="II123">
        <v>760.10900000000004</v>
      </c>
      <c r="IJ123">
        <v>0</v>
      </c>
      <c r="IL123">
        <v>760.32500000000005</v>
      </c>
      <c r="IM123">
        <v>0</v>
      </c>
      <c r="IO123">
        <v>1400.683</v>
      </c>
      <c r="IP123">
        <v>0</v>
      </c>
      <c r="IR123">
        <v>1422.019</v>
      </c>
      <c r="IS123">
        <v>0</v>
      </c>
      <c r="IU123">
        <v>771.55</v>
      </c>
      <c r="IV123">
        <v>0</v>
      </c>
      <c r="IX123">
        <v>771.36199999999997</v>
      </c>
      <c r="IY123">
        <v>0</v>
      </c>
      <c r="JA123">
        <v>1536.5730000000001</v>
      </c>
      <c r="JB123">
        <v>0</v>
      </c>
      <c r="JD123">
        <v>1536.675</v>
      </c>
      <c r="JE123">
        <v>0</v>
      </c>
      <c r="JG123">
        <v>777.58900000000006</v>
      </c>
      <c r="JH123">
        <v>0</v>
      </c>
      <c r="JJ123">
        <v>777.47799999999995</v>
      </c>
      <c r="JK123">
        <v>0</v>
      </c>
      <c r="JM123">
        <v>1450.5940000000001</v>
      </c>
      <c r="JN123">
        <v>0</v>
      </c>
      <c r="JP123">
        <v>1450.645</v>
      </c>
      <c r="JQ123">
        <v>0</v>
      </c>
      <c r="JS123">
        <v>747.74599999999998</v>
      </c>
      <c r="JT123">
        <v>0</v>
      </c>
      <c r="JV123">
        <v>747.74900000000002</v>
      </c>
      <c r="JW123">
        <v>0</v>
      </c>
      <c r="JY123">
        <v>1494.7139999999999</v>
      </c>
      <c r="JZ123">
        <v>0</v>
      </c>
      <c r="KB123">
        <v>1499.1079999999999</v>
      </c>
      <c r="KC123">
        <v>0</v>
      </c>
      <c r="KE123">
        <v>725.22799999999995</v>
      </c>
      <c r="KF123">
        <v>0.10199999999999999</v>
      </c>
      <c r="KH123">
        <v>725.28099999999995</v>
      </c>
      <c r="KI123">
        <v>0.10199999999999999</v>
      </c>
      <c r="KK123">
        <v>1447.521</v>
      </c>
      <c r="KL123">
        <v>0</v>
      </c>
      <c r="KN123">
        <v>1449.172</v>
      </c>
      <c r="KO123">
        <v>0</v>
      </c>
      <c r="KQ123">
        <v>762.55</v>
      </c>
      <c r="KR123">
        <v>2.5000000000000001E-2</v>
      </c>
      <c r="KT123">
        <v>762.60599999999999</v>
      </c>
      <c r="KU123">
        <v>2.5000000000000001E-2</v>
      </c>
      <c r="KV123">
        <v>157.1875904412</v>
      </c>
      <c r="KW123">
        <v>147.3843459336</v>
      </c>
      <c r="KX123">
        <v>121.46200410099999</v>
      </c>
      <c r="KY123">
        <v>107.785214082</v>
      </c>
      <c r="KZ123">
        <v>108.37709685660001</v>
      </c>
      <c r="LA123">
        <v>139.08287887839998</v>
      </c>
      <c r="LB123">
        <v>127.72821069539999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-31.625133600000002</v>
      </c>
      <c r="LI123">
        <v>-7.6990194000000001</v>
      </c>
      <c r="LJ123">
        <v>-71.711024587999987</v>
      </c>
      <c r="LK123">
        <v>-44.970235955999996</v>
      </c>
      <c r="LL123">
        <v>-21.972715514000004</v>
      </c>
      <c r="LM123">
        <v>-20.028867520000002</v>
      </c>
      <c r="LN123">
        <v>-19.751574464000004</v>
      </c>
      <c r="LO123">
        <v>-25.628750927999999</v>
      </c>
      <c r="LP123">
        <v>-26.701441060000001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121.15643999999999</v>
      </c>
      <c r="LY123">
        <v>119.49516</v>
      </c>
      <c r="LZ123">
        <v>118.61784</v>
      </c>
      <c r="MA123">
        <v>118.23960000000001</v>
      </c>
      <c r="MB123">
        <v>90.300105000000002</v>
      </c>
      <c r="MC123">
        <v>0</v>
      </c>
      <c r="MD123">
        <v>0</v>
      </c>
      <c r="ME123">
        <v>-40.918028331400002</v>
      </c>
      <c r="MF123">
        <v>-38.936352110400001</v>
      </c>
      <c r="MG123">
        <v>-42.357098479400001</v>
      </c>
      <c r="MH123">
        <v>-40.541780760000002</v>
      </c>
      <c r="MI123">
        <v>-29.9150673</v>
      </c>
      <c r="MJ123">
        <v>-39.712587320600001</v>
      </c>
      <c r="MK123">
        <v>-21.760449660000003</v>
      </c>
      <c r="ML123">
        <v>165.71497752180002</v>
      </c>
      <c r="MM123">
        <v>182.97291786719998</v>
      </c>
      <c r="MN123">
        <v>175.75003010759997</v>
      </c>
      <c r="MO123">
        <v>165.45416580200001</v>
      </c>
      <c r="MP123">
        <v>149.0105600926</v>
      </c>
      <c r="MQ123">
        <v>42.11640702979998</v>
      </c>
      <c r="MR123">
        <v>71.567300575399997</v>
      </c>
    </row>
    <row r="124" spans="1:356" x14ac:dyDescent="0.25">
      <c r="A124">
        <v>316</v>
      </c>
      <c r="B124" t="s">
        <v>507</v>
      </c>
      <c r="C124" s="3">
        <v>42869.974548611113</v>
      </c>
      <c r="D124">
        <v>60.107300000000002</v>
      </c>
      <c r="E124">
        <v>60.153800000000004</v>
      </c>
      <c r="F124">
        <v>49</v>
      </c>
      <c r="G124">
        <v>59</v>
      </c>
      <c r="H124">
        <v>1.2318</v>
      </c>
      <c r="I124">
        <v>651.05449999999996</v>
      </c>
      <c r="J124">
        <v>19627</v>
      </c>
      <c r="K124">
        <v>30</v>
      </c>
      <c r="L124">
        <v>239962</v>
      </c>
      <c r="M124">
        <v>239921</v>
      </c>
      <c r="N124">
        <v>139105</v>
      </c>
      <c r="O124">
        <v>139113</v>
      </c>
      <c r="P124">
        <v>139345</v>
      </c>
      <c r="Q124">
        <v>139352</v>
      </c>
      <c r="R124">
        <v>221085</v>
      </c>
      <c r="S124">
        <v>221093</v>
      </c>
      <c r="T124">
        <v>220848</v>
      </c>
      <c r="U124">
        <v>220855</v>
      </c>
      <c r="V124">
        <v>215384</v>
      </c>
      <c r="W124">
        <v>215319</v>
      </c>
      <c r="X124">
        <v>215905</v>
      </c>
      <c r="Y124">
        <v>215749</v>
      </c>
      <c r="Z124">
        <v>294140</v>
      </c>
      <c r="AA124">
        <v>294132</v>
      </c>
      <c r="AB124">
        <v>1382.78</v>
      </c>
      <c r="AC124">
        <v>40905.343800000002</v>
      </c>
      <c r="AD124">
        <v>6</v>
      </c>
      <c r="AE124">
        <v>169.07</v>
      </c>
      <c r="AF124">
        <v>169.07</v>
      </c>
      <c r="AG124">
        <v>169.07</v>
      </c>
      <c r="AH124">
        <v>169.07</v>
      </c>
      <c r="AI124">
        <v>169.07</v>
      </c>
      <c r="AJ124">
        <v>38.341099999999997</v>
      </c>
      <c r="AK124">
        <v>38.341099999999997</v>
      </c>
      <c r="AL124">
        <v>1204.4921999999999</v>
      </c>
      <c r="AM124">
        <v>1143.7354</v>
      </c>
      <c r="AN124">
        <v>1078</v>
      </c>
      <c r="AO124">
        <v>885.63469999999995</v>
      </c>
      <c r="AP124">
        <v>1075.5634</v>
      </c>
      <c r="AQ124">
        <v>1006.1909000000001</v>
      </c>
      <c r="AR124">
        <v>983.43309999999997</v>
      </c>
      <c r="AS124">
        <v>960.33860000000004</v>
      </c>
      <c r="AT124">
        <v>937.25559999999996</v>
      </c>
      <c r="AU124">
        <v>923.45780000000002</v>
      </c>
      <c r="AV124">
        <v>908.96780000000001</v>
      </c>
      <c r="AW124">
        <v>891.45799999999997</v>
      </c>
      <c r="AX124">
        <v>16</v>
      </c>
      <c r="AY124">
        <v>23.4</v>
      </c>
      <c r="AZ124">
        <v>32.131900000000002</v>
      </c>
      <c r="BA124">
        <v>18.949100000000001</v>
      </c>
      <c r="BB124">
        <v>11.629200000000001</v>
      </c>
      <c r="BC124">
        <v>8.2141000000000002</v>
      </c>
      <c r="BD124">
        <v>6.0438000000000001</v>
      </c>
      <c r="BE124">
        <v>4.5330000000000004</v>
      </c>
      <c r="BF124">
        <v>3.4874999999999998</v>
      </c>
      <c r="BG124">
        <v>2.9474</v>
      </c>
      <c r="BH124">
        <v>2.9472</v>
      </c>
      <c r="BI124">
        <v>78.569999999999993</v>
      </c>
      <c r="BJ124">
        <v>122.48</v>
      </c>
      <c r="BK124">
        <v>131.24</v>
      </c>
      <c r="BL124">
        <v>198.22</v>
      </c>
      <c r="BM124">
        <v>189.91</v>
      </c>
      <c r="BN124">
        <v>284.62</v>
      </c>
      <c r="BO124">
        <v>258.27</v>
      </c>
      <c r="BP124">
        <v>389.24</v>
      </c>
      <c r="BQ124">
        <v>346.14</v>
      </c>
      <c r="BR124">
        <v>525.61</v>
      </c>
      <c r="BS124">
        <v>446.48</v>
      </c>
      <c r="BT124">
        <v>683.92</v>
      </c>
      <c r="BU124">
        <v>538.04999999999995</v>
      </c>
      <c r="BV124">
        <v>817.72</v>
      </c>
      <c r="BW124">
        <v>49.8</v>
      </c>
      <c r="BX124">
        <v>44.4</v>
      </c>
      <c r="BY124">
        <v>35.492699999999999</v>
      </c>
      <c r="BZ124">
        <v>1.51</v>
      </c>
      <c r="CA124">
        <v>2.8250999999999999</v>
      </c>
      <c r="CB124">
        <v>3.4262999999999999</v>
      </c>
      <c r="CC124">
        <v>3.8041999999999998</v>
      </c>
      <c r="CD124">
        <v>2.8250999999999999</v>
      </c>
      <c r="CE124">
        <v>1107747</v>
      </c>
      <c r="CF124">
        <v>1</v>
      </c>
      <c r="CI124">
        <v>3.9729000000000001</v>
      </c>
      <c r="CJ124">
        <v>7.4671000000000003</v>
      </c>
      <c r="CK124">
        <v>9.3728999999999996</v>
      </c>
      <c r="CL124">
        <v>11.4321</v>
      </c>
      <c r="CM124">
        <v>13.2386</v>
      </c>
      <c r="CN124">
        <v>17.187100000000001</v>
      </c>
      <c r="CO124">
        <v>4.3872999999999998</v>
      </c>
      <c r="CP124">
        <v>7.9465000000000003</v>
      </c>
      <c r="CQ124">
        <v>10.1099</v>
      </c>
      <c r="CR124">
        <v>11.974600000000001</v>
      </c>
      <c r="CS124">
        <v>14.236599999999999</v>
      </c>
      <c r="CT124">
        <v>18.135200000000001</v>
      </c>
      <c r="CU124">
        <v>24.984200000000001</v>
      </c>
      <c r="CV124">
        <v>24.958600000000001</v>
      </c>
      <c r="CW124">
        <v>24.9238</v>
      </c>
      <c r="CX124">
        <v>24.933599999999998</v>
      </c>
      <c r="CY124">
        <v>24.957100000000001</v>
      </c>
      <c r="CZ124">
        <v>24.9359</v>
      </c>
      <c r="DB124">
        <v>20381</v>
      </c>
      <c r="DC124">
        <v>538</v>
      </c>
      <c r="DD124">
        <v>15</v>
      </c>
      <c r="DF124" t="s">
        <v>574</v>
      </c>
      <c r="DG124">
        <v>292</v>
      </c>
      <c r="DH124">
        <v>1305</v>
      </c>
      <c r="DI124">
        <v>7</v>
      </c>
      <c r="DJ124">
        <v>1</v>
      </c>
      <c r="DK124">
        <v>35</v>
      </c>
      <c r="DL124">
        <v>39.5</v>
      </c>
      <c r="DM124">
        <v>1.51</v>
      </c>
      <c r="DN124">
        <v>1939.3071</v>
      </c>
      <c r="DO124">
        <v>1892.5714</v>
      </c>
      <c r="DP124">
        <v>1626.2141999999999</v>
      </c>
      <c r="DQ124">
        <v>1517.5571</v>
      </c>
      <c r="DR124">
        <v>1435.5358000000001</v>
      </c>
      <c r="DS124">
        <v>1346.7858000000001</v>
      </c>
      <c r="DT124">
        <v>1244.9286</v>
      </c>
      <c r="DU124">
        <v>93.417100000000005</v>
      </c>
      <c r="DV124">
        <v>99.14</v>
      </c>
      <c r="DW124">
        <v>97.191400000000002</v>
      </c>
      <c r="DX124">
        <v>96.138599999999997</v>
      </c>
      <c r="DY124">
        <v>64.852900000000005</v>
      </c>
      <c r="DZ124">
        <v>57.976399999999998</v>
      </c>
      <c r="EA124">
        <v>38.0443</v>
      </c>
      <c r="EB124">
        <v>32.131900000000002</v>
      </c>
      <c r="EC124">
        <v>18.949100000000001</v>
      </c>
      <c r="ED124">
        <v>11.629200000000001</v>
      </c>
      <c r="EE124">
        <v>8.2141000000000002</v>
      </c>
      <c r="EF124">
        <v>6.0438000000000001</v>
      </c>
      <c r="EG124">
        <v>4.5330000000000004</v>
      </c>
      <c r="EH124">
        <v>3.4874999999999998</v>
      </c>
      <c r="EI124">
        <v>2.9474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5.7058999999999999E-2</v>
      </c>
      <c r="EY124">
        <v>4.3017E-2</v>
      </c>
      <c r="EZ124">
        <v>3.5902000000000003E-2</v>
      </c>
      <c r="FA124">
        <v>2.7702999999999998E-2</v>
      </c>
      <c r="FB124">
        <v>3.0979E-2</v>
      </c>
      <c r="FC124">
        <v>2.1940999999999999E-2</v>
      </c>
      <c r="FD124">
        <v>2.0712000000000001E-2</v>
      </c>
      <c r="FE124">
        <v>-2.6459999999999999E-3</v>
      </c>
      <c r="FF124">
        <v>-8.1220000000000007E-3</v>
      </c>
      <c r="FG124">
        <v>-1.8726E-2</v>
      </c>
      <c r="FH124">
        <v>-1.2024999999999999E-2</v>
      </c>
      <c r="FI124">
        <v>-1.585E-2</v>
      </c>
      <c r="FJ124">
        <v>-2.248E-3</v>
      </c>
      <c r="FK124">
        <v>-1.76E-4</v>
      </c>
      <c r="FL124">
        <v>8.0068E-2</v>
      </c>
      <c r="FM124">
        <v>7.6175999999999994E-2</v>
      </c>
      <c r="FN124">
        <v>7.4619000000000005E-2</v>
      </c>
      <c r="FO124">
        <v>7.1440000000000003E-2</v>
      </c>
      <c r="FP124">
        <v>7.7515000000000001E-2</v>
      </c>
      <c r="FQ124">
        <v>0.10326399999999999</v>
      </c>
      <c r="FR124">
        <v>9.7133999999999998E-2</v>
      </c>
      <c r="FS124">
        <v>-0.300983</v>
      </c>
      <c r="FT124">
        <v>-0.296483</v>
      </c>
      <c r="FU124">
        <v>-0.29400700000000002</v>
      </c>
      <c r="FV124">
        <v>-0.29277399999999998</v>
      </c>
      <c r="FW124">
        <v>-0.29871500000000001</v>
      </c>
      <c r="FX124">
        <v>-0.31143900000000002</v>
      </c>
      <c r="FY124">
        <v>-0.30301499999999998</v>
      </c>
      <c r="FZ124">
        <v>-1.3259700000000001</v>
      </c>
      <c r="GA124">
        <v>-1.298117</v>
      </c>
      <c r="GB124">
        <v>-1.2838020000000001</v>
      </c>
      <c r="GC124">
        <v>-1.2747440000000001</v>
      </c>
      <c r="GD124">
        <v>-1.3223339999999999</v>
      </c>
      <c r="GE124">
        <v>-1.409697</v>
      </c>
      <c r="GF124">
        <v>-1.3559680000000001</v>
      </c>
      <c r="GG124">
        <v>-0.49040099999999998</v>
      </c>
      <c r="GH124">
        <v>-0.44811000000000001</v>
      </c>
      <c r="GI124">
        <v>-0.430363</v>
      </c>
      <c r="GJ124">
        <v>-0.42529499999999998</v>
      </c>
      <c r="GK124">
        <v>-0.474966</v>
      </c>
      <c r="GL124">
        <v>-0.67098100000000005</v>
      </c>
      <c r="GM124">
        <v>-0.58280500000000002</v>
      </c>
      <c r="GN124">
        <v>-0.35680699999999999</v>
      </c>
      <c r="GO124">
        <v>-0.32867499999999999</v>
      </c>
      <c r="GP124">
        <v>-0.31297900000000001</v>
      </c>
      <c r="GQ124">
        <v>-0.306168</v>
      </c>
      <c r="GR124">
        <v>-0.337862</v>
      </c>
      <c r="GS124">
        <v>-0.41169499999999998</v>
      </c>
      <c r="GT124">
        <v>-0.36066599999999999</v>
      </c>
      <c r="GU124">
        <v>0.39404499999999998</v>
      </c>
      <c r="GV124">
        <v>0.35673700000000003</v>
      </c>
      <c r="GW124">
        <v>0.28552100000000002</v>
      </c>
      <c r="GX124">
        <v>0.23051199999999999</v>
      </c>
      <c r="GY124">
        <v>0.36843399999999998</v>
      </c>
      <c r="GZ124">
        <v>0.29797899999999999</v>
      </c>
      <c r="HA124">
        <v>0.261459</v>
      </c>
      <c r="HB124">
        <v>-60</v>
      </c>
      <c r="HC124">
        <v>-60</v>
      </c>
      <c r="HD124">
        <v>-60</v>
      </c>
      <c r="HE124">
        <v>-60</v>
      </c>
      <c r="HF124">
        <v>-45</v>
      </c>
      <c r="HG124">
        <v>-20</v>
      </c>
      <c r="HH124">
        <v>20</v>
      </c>
      <c r="HI124">
        <v>-2.0198770000000001</v>
      </c>
      <c r="HJ124">
        <v>-1.9921420000000001</v>
      </c>
      <c r="HK124">
        <v>-1.977398</v>
      </c>
      <c r="HL124">
        <v>-1.971158</v>
      </c>
      <c r="HM124">
        <v>-2.0074550000000002</v>
      </c>
      <c r="HN124">
        <v>0</v>
      </c>
      <c r="HO124">
        <v>0</v>
      </c>
      <c r="HQ124">
        <v>1407.973</v>
      </c>
      <c r="HR124">
        <v>0</v>
      </c>
      <c r="HT124">
        <v>1414.2469000000001</v>
      </c>
      <c r="HU124">
        <v>0</v>
      </c>
      <c r="HW124">
        <v>736.79300000000001</v>
      </c>
      <c r="HX124">
        <v>0</v>
      </c>
      <c r="HZ124">
        <v>737.01800000000003</v>
      </c>
      <c r="IA124">
        <v>0</v>
      </c>
      <c r="IC124">
        <v>1403.325</v>
      </c>
      <c r="ID124">
        <v>0</v>
      </c>
      <c r="IF124">
        <v>1428.3689999999999</v>
      </c>
      <c r="IG124">
        <v>0</v>
      </c>
      <c r="II124">
        <v>760.10900000000004</v>
      </c>
      <c r="IJ124">
        <v>0</v>
      </c>
      <c r="IL124">
        <v>760.32500000000005</v>
      </c>
      <c r="IM124">
        <v>0</v>
      </c>
      <c r="IO124">
        <v>1400.683</v>
      </c>
      <c r="IP124">
        <v>0</v>
      </c>
      <c r="IR124">
        <v>1422.019</v>
      </c>
      <c r="IS124">
        <v>0</v>
      </c>
      <c r="IU124">
        <v>771.55</v>
      </c>
      <c r="IV124">
        <v>0</v>
      </c>
      <c r="IX124">
        <v>771.36199999999997</v>
      </c>
      <c r="IY124">
        <v>0</v>
      </c>
      <c r="JA124">
        <v>1536.5730000000001</v>
      </c>
      <c r="JB124">
        <v>0</v>
      </c>
      <c r="JD124">
        <v>1536.675</v>
      </c>
      <c r="JE124">
        <v>0</v>
      </c>
      <c r="JG124">
        <v>777.58900000000006</v>
      </c>
      <c r="JH124">
        <v>0</v>
      </c>
      <c r="JJ124">
        <v>777.47799999999995</v>
      </c>
      <c r="JK124">
        <v>0</v>
      </c>
      <c r="JM124">
        <v>1450.5940000000001</v>
      </c>
      <c r="JN124">
        <v>0</v>
      </c>
      <c r="JP124">
        <v>1450.645</v>
      </c>
      <c r="JQ124">
        <v>0</v>
      </c>
      <c r="JS124">
        <v>747.74599999999998</v>
      </c>
      <c r="JT124">
        <v>0</v>
      </c>
      <c r="JV124">
        <v>747.74900000000002</v>
      </c>
      <c r="JW124">
        <v>0</v>
      </c>
      <c r="JY124">
        <v>1494.7139999999999</v>
      </c>
      <c r="JZ124">
        <v>0</v>
      </c>
      <c r="KB124">
        <v>1499.1079999999999</v>
      </c>
      <c r="KC124">
        <v>0</v>
      </c>
      <c r="KE124">
        <v>725.22799999999995</v>
      </c>
      <c r="KF124">
        <v>0.10199999999999999</v>
      </c>
      <c r="KH124">
        <v>725.28099999999995</v>
      </c>
      <c r="KI124">
        <v>0.10199999999999999</v>
      </c>
      <c r="KK124">
        <v>1447.521</v>
      </c>
      <c r="KL124">
        <v>0</v>
      </c>
      <c r="KN124">
        <v>1449.172</v>
      </c>
      <c r="KO124">
        <v>0</v>
      </c>
      <c r="KQ124">
        <v>762.55</v>
      </c>
      <c r="KR124">
        <v>2.5000000000000001E-2</v>
      </c>
      <c r="KT124">
        <v>762.60599999999999</v>
      </c>
      <c r="KU124">
        <v>2.5000000000000001E-2</v>
      </c>
      <c r="KV124">
        <v>155.27644088279999</v>
      </c>
      <c r="KW124">
        <v>144.1685189664</v>
      </c>
      <c r="KX124">
        <v>121.3464773898</v>
      </c>
      <c r="KY124">
        <v>108.414279224</v>
      </c>
      <c r="KZ124">
        <v>111.27555753700001</v>
      </c>
      <c r="LA124">
        <v>139.07448885120002</v>
      </c>
      <c r="LB124">
        <v>120.9248946324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-31.642202399999999</v>
      </c>
      <c r="LI124">
        <v>-7.6965809999999992</v>
      </c>
      <c r="LJ124">
        <v>-72.150005609999994</v>
      </c>
      <c r="LK124">
        <v>-45.297792714999993</v>
      </c>
      <c r="LL124">
        <v>-22.050583152000009</v>
      </c>
      <c r="LM124">
        <v>-19.985436431999997</v>
      </c>
      <c r="LN124">
        <v>-20.005591085999999</v>
      </c>
      <c r="LO124">
        <v>-27.761163020999998</v>
      </c>
      <c r="LP124">
        <v>-27.846158848000002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121.19262000000001</v>
      </c>
      <c r="LY124">
        <v>119.52852</v>
      </c>
      <c r="LZ124">
        <v>118.64388</v>
      </c>
      <c r="MA124">
        <v>118.26948</v>
      </c>
      <c r="MB124">
        <v>90.335475000000002</v>
      </c>
      <c r="MC124">
        <v>0</v>
      </c>
      <c r="MD124">
        <v>0</v>
      </c>
      <c r="ME124">
        <v>-45.811839257099997</v>
      </c>
      <c r="MF124">
        <v>-44.425625400000001</v>
      </c>
      <c r="MG124">
        <v>-41.8275824782</v>
      </c>
      <c r="MH124">
        <v>-40.887265886999998</v>
      </c>
      <c r="MI124">
        <v>-30.802922501400001</v>
      </c>
      <c r="MJ124">
        <v>-38.901062848400002</v>
      </c>
      <c r="MK124">
        <v>-22.172408261499999</v>
      </c>
      <c r="ML124">
        <v>158.50721601570001</v>
      </c>
      <c r="MM124">
        <v>173.97362085140003</v>
      </c>
      <c r="MN124">
        <v>176.11219175959997</v>
      </c>
      <c r="MO124">
        <v>165.81105690499999</v>
      </c>
      <c r="MP124">
        <v>150.80251894960003</v>
      </c>
      <c r="MQ124">
        <v>40.77006058180001</v>
      </c>
      <c r="MR124">
        <v>63.209746522900005</v>
      </c>
    </row>
    <row r="125" spans="1:356" x14ac:dyDescent="0.25">
      <c r="A125">
        <v>316</v>
      </c>
      <c r="B125" t="s">
        <v>508</v>
      </c>
      <c r="C125" s="3">
        <v>42869.975798611114</v>
      </c>
      <c r="D125">
        <v>60.205199999999998</v>
      </c>
      <c r="E125">
        <v>60.277100000000004</v>
      </c>
      <c r="F125">
        <v>49</v>
      </c>
      <c r="G125">
        <v>56</v>
      </c>
      <c r="H125">
        <v>1.2318</v>
      </c>
      <c r="I125">
        <v>650.43579999999997</v>
      </c>
      <c r="J125">
        <v>19602</v>
      </c>
      <c r="K125">
        <v>30</v>
      </c>
      <c r="L125">
        <v>239962</v>
      </c>
      <c r="M125">
        <v>239921</v>
      </c>
      <c r="N125">
        <v>139105</v>
      </c>
      <c r="O125">
        <v>139113</v>
      </c>
      <c r="P125">
        <v>139345</v>
      </c>
      <c r="Q125">
        <v>139352</v>
      </c>
      <c r="R125">
        <v>221085</v>
      </c>
      <c r="S125">
        <v>221093</v>
      </c>
      <c r="T125">
        <v>220848</v>
      </c>
      <c r="U125">
        <v>220855</v>
      </c>
      <c r="V125">
        <v>215384</v>
      </c>
      <c r="W125">
        <v>215319</v>
      </c>
      <c r="X125">
        <v>215905</v>
      </c>
      <c r="Y125">
        <v>215749</v>
      </c>
      <c r="Z125">
        <v>294140</v>
      </c>
      <c r="AA125">
        <v>294132</v>
      </c>
      <c r="AB125">
        <v>1382.78</v>
      </c>
      <c r="AC125">
        <v>40905.343800000002</v>
      </c>
      <c r="AD125">
        <v>6</v>
      </c>
      <c r="AE125">
        <v>169.74520000000001</v>
      </c>
      <c r="AF125">
        <v>169.74520000000001</v>
      </c>
      <c r="AG125">
        <v>169.74520000000001</v>
      </c>
      <c r="AH125">
        <v>169.74520000000001</v>
      </c>
      <c r="AI125">
        <v>169.74520000000001</v>
      </c>
      <c r="AJ125">
        <v>39.016300000000001</v>
      </c>
      <c r="AK125">
        <v>39.016300000000001</v>
      </c>
      <c r="AL125">
        <v>1206.8359</v>
      </c>
      <c r="AM125">
        <v>1139.6061999999999</v>
      </c>
      <c r="AN125">
        <v>1076</v>
      </c>
      <c r="AO125">
        <v>895.87440000000004</v>
      </c>
      <c r="AP125">
        <v>1067.4880000000001</v>
      </c>
      <c r="AQ125">
        <v>1003.0297</v>
      </c>
      <c r="AR125">
        <v>983.24220000000003</v>
      </c>
      <c r="AS125">
        <v>962.43790000000001</v>
      </c>
      <c r="AT125">
        <v>941.6105</v>
      </c>
      <c r="AU125">
        <v>929.23099999999999</v>
      </c>
      <c r="AV125">
        <v>916.2115</v>
      </c>
      <c r="AW125">
        <v>900.26490000000001</v>
      </c>
      <c r="AX125">
        <v>16</v>
      </c>
      <c r="AY125">
        <v>25.4</v>
      </c>
      <c r="AZ125">
        <v>32.159700000000001</v>
      </c>
      <c r="BA125">
        <v>19.004000000000001</v>
      </c>
      <c r="BB125">
        <v>11.6668</v>
      </c>
      <c r="BC125">
        <v>8.2683999999999997</v>
      </c>
      <c r="BD125">
        <v>6.0774999999999997</v>
      </c>
      <c r="BE125">
        <v>4.5747999999999998</v>
      </c>
      <c r="BF125">
        <v>3.5041000000000002</v>
      </c>
      <c r="BG125">
        <v>2.9485000000000001</v>
      </c>
      <c r="BH125">
        <v>2.9514</v>
      </c>
      <c r="BI125">
        <v>83.71</v>
      </c>
      <c r="BJ125">
        <v>124.76</v>
      </c>
      <c r="BK125">
        <v>139.99</v>
      </c>
      <c r="BL125">
        <v>202.49</v>
      </c>
      <c r="BM125">
        <v>201.68</v>
      </c>
      <c r="BN125">
        <v>290.11</v>
      </c>
      <c r="BO125">
        <v>273.57</v>
      </c>
      <c r="BP125">
        <v>396.57</v>
      </c>
      <c r="BQ125">
        <v>366.76</v>
      </c>
      <c r="BR125">
        <v>533.24</v>
      </c>
      <c r="BS125">
        <v>474.22</v>
      </c>
      <c r="BT125">
        <v>696.11</v>
      </c>
      <c r="BU125">
        <v>574.54</v>
      </c>
      <c r="BV125">
        <v>836.91</v>
      </c>
      <c r="BW125">
        <v>50.1</v>
      </c>
      <c r="BX125">
        <v>44.3</v>
      </c>
      <c r="BY125">
        <v>35.578699999999998</v>
      </c>
      <c r="BZ125">
        <v>4.08</v>
      </c>
      <c r="CA125">
        <v>5.2797000000000001</v>
      </c>
      <c r="CB125">
        <v>5.9151999999999996</v>
      </c>
      <c r="CC125">
        <v>5.2614000000000001</v>
      </c>
      <c r="CD125">
        <v>5.2797000000000001</v>
      </c>
      <c r="CE125">
        <v>1107747</v>
      </c>
      <c r="CF125">
        <v>2</v>
      </c>
      <c r="CI125">
        <v>3.8936000000000002</v>
      </c>
      <c r="CJ125">
        <v>7.3320999999999996</v>
      </c>
      <c r="CK125">
        <v>9.2713999999999999</v>
      </c>
      <c r="CL125">
        <v>11.2707</v>
      </c>
      <c r="CM125">
        <v>12.891400000000001</v>
      </c>
      <c r="CN125">
        <v>16.75</v>
      </c>
      <c r="CO125">
        <v>4.1348000000000003</v>
      </c>
      <c r="CP125">
        <v>7.7</v>
      </c>
      <c r="CQ125">
        <v>10.293900000000001</v>
      </c>
      <c r="CR125">
        <v>11.9</v>
      </c>
      <c r="CS125">
        <v>13.965199999999999</v>
      </c>
      <c r="CT125">
        <v>18.374199999999998</v>
      </c>
      <c r="CU125">
        <v>24.9633</v>
      </c>
      <c r="CV125">
        <v>25.004100000000001</v>
      </c>
      <c r="CW125">
        <v>24.9161</v>
      </c>
      <c r="CX125">
        <v>25.074100000000001</v>
      </c>
      <c r="CY125">
        <v>24.973700000000001</v>
      </c>
      <c r="CZ125">
        <v>24.905999999999999</v>
      </c>
      <c r="DB125">
        <v>20381</v>
      </c>
      <c r="DC125">
        <v>538</v>
      </c>
      <c r="DD125">
        <v>16</v>
      </c>
      <c r="DF125" t="s">
        <v>574</v>
      </c>
      <c r="DG125">
        <v>292</v>
      </c>
      <c r="DH125">
        <v>1305</v>
      </c>
      <c r="DI125">
        <v>7</v>
      </c>
      <c r="DJ125">
        <v>1</v>
      </c>
      <c r="DK125">
        <v>35</v>
      </c>
      <c r="DL125">
        <v>32</v>
      </c>
      <c r="DM125">
        <v>4.08</v>
      </c>
      <c r="DN125">
        <v>1903.15</v>
      </c>
      <c r="DO125">
        <v>1868.75</v>
      </c>
      <c r="DP125">
        <v>1593.55</v>
      </c>
      <c r="DQ125">
        <v>1493.9641999999999</v>
      </c>
      <c r="DR125">
        <v>1397.5571</v>
      </c>
      <c r="DS125">
        <v>1329.1285</v>
      </c>
      <c r="DT125">
        <v>1239.9357</v>
      </c>
      <c r="DU125">
        <v>97.635000000000005</v>
      </c>
      <c r="DV125">
        <v>99.373599999999996</v>
      </c>
      <c r="DW125">
        <v>94.585700000000003</v>
      </c>
      <c r="DX125">
        <v>95.992900000000006</v>
      </c>
      <c r="DY125">
        <v>68.644999999999996</v>
      </c>
      <c r="DZ125">
        <v>59.895699999999998</v>
      </c>
      <c r="EA125">
        <v>39.6479</v>
      </c>
      <c r="EB125">
        <v>32.159700000000001</v>
      </c>
      <c r="EC125">
        <v>19.004000000000001</v>
      </c>
      <c r="ED125">
        <v>11.6668</v>
      </c>
      <c r="EE125">
        <v>8.2683999999999997</v>
      </c>
      <c r="EF125">
        <v>6.0774999999999997</v>
      </c>
      <c r="EG125">
        <v>4.5747999999999998</v>
      </c>
      <c r="EH125">
        <v>3.5041000000000002</v>
      </c>
      <c r="EI125">
        <v>2.9485000000000001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5.7440999999999999E-2</v>
      </c>
      <c r="EY125">
        <v>4.3408000000000002E-2</v>
      </c>
      <c r="EZ125">
        <v>3.6073000000000001E-2</v>
      </c>
      <c r="FA125">
        <v>2.7659E-2</v>
      </c>
      <c r="FB125">
        <v>3.1151999999999999E-2</v>
      </c>
      <c r="FC125">
        <v>2.2405000000000001E-2</v>
      </c>
      <c r="FD125">
        <v>2.1127E-2</v>
      </c>
      <c r="FE125">
        <v>-2.647E-3</v>
      </c>
      <c r="FF125">
        <v>-8.0309999999999999E-3</v>
      </c>
      <c r="FG125">
        <v>-1.8532E-2</v>
      </c>
      <c r="FH125">
        <v>-1.1934999999999999E-2</v>
      </c>
      <c r="FI125">
        <v>-1.5851000000000001E-2</v>
      </c>
      <c r="FJ125">
        <v>-1.2509999999999999E-3</v>
      </c>
      <c r="FK125">
        <v>4.26E-4</v>
      </c>
      <c r="FL125">
        <v>8.0080999999999999E-2</v>
      </c>
      <c r="FM125">
        <v>7.6185000000000003E-2</v>
      </c>
      <c r="FN125">
        <v>7.4632000000000004E-2</v>
      </c>
      <c r="FO125">
        <v>7.1453000000000003E-2</v>
      </c>
      <c r="FP125">
        <v>7.7533000000000005E-2</v>
      </c>
      <c r="FQ125">
        <v>0.10329000000000001</v>
      </c>
      <c r="FR125">
        <v>9.7151000000000001E-2</v>
      </c>
      <c r="FS125">
        <v>-0.30087000000000003</v>
      </c>
      <c r="FT125">
        <v>-0.296649</v>
      </c>
      <c r="FU125">
        <v>-0.29406199999999999</v>
      </c>
      <c r="FV125">
        <v>-0.29292600000000002</v>
      </c>
      <c r="FW125">
        <v>-0.29851800000000001</v>
      </c>
      <c r="FX125">
        <v>-0.31139099999999997</v>
      </c>
      <c r="FY125">
        <v>-0.303012</v>
      </c>
      <c r="FZ125">
        <v>-1.3260940000000001</v>
      </c>
      <c r="GA125">
        <v>-1.303229</v>
      </c>
      <c r="GB125">
        <v>-1.2874650000000001</v>
      </c>
      <c r="GC125">
        <v>-1.280308</v>
      </c>
      <c r="GD125">
        <v>-1.321933</v>
      </c>
      <c r="GE125">
        <v>-1.412337</v>
      </c>
      <c r="GF125">
        <v>-1.3586450000000001</v>
      </c>
      <c r="GG125">
        <v>-0.49016399999999999</v>
      </c>
      <c r="GH125">
        <v>-0.44780399999999998</v>
      </c>
      <c r="GI125">
        <v>-0.43021700000000002</v>
      </c>
      <c r="GJ125">
        <v>-0.42515700000000001</v>
      </c>
      <c r="GK125">
        <v>-0.47498000000000001</v>
      </c>
      <c r="GL125">
        <v>-0.67090000000000005</v>
      </c>
      <c r="GM125">
        <v>-0.58255800000000002</v>
      </c>
      <c r="GN125">
        <v>-0.356937</v>
      </c>
      <c r="GO125">
        <v>-0.328988</v>
      </c>
      <c r="GP125">
        <v>-0.31296200000000002</v>
      </c>
      <c r="GQ125">
        <v>-0.30613499999999999</v>
      </c>
      <c r="GR125">
        <v>-0.33746900000000002</v>
      </c>
      <c r="GS125">
        <v>-0.41142299999999998</v>
      </c>
      <c r="GT125">
        <v>-0.36073499999999997</v>
      </c>
      <c r="GU125">
        <v>0.394432</v>
      </c>
      <c r="GV125">
        <v>0.35755399999999998</v>
      </c>
      <c r="GW125">
        <v>0.28692400000000001</v>
      </c>
      <c r="GX125">
        <v>0.23207900000000001</v>
      </c>
      <c r="GY125">
        <v>0.371284</v>
      </c>
      <c r="GZ125">
        <v>0.29975200000000002</v>
      </c>
      <c r="HA125">
        <v>0.26177299999999998</v>
      </c>
      <c r="HB125">
        <v>-60</v>
      </c>
      <c r="HC125">
        <v>-55</v>
      </c>
      <c r="HD125">
        <v>-55</v>
      </c>
      <c r="HE125">
        <v>-55</v>
      </c>
      <c r="HF125">
        <v>-45</v>
      </c>
      <c r="HG125">
        <v>-10</v>
      </c>
      <c r="HH125">
        <v>10</v>
      </c>
      <c r="HI125">
        <v>-2.0195959999999999</v>
      </c>
      <c r="HJ125">
        <v>-1.9935389999999999</v>
      </c>
      <c r="HK125">
        <v>-1.9788490000000001</v>
      </c>
      <c r="HL125">
        <v>-1.9725779999999999</v>
      </c>
      <c r="HM125">
        <v>-2.00712</v>
      </c>
      <c r="HN125">
        <v>0</v>
      </c>
      <c r="HO125">
        <v>0</v>
      </c>
      <c r="HQ125">
        <v>1407.973</v>
      </c>
      <c r="HR125">
        <v>0</v>
      </c>
      <c r="HT125">
        <v>1414.2469000000001</v>
      </c>
      <c r="HU125">
        <v>0</v>
      </c>
      <c r="HW125">
        <v>736.79300000000001</v>
      </c>
      <c r="HX125">
        <v>0</v>
      </c>
      <c r="HZ125">
        <v>737.01800000000003</v>
      </c>
      <c r="IA125">
        <v>0</v>
      </c>
      <c r="IC125">
        <v>1403.325</v>
      </c>
      <c r="ID125">
        <v>0</v>
      </c>
      <c r="IF125">
        <v>1428.3689999999999</v>
      </c>
      <c r="IG125">
        <v>0</v>
      </c>
      <c r="II125">
        <v>760.10900000000004</v>
      </c>
      <c r="IJ125">
        <v>0</v>
      </c>
      <c r="IL125">
        <v>760.32500000000005</v>
      </c>
      <c r="IM125">
        <v>0</v>
      </c>
      <c r="IO125">
        <v>1400.683</v>
      </c>
      <c r="IP125">
        <v>0</v>
      </c>
      <c r="IR125">
        <v>1422.019</v>
      </c>
      <c r="IS125">
        <v>0</v>
      </c>
      <c r="IU125">
        <v>771.55</v>
      </c>
      <c r="IV125">
        <v>0</v>
      </c>
      <c r="IX125">
        <v>771.36199999999997</v>
      </c>
      <c r="IY125">
        <v>0</v>
      </c>
      <c r="JA125">
        <v>1536.5730000000001</v>
      </c>
      <c r="JB125">
        <v>0</v>
      </c>
      <c r="JD125">
        <v>1536.675</v>
      </c>
      <c r="JE125">
        <v>0</v>
      </c>
      <c r="JG125">
        <v>777.58900000000006</v>
      </c>
      <c r="JH125">
        <v>0</v>
      </c>
      <c r="JJ125">
        <v>777.47799999999995</v>
      </c>
      <c r="JK125">
        <v>0</v>
      </c>
      <c r="JM125">
        <v>1450.5940000000001</v>
      </c>
      <c r="JN125">
        <v>0</v>
      </c>
      <c r="JP125">
        <v>1450.645</v>
      </c>
      <c r="JQ125">
        <v>0</v>
      </c>
      <c r="JS125">
        <v>747.74599999999998</v>
      </c>
      <c r="JT125">
        <v>0</v>
      </c>
      <c r="JV125">
        <v>747.74900000000002</v>
      </c>
      <c r="JW125">
        <v>0</v>
      </c>
      <c r="JY125">
        <v>1494.7139999999999</v>
      </c>
      <c r="JZ125">
        <v>0</v>
      </c>
      <c r="KB125">
        <v>1499.1079999999999</v>
      </c>
      <c r="KC125">
        <v>0</v>
      </c>
      <c r="KE125">
        <v>725.22799999999995</v>
      </c>
      <c r="KF125">
        <v>0.10199999999999999</v>
      </c>
      <c r="KH125">
        <v>725.28099999999995</v>
      </c>
      <c r="KI125">
        <v>0.10199999999999999</v>
      </c>
      <c r="KK125">
        <v>1447.521</v>
      </c>
      <c r="KL125">
        <v>0</v>
      </c>
      <c r="KN125">
        <v>1449.172</v>
      </c>
      <c r="KO125">
        <v>0</v>
      </c>
      <c r="KQ125">
        <v>762.55</v>
      </c>
      <c r="KR125">
        <v>2.5000000000000001E-2</v>
      </c>
      <c r="KT125">
        <v>762.60599999999999</v>
      </c>
      <c r="KU125">
        <v>2.5000000000000001E-2</v>
      </c>
      <c r="KV125">
        <v>152.40615515000002</v>
      </c>
      <c r="KW125">
        <v>142.37071875000001</v>
      </c>
      <c r="KX125">
        <v>118.92982360000001</v>
      </c>
      <c r="KY125">
        <v>106.7482239826</v>
      </c>
      <c r="KZ125">
        <v>108.3567946343</v>
      </c>
      <c r="LA125">
        <v>137.28568276500002</v>
      </c>
      <c r="LB125">
        <v>120.46099319069999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-31.637325599999993</v>
      </c>
      <c r="LI125">
        <v>-7.6965048000000005</v>
      </c>
      <c r="LJ125">
        <v>-72.661994636000003</v>
      </c>
      <c r="LK125">
        <v>-46.104332333000002</v>
      </c>
      <c r="LL125">
        <v>-22.583423565</v>
      </c>
      <c r="LM125">
        <v>-20.131562992000003</v>
      </c>
      <c r="LN125">
        <v>-20.226896832999998</v>
      </c>
      <c r="LO125">
        <v>-29.876576898000003</v>
      </c>
      <c r="LP125">
        <v>-29.282875685000004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121.17576</v>
      </c>
      <c r="LY125">
        <v>109.644645</v>
      </c>
      <c r="LZ125">
        <v>108.83669500000001</v>
      </c>
      <c r="MA125">
        <v>108.49178999999999</v>
      </c>
      <c r="MB125">
        <v>90.320400000000006</v>
      </c>
      <c r="MC125">
        <v>0</v>
      </c>
      <c r="MD125">
        <v>0</v>
      </c>
      <c r="ME125">
        <v>-47.85716214</v>
      </c>
      <c r="MF125">
        <v>-44.499895574399993</v>
      </c>
      <c r="MG125">
        <v>-40.692376096900006</v>
      </c>
      <c r="MH125">
        <v>-40.812053385300004</v>
      </c>
      <c r="MI125">
        <v>-32.6050021</v>
      </c>
      <c r="MJ125">
        <v>-40.184025130000002</v>
      </c>
      <c r="MK125">
        <v>-23.097201328200001</v>
      </c>
      <c r="ML125">
        <v>153.062758374</v>
      </c>
      <c r="MM125">
        <v>161.4111358426</v>
      </c>
      <c r="MN125">
        <v>164.4907189381</v>
      </c>
      <c r="MO125">
        <v>154.29639760529997</v>
      </c>
      <c r="MP125">
        <v>145.84529570129999</v>
      </c>
      <c r="MQ125">
        <v>35.587755137000023</v>
      </c>
      <c r="MR125">
        <v>60.384411377499987</v>
      </c>
    </row>
    <row r="126" spans="1:356" x14ac:dyDescent="0.25">
      <c r="A126">
        <v>316</v>
      </c>
      <c r="B126" t="s">
        <v>509</v>
      </c>
      <c r="C126" s="3">
        <v>42869.977141203701</v>
      </c>
      <c r="D126">
        <v>60.084699999999998</v>
      </c>
      <c r="E126">
        <v>60.256</v>
      </c>
      <c r="F126">
        <v>59</v>
      </c>
      <c r="G126">
        <v>55</v>
      </c>
      <c r="H126">
        <v>1.2318</v>
      </c>
      <c r="I126">
        <v>652.21990000000005</v>
      </c>
      <c r="J126">
        <v>19649</v>
      </c>
      <c r="K126">
        <v>30</v>
      </c>
      <c r="L126">
        <v>239962</v>
      </c>
      <c r="M126">
        <v>239921</v>
      </c>
      <c r="N126">
        <v>139105</v>
      </c>
      <c r="O126">
        <v>139113</v>
      </c>
      <c r="P126">
        <v>139345</v>
      </c>
      <c r="Q126">
        <v>139352</v>
      </c>
      <c r="R126">
        <v>221085</v>
      </c>
      <c r="S126">
        <v>221093</v>
      </c>
      <c r="T126">
        <v>220848</v>
      </c>
      <c r="U126">
        <v>220855</v>
      </c>
      <c r="V126">
        <v>215384</v>
      </c>
      <c r="W126">
        <v>215319</v>
      </c>
      <c r="X126">
        <v>215905</v>
      </c>
      <c r="Y126">
        <v>215749</v>
      </c>
      <c r="Z126">
        <v>294140</v>
      </c>
      <c r="AA126">
        <v>294132</v>
      </c>
      <c r="AB126">
        <v>1382.78</v>
      </c>
      <c r="AC126">
        <v>40925.238299999997</v>
      </c>
      <c r="AD126">
        <v>6</v>
      </c>
      <c r="AE126">
        <v>170.4222</v>
      </c>
      <c r="AF126">
        <v>170.4222</v>
      </c>
      <c r="AG126">
        <v>170.4222</v>
      </c>
      <c r="AH126">
        <v>170.4222</v>
      </c>
      <c r="AI126">
        <v>170.4222</v>
      </c>
      <c r="AJ126">
        <v>39.693399999999997</v>
      </c>
      <c r="AK126">
        <v>39.693399999999997</v>
      </c>
      <c r="AL126">
        <v>1202.1484</v>
      </c>
      <c r="AM126">
        <v>1133.9817</v>
      </c>
      <c r="AN126">
        <v>1079.1666</v>
      </c>
      <c r="AO126">
        <v>893.25980000000004</v>
      </c>
      <c r="AP126">
        <v>1063.0061000000001</v>
      </c>
      <c r="AQ126">
        <v>1000.2702</v>
      </c>
      <c r="AR126">
        <v>980.87620000000004</v>
      </c>
      <c r="AS126">
        <v>960.30129999999997</v>
      </c>
      <c r="AT126">
        <v>939.5779</v>
      </c>
      <c r="AU126">
        <v>927.33519999999999</v>
      </c>
      <c r="AV126">
        <v>914.57280000000003</v>
      </c>
      <c r="AW126">
        <v>898.9393</v>
      </c>
      <c r="AX126">
        <v>16</v>
      </c>
      <c r="AY126">
        <v>26.2</v>
      </c>
      <c r="AZ126">
        <v>32.125500000000002</v>
      </c>
      <c r="BA126">
        <v>19.0474</v>
      </c>
      <c r="BB126">
        <v>11.6891</v>
      </c>
      <c r="BC126">
        <v>8.2944999999999993</v>
      </c>
      <c r="BD126">
        <v>6.1147999999999998</v>
      </c>
      <c r="BE126">
        <v>4.5892999999999997</v>
      </c>
      <c r="BF126">
        <v>3.5177</v>
      </c>
      <c r="BG126">
        <v>2.9460999999999999</v>
      </c>
      <c r="BH126">
        <v>2.9550000000000001</v>
      </c>
      <c r="BI126">
        <v>85.79</v>
      </c>
      <c r="BJ126">
        <v>127.59</v>
      </c>
      <c r="BK126">
        <v>142.44999999999999</v>
      </c>
      <c r="BL126">
        <v>206.15</v>
      </c>
      <c r="BM126">
        <v>205.28</v>
      </c>
      <c r="BN126">
        <v>294.72000000000003</v>
      </c>
      <c r="BO126">
        <v>277.97000000000003</v>
      </c>
      <c r="BP126">
        <v>401.93</v>
      </c>
      <c r="BQ126">
        <v>372.53</v>
      </c>
      <c r="BR126">
        <v>541.78</v>
      </c>
      <c r="BS126">
        <v>483.67</v>
      </c>
      <c r="BT126">
        <v>705.89</v>
      </c>
      <c r="BU126">
        <v>586.9</v>
      </c>
      <c r="BV126">
        <v>849.78</v>
      </c>
      <c r="BW126">
        <v>50.8</v>
      </c>
      <c r="BX126">
        <v>44.4</v>
      </c>
      <c r="BY126">
        <v>31.094000000000001</v>
      </c>
      <c r="BZ126">
        <v>4.4400000000000004</v>
      </c>
      <c r="CA126">
        <v>4.0029000000000003</v>
      </c>
      <c r="CB126">
        <v>4.0029000000000003</v>
      </c>
      <c r="CC126">
        <v>6.4299999999999996E-2</v>
      </c>
      <c r="CD126">
        <v>4.0029000000000003</v>
      </c>
      <c r="CE126">
        <v>1107747</v>
      </c>
      <c r="CF126">
        <v>1</v>
      </c>
      <c r="CI126">
        <v>3.93</v>
      </c>
      <c r="CJ126">
        <v>7.34</v>
      </c>
      <c r="CK126">
        <v>9.2657000000000007</v>
      </c>
      <c r="CL126">
        <v>11.254300000000001</v>
      </c>
      <c r="CM126">
        <v>12.741400000000001</v>
      </c>
      <c r="CN126">
        <v>16.624300000000002</v>
      </c>
      <c r="CO126">
        <v>4.34</v>
      </c>
      <c r="CP126">
        <v>7.7446000000000002</v>
      </c>
      <c r="CQ126">
        <v>9.7045999999999992</v>
      </c>
      <c r="CR126">
        <v>11.873799999999999</v>
      </c>
      <c r="CS126">
        <v>13.78</v>
      </c>
      <c r="CT126">
        <v>18.103100000000001</v>
      </c>
      <c r="CU126">
        <v>24.942499999999999</v>
      </c>
      <c r="CV126">
        <v>24.992999999999999</v>
      </c>
      <c r="CW126">
        <v>24.954499999999999</v>
      </c>
      <c r="CX126">
        <v>25.035699999999999</v>
      </c>
      <c r="CY126">
        <v>25.042100000000001</v>
      </c>
      <c r="CZ126">
        <v>25.020399999999999</v>
      </c>
      <c r="DB126">
        <v>20381</v>
      </c>
      <c r="DC126">
        <v>538</v>
      </c>
      <c r="DD126">
        <v>17</v>
      </c>
      <c r="DF126" t="s">
        <v>574</v>
      </c>
      <c r="DG126">
        <v>292</v>
      </c>
      <c r="DH126">
        <v>1305</v>
      </c>
      <c r="DI126">
        <v>7</v>
      </c>
      <c r="DJ126">
        <v>1</v>
      </c>
      <c r="DK126">
        <v>35</v>
      </c>
      <c r="DL126">
        <v>38.666663999999997</v>
      </c>
      <c r="DM126">
        <v>4.4400000000000004</v>
      </c>
      <c r="DN126">
        <v>1939.3715</v>
      </c>
      <c r="DO126">
        <v>1896.5286000000001</v>
      </c>
      <c r="DP126">
        <v>1608.4928</v>
      </c>
      <c r="DQ126">
        <v>1490.6</v>
      </c>
      <c r="DR126">
        <v>1409.2141999999999</v>
      </c>
      <c r="DS126">
        <v>1322.4286</v>
      </c>
      <c r="DT126">
        <v>1274.0072</v>
      </c>
      <c r="DU126">
        <v>90.549300000000002</v>
      </c>
      <c r="DV126">
        <v>91.376400000000004</v>
      </c>
      <c r="DW126">
        <v>81.898600000000002</v>
      </c>
      <c r="DX126">
        <v>81.441400000000002</v>
      </c>
      <c r="DY126">
        <v>64.148600000000002</v>
      </c>
      <c r="DZ126">
        <v>57.968600000000002</v>
      </c>
      <c r="EA126">
        <v>37.974299999999999</v>
      </c>
      <c r="EB126">
        <v>32.125500000000002</v>
      </c>
      <c r="EC126">
        <v>19.0474</v>
      </c>
      <c r="ED126">
        <v>11.6891</v>
      </c>
      <c r="EE126">
        <v>8.2944999999999993</v>
      </c>
      <c r="EF126">
        <v>6.1147999999999998</v>
      </c>
      <c r="EG126">
        <v>4.5892999999999997</v>
      </c>
      <c r="EH126">
        <v>3.5177</v>
      </c>
      <c r="EI126">
        <v>2.9460999999999999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5.7417000000000003E-2</v>
      </c>
      <c r="EY126">
        <v>4.3491000000000002E-2</v>
      </c>
      <c r="EZ126">
        <v>3.6141E-2</v>
      </c>
      <c r="FA126">
        <v>2.7681999999999998E-2</v>
      </c>
      <c r="FB126">
        <v>3.1293000000000001E-2</v>
      </c>
      <c r="FC126">
        <v>2.2637999999999998E-2</v>
      </c>
      <c r="FD126">
        <v>2.1413999999999999E-2</v>
      </c>
      <c r="FE126">
        <v>-2.647E-3</v>
      </c>
      <c r="FF126">
        <v>-8.0309999999999999E-3</v>
      </c>
      <c r="FG126">
        <v>-1.8533000000000001E-2</v>
      </c>
      <c r="FH126">
        <v>-1.1934999999999999E-2</v>
      </c>
      <c r="FI126">
        <v>-1.5852000000000002E-2</v>
      </c>
      <c r="FJ126">
        <v>-8.4900000000000004E-4</v>
      </c>
      <c r="FK126">
        <v>6.6200000000000005E-4</v>
      </c>
      <c r="FL126">
        <v>8.0076999999999995E-2</v>
      </c>
      <c r="FM126">
        <v>7.6185000000000003E-2</v>
      </c>
      <c r="FN126">
        <v>7.4634000000000006E-2</v>
      </c>
      <c r="FO126">
        <v>7.1457000000000007E-2</v>
      </c>
      <c r="FP126">
        <v>7.7534000000000006E-2</v>
      </c>
      <c r="FQ126">
        <v>0.10329199999999999</v>
      </c>
      <c r="FR126">
        <v>9.7129999999999994E-2</v>
      </c>
      <c r="FS126">
        <v>-0.30092400000000002</v>
      </c>
      <c r="FT126">
        <v>-0.29669699999999999</v>
      </c>
      <c r="FU126">
        <v>-0.29404400000000003</v>
      </c>
      <c r="FV126">
        <v>-0.29291099999999998</v>
      </c>
      <c r="FW126">
        <v>-0.29854399999999998</v>
      </c>
      <c r="FX126">
        <v>-0.31142199999999998</v>
      </c>
      <c r="FY126">
        <v>-0.30318400000000001</v>
      </c>
      <c r="FZ126">
        <v>-1.3265199999999999</v>
      </c>
      <c r="GA126">
        <v>-1.3042389999999999</v>
      </c>
      <c r="GB126">
        <v>-1.2874410000000001</v>
      </c>
      <c r="GC126">
        <v>-1.2808999999999999</v>
      </c>
      <c r="GD126">
        <v>-1.322668</v>
      </c>
      <c r="GE126">
        <v>-1.413314</v>
      </c>
      <c r="GF126">
        <v>-1.360349</v>
      </c>
      <c r="GG126">
        <v>-0.48993799999999998</v>
      </c>
      <c r="GH126">
        <v>-0.447741</v>
      </c>
      <c r="GI126">
        <v>-0.43020999999999998</v>
      </c>
      <c r="GJ126">
        <v>-0.42526199999999997</v>
      </c>
      <c r="GK126">
        <v>-0.47495100000000001</v>
      </c>
      <c r="GL126">
        <v>-0.67086900000000005</v>
      </c>
      <c r="GM126">
        <v>-0.58201000000000003</v>
      </c>
      <c r="GN126">
        <v>-0.35737400000000002</v>
      </c>
      <c r="GO126">
        <v>-0.32908599999999999</v>
      </c>
      <c r="GP126">
        <v>-0.31293900000000002</v>
      </c>
      <c r="GQ126">
        <v>-0.30587300000000001</v>
      </c>
      <c r="GR126">
        <v>-0.33749000000000001</v>
      </c>
      <c r="GS126">
        <v>-0.41143299999999999</v>
      </c>
      <c r="GT126">
        <v>-0.36162699999999998</v>
      </c>
      <c r="GU126">
        <v>0.39451900000000001</v>
      </c>
      <c r="GV126">
        <v>0.35868699999999998</v>
      </c>
      <c r="GW126">
        <v>0.28825600000000001</v>
      </c>
      <c r="GX126">
        <v>0.233351</v>
      </c>
      <c r="GY126">
        <v>0.37336399999999997</v>
      </c>
      <c r="GZ126">
        <v>0.300543</v>
      </c>
      <c r="HA126">
        <v>0.26204100000000002</v>
      </c>
      <c r="HB126">
        <v>-60</v>
      </c>
      <c r="HC126">
        <v>-55</v>
      </c>
      <c r="HD126">
        <v>-55</v>
      </c>
      <c r="HE126">
        <v>-55</v>
      </c>
      <c r="HF126">
        <v>-45</v>
      </c>
      <c r="HG126">
        <v>0</v>
      </c>
      <c r="HH126">
        <v>0</v>
      </c>
      <c r="HI126">
        <v>-2.0195430000000001</v>
      </c>
      <c r="HJ126">
        <v>-1.9934909999999999</v>
      </c>
      <c r="HK126">
        <v>-1.9788110000000001</v>
      </c>
      <c r="HL126">
        <v>-1.972534</v>
      </c>
      <c r="HM126">
        <v>-2.0071050000000001</v>
      </c>
      <c r="HN126">
        <v>0</v>
      </c>
      <c r="HO126">
        <v>0</v>
      </c>
      <c r="HQ126">
        <v>1407.973</v>
      </c>
      <c r="HR126">
        <v>0</v>
      </c>
      <c r="HT126">
        <v>1414.2469000000001</v>
      </c>
      <c r="HU126">
        <v>0</v>
      </c>
      <c r="HW126">
        <v>736.79300000000001</v>
      </c>
      <c r="HX126">
        <v>0</v>
      </c>
      <c r="HZ126">
        <v>737.01800000000003</v>
      </c>
      <c r="IA126">
        <v>0</v>
      </c>
      <c r="IC126">
        <v>1403.325</v>
      </c>
      <c r="ID126">
        <v>0</v>
      </c>
      <c r="IF126">
        <v>1428.3689999999999</v>
      </c>
      <c r="IG126">
        <v>0</v>
      </c>
      <c r="II126">
        <v>760.10900000000004</v>
      </c>
      <c r="IJ126">
        <v>0</v>
      </c>
      <c r="IL126">
        <v>760.32500000000005</v>
      </c>
      <c r="IM126">
        <v>0</v>
      </c>
      <c r="IO126">
        <v>1400.683</v>
      </c>
      <c r="IP126">
        <v>0</v>
      </c>
      <c r="IR126">
        <v>1422.019</v>
      </c>
      <c r="IS126">
        <v>0</v>
      </c>
      <c r="IU126">
        <v>771.55</v>
      </c>
      <c r="IV126">
        <v>0</v>
      </c>
      <c r="IX126">
        <v>771.36199999999997</v>
      </c>
      <c r="IY126">
        <v>0</v>
      </c>
      <c r="JA126">
        <v>1536.5730000000001</v>
      </c>
      <c r="JB126">
        <v>0</v>
      </c>
      <c r="JD126">
        <v>1536.675</v>
      </c>
      <c r="JE126">
        <v>0</v>
      </c>
      <c r="JG126">
        <v>777.58900000000006</v>
      </c>
      <c r="JH126">
        <v>0</v>
      </c>
      <c r="JJ126">
        <v>777.47799999999995</v>
      </c>
      <c r="JK126">
        <v>0</v>
      </c>
      <c r="JM126">
        <v>1450.5940000000001</v>
      </c>
      <c r="JN126">
        <v>0</v>
      </c>
      <c r="JP126">
        <v>1450.645</v>
      </c>
      <c r="JQ126">
        <v>0</v>
      </c>
      <c r="JS126">
        <v>747.74599999999998</v>
      </c>
      <c r="JT126">
        <v>0</v>
      </c>
      <c r="JV126">
        <v>747.74900000000002</v>
      </c>
      <c r="JW126">
        <v>0</v>
      </c>
      <c r="JY126">
        <v>1494.7139999999999</v>
      </c>
      <c r="JZ126">
        <v>0</v>
      </c>
      <c r="KB126">
        <v>1499.1079999999999</v>
      </c>
      <c r="KC126">
        <v>0</v>
      </c>
      <c r="KE126">
        <v>725.22799999999995</v>
      </c>
      <c r="KF126">
        <v>0.10199999999999999</v>
      </c>
      <c r="KH126">
        <v>725.28099999999995</v>
      </c>
      <c r="KI126">
        <v>0.10199999999999999</v>
      </c>
      <c r="KK126">
        <v>1447.521</v>
      </c>
      <c r="KL126">
        <v>0</v>
      </c>
      <c r="KN126">
        <v>1449.172</v>
      </c>
      <c r="KO126">
        <v>0</v>
      </c>
      <c r="KQ126">
        <v>762.55</v>
      </c>
      <c r="KR126">
        <v>2.5000000000000001E-2</v>
      </c>
      <c r="KT126">
        <v>762.60599999999999</v>
      </c>
      <c r="KU126">
        <v>2.5000000000000001E-2</v>
      </c>
      <c r="KV126">
        <v>155.29905160549998</v>
      </c>
      <c r="KW126">
        <v>144.48703139100002</v>
      </c>
      <c r="KX126">
        <v>120.0482516352</v>
      </c>
      <c r="KY126">
        <v>106.51380420000001</v>
      </c>
      <c r="KZ126">
        <v>109.2620137828</v>
      </c>
      <c r="LA126">
        <v>136.59629495119998</v>
      </c>
      <c r="LB126">
        <v>123.74431933599999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-31.640475199999997</v>
      </c>
      <c r="LI126">
        <v>-7.7008735999999995</v>
      </c>
      <c r="LJ126">
        <v>-72.653500399999984</v>
      </c>
      <c r="LK126">
        <v>-46.248314940000007</v>
      </c>
      <c r="LL126">
        <v>-22.669261127999999</v>
      </c>
      <c r="LM126">
        <v>-20.170332299999995</v>
      </c>
      <c r="LN126">
        <v>-20.423316587999999</v>
      </c>
      <c r="LO126">
        <v>-30.794698745999995</v>
      </c>
      <c r="LP126">
        <v>-30.031064523999998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121.17258000000001</v>
      </c>
      <c r="LY126">
        <v>109.642005</v>
      </c>
      <c r="LZ126">
        <v>108.83460500000001</v>
      </c>
      <c r="MA126">
        <v>108.48936999999999</v>
      </c>
      <c r="MB126">
        <v>90.319725000000005</v>
      </c>
      <c r="MC126">
        <v>0</v>
      </c>
      <c r="MD126">
        <v>0</v>
      </c>
      <c r="ME126">
        <v>-44.363542943399999</v>
      </c>
      <c r="MF126">
        <v>-40.9129607124</v>
      </c>
      <c r="MG126">
        <v>-35.233596706</v>
      </c>
      <c r="MH126">
        <v>-34.633932646799998</v>
      </c>
      <c r="MI126">
        <v>-30.4674417186</v>
      </c>
      <c r="MJ126">
        <v>-38.889336713400006</v>
      </c>
      <c r="MK126">
        <v>-22.101422342999999</v>
      </c>
      <c r="ML126">
        <v>159.4545882621</v>
      </c>
      <c r="MM126">
        <v>166.96776073859999</v>
      </c>
      <c r="MN126">
        <v>170.9799988012</v>
      </c>
      <c r="MO126">
        <v>160.19890925320001</v>
      </c>
      <c r="MP126">
        <v>148.69098047620002</v>
      </c>
      <c r="MQ126">
        <v>35.271784291799982</v>
      </c>
      <c r="MR126">
        <v>63.910958868999998</v>
      </c>
    </row>
    <row r="127" spans="1:356" x14ac:dyDescent="0.25">
      <c r="A127">
        <v>316</v>
      </c>
      <c r="B127" t="s">
        <v>510</v>
      </c>
      <c r="C127" s="3">
        <v>42869.97861111111</v>
      </c>
      <c r="D127">
        <v>59.509399999999999</v>
      </c>
      <c r="E127">
        <v>60.122</v>
      </c>
      <c r="F127">
        <v>70</v>
      </c>
      <c r="G127">
        <v>60</v>
      </c>
      <c r="H127">
        <v>1.27</v>
      </c>
      <c r="I127">
        <v>579.00340000000006</v>
      </c>
      <c r="J127">
        <v>24081</v>
      </c>
      <c r="K127">
        <v>30</v>
      </c>
      <c r="L127">
        <v>239962</v>
      </c>
      <c r="M127">
        <v>239921</v>
      </c>
      <c r="N127">
        <v>139105</v>
      </c>
      <c r="O127">
        <v>139113</v>
      </c>
      <c r="P127">
        <v>139345</v>
      </c>
      <c r="Q127">
        <v>139352</v>
      </c>
      <c r="R127">
        <v>221085</v>
      </c>
      <c r="S127">
        <v>221093</v>
      </c>
      <c r="T127">
        <v>220848</v>
      </c>
      <c r="U127">
        <v>220855</v>
      </c>
      <c r="V127">
        <v>215384</v>
      </c>
      <c r="W127">
        <v>215319</v>
      </c>
      <c r="X127">
        <v>215905</v>
      </c>
      <c r="Y127">
        <v>215749</v>
      </c>
      <c r="Z127">
        <v>294140</v>
      </c>
      <c r="AA127">
        <v>294132</v>
      </c>
      <c r="AB127">
        <v>1382.78</v>
      </c>
      <c r="AC127">
        <v>40949.546900000001</v>
      </c>
      <c r="AD127">
        <v>6</v>
      </c>
      <c r="AE127">
        <v>170.9128</v>
      </c>
      <c r="AF127">
        <v>170.9128</v>
      </c>
      <c r="AG127">
        <v>170.9128</v>
      </c>
      <c r="AH127">
        <v>170.9128</v>
      </c>
      <c r="AI127">
        <v>170.9128</v>
      </c>
      <c r="AJ127">
        <v>40.183900000000001</v>
      </c>
      <c r="AK127">
        <v>40.183900000000001</v>
      </c>
      <c r="AL127">
        <v>1190.4296999999999</v>
      </c>
      <c r="AM127">
        <v>1122.6395</v>
      </c>
      <c r="AN127">
        <v>1083.6666</v>
      </c>
      <c r="AO127">
        <v>904.06700000000001</v>
      </c>
      <c r="AP127">
        <v>1063.0697</v>
      </c>
      <c r="AQ127">
        <v>1003.1070999999999</v>
      </c>
      <c r="AR127">
        <v>986.79650000000004</v>
      </c>
      <c r="AS127">
        <v>969.9393</v>
      </c>
      <c r="AT127">
        <v>953.75030000000004</v>
      </c>
      <c r="AU127">
        <v>943.22349999999994</v>
      </c>
      <c r="AV127">
        <v>932.33590000000004</v>
      </c>
      <c r="AW127">
        <v>919.20219999999995</v>
      </c>
      <c r="AX127">
        <v>15.8</v>
      </c>
      <c r="AY127">
        <v>29.2</v>
      </c>
      <c r="AZ127">
        <v>32.280500000000004</v>
      </c>
      <c r="BA127">
        <v>21.3567</v>
      </c>
      <c r="BB127">
        <v>13.9758</v>
      </c>
      <c r="BC127">
        <v>10.252800000000001</v>
      </c>
      <c r="BD127">
        <v>7.7359999999999998</v>
      </c>
      <c r="BE127">
        <v>6.0453000000000001</v>
      </c>
      <c r="BF127">
        <v>4.7938999999999998</v>
      </c>
      <c r="BG127">
        <v>4.1105</v>
      </c>
      <c r="BH127">
        <v>4.1143999999999998</v>
      </c>
      <c r="BI127">
        <v>92.42</v>
      </c>
      <c r="BJ127">
        <v>124.03</v>
      </c>
      <c r="BK127">
        <v>140.77000000000001</v>
      </c>
      <c r="BL127">
        <v>187.27</v>
      </c>
      <c r="BM127">
        <v>194.51</v>
      </c>
      <c r="BN127">
        <v>259.66000000000003</v>
      </c>
      <c r="BO127">
        <v>258.16000000000003</v>
      </c>
      <c r="BP127">
        <v>346.2</v>
      </c>
      <c r="BQ127">
        <v>335.79</v>
      </c>
      <c r="BR127">
        <v>447.85</v>
      </c>
      <c r="BS127">
        <v>419.46</v>
      </c>
      <c r="BT127">
        <v>561.94000000000005</v>
      </c>
      <c r="BU127">
        <v>495.34</v>
      </c>
      <c r="BV127">
        <v>660.11</v>
      </c>
      <c r="BW127">
        <v>50.3</v>
      </c>
      <c r="BX127">
        <v>44.2</v>
      </c>
      <c r="BY127">
        <v>35.576900000000002</v>
      </c>
      <c r="BZ127">
        <v>-4.033334</v>
      </c>
      <c r="CA127">
        <v>-2.7984</v>
      </c>
      <c r="CB127">
        <v>3.2507999999999999</v>
      </c>
      <c r="CC127">
        <v>8.4</v>
      </c>
      <c r="CD127">
        <v>-2.7984</v>
      </c>
      <c r="CE127">
        <v>2103813</v>
      </c>
      <c r="CF127">
        <v>2</v>
      </c>
      <c r="CI127">
        <v>4.4743000000000004</v>
      </c>
      <c r="CJ127">
        <v>8.3457000000000008</v>
      </c>
      <c r="CK127">
        <v>10.097099999999999</v>
      </c>
      <c r="CL127">
        <v>12.3771</v>
      </c>
      <c r="CM127">
        <v>14.715</v>
      </c>
      <c r="CN127">
        <v>19.949300000000001</v>
      </c>
      <c r="CO127">
        <v>4.6856999999999998</v>
      </c>
      <c r="CP127">
        <v>9.0695999999999994</v>
      </c>
      <c r="CQ127">
        <v>10.542899999999999</v>
      </c>
      <c r="CR127">
        <v>13.894600000000001</v>
      </c>
      <c r="CS127">
        <v>15.2857</v>
      </c>
      <c r="CT127">
        <v>23.017900000000001</v>
      </c>
      <c r="CU127">
        <v>24.970400000000001</v>
      </c>
      <c r="CV127">
        <v>24.867899999999999</v>
      </c>
      <c r="CW127">
        <v>24.9621</v>
      </c>
      <c r="CX127">
        <v>24.982700000000001</v>
      </c>
      <c r="CY127">
        <v>24.827200000000001</v>
      </c>
      <c r="CZ127">
        <v>25.111999999999998</v>
      </c>
      <c r="DB127">
        <v>20381</v>
      </c>
      <c r="DC127">
        <v>538</v>
      </c>
      <c r="DD127">
        <v>18</v>
      </c>
      <c r="DF127" t="s">
        <v>575</v>
      </c>
      <c r="DG127">
        <v>406</v>
      </c>
      <c r="DH127">
        <v>1296</v>
      </c>
      <c r="DI127">
        <v>9</v>
      </c>
      <c r="DJ127">
        <v>3</v>
      </c>
      <c r="DK127">
        <v>40</v>
      </c>
      <c r="DL127">
        <v>61</v>
      </c>
      <c r="DM127">
        <v>-4.033334</v>
      </c>
      <c r="DN127">
        <v>1882.9784999999999</v>
      </c>
      <c r="DO127">
        <v>1899.9713999999999</v>
      </c>
      <c r="DP127">
        <v>1593.1786</v>
      </c>
      <c r="DQ127">
        <v>1569.7213999999999</v>
      </c>
      <c r="DR127">
        <v>1415.9429</v>
      </c>
      <c r="DS127">
        <v>1351.0571</v>
      </c>
      <c r="DT127">
        <v>1296.6215</v>
      </c>
      <c r="DU127">
        <v>107.8493</v>
      </c>
      <c r="DV127">
        <v>107.42789999999999</v>
      </c>
      <c r="DW127">
        <v>108.0457</v>
      </c>
      <c r="DX127">
        <v>113.8229</v>
      </c>
      <c r="DY127">
        <v>84.682100000000005</v>
      </c>
      <c r="DZ127">
        <v>70.0214</v>
      </c>
      <c r="EA127">
        <v>42.882100000000001</v>
      </c>
      <c r="EB127">
        <v>32.280500000000004</v>
      </c>
      <c r="EC127">
        <v>21.3567</v>
      </c>
      <c r="ED127">
        <v>13.9758</v>
      </c>
      <c r="EE127">
        <v>10.252800000000001</v>
      </c>
      <c r="EF127">
        <v>7.7359999999999998</v>
      </c>
      <c r="EG127">
        <v>6.0453000000000001</v>
      </c>
      <c r="EH127">
        <v>4.7938999999999998</v>
      </c>
      <c r="EI127">
        <v>4.1105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5.5100000000000003E-2</v>
      </c>
      <c r="EY127">
        <v>4.1696999999999998E-2</v>
      </c>
      <c r="EZ127">
        <v>3.4564999999999999E-2</v>
      </c>
      <c r="FA127">
        <v>2.6428E-2</v>
      </c>
      <c r="FB127">
        <v>2.9790000000000001E-2</v>
      </c>
      <c r="FC127">
        <v>2.1184999999999999E-2</v>
      </c>
      <c r="FD127">
        <v>2.0057999999999999E-2</v>
      </c>
      <c r="FE127">
        <v>-2.5630000000000002E-3</v>
      </c>
      <c r="FF127">
        <v>-7.8759999999999993E-3</v>
      </c>
      <c r="FG127">
        <v>-1.8017999999999999E-2</v>
      </c>
      <c r="FH127">
        <v>-1.1561999999999999E-2</v>
      </c>
      <c r="FI127">
        <v>-1.5507999999999999E-2</v>
      </c>
      <c r="FJ127">
        <v>-8.2899999999999998E-4</v>
      </c>
      <c r="FK127">
        <v>6.6299999999999996E-4</v>
      </c>
      <c r="FL127">
        <v>8.0530000000000004E-2</v>
      </c>
      <c r="FM127">
        <v>7.6605999999999994E-2</v>
      </c>
      <c r="FN127">
        <v>7.5049000000000005E-2</v>
      </c>
      <c r="FO127">
        <v>7.1849999999999997E-2</v>
      </c>
      <c r="FP127">
        <v>7.7965999999999994E-2</v>
      </c>
      <c r="FQ127">
        <v>0.10388600000000001</v>
      </c>
      <c r="FR127">
        <v>9.7699999999999995E-2</v>
      </c>
      <c r="FS127">
        <v>-0.29686299999999999</v>
      </c>
      <c r="FT127">
        <v>-0.29276600000000003</v>
      </c>
      <c r="FU127">
        <v>-0.290101</v>
      </c>
      <c r="FV127">
        <v>-0.289051</v>
      </c>
      <c r="FW127">
        <v>-0.294319</v>
      </c>
      <c r="FX127">
        <v>-0.30707600000000002</v>
      </c>
      <c r="FY127">
        <v>-0.29886699999999999</v>
      </c>
      <c r="FZ127">
        <v>-1.3340510000000001</v>
      </c>
      <c r="GA127">
        <v>-1.3110409999999999</v>
      </c>
      <c r="GB127">
        <v>-1.293863</v>
      </c>
      <c r="GC127">
        <v>-1.2876620000000001</v>
      </c>
      <c r="GD127">
        <v>-1.3248819999999999</v>
      </c>
      <c r="GE127">
        <v>-1.4157759999999999</v>
      </c>
      <c r="GF127">
        <v>-1.362039</v>
      </c>
      <c r="GG127">
        <v>-0.48303299999999999</v>
      </c>
      <c r="GH127">
        <v>-0.44101800000000002</v>
      </c>
      <c r="GI127">
        <v>-0.423869</v>
      </c>
      <c r="GJ127">
        <v>-0.41880400000000001</v>
      </c>
      <c r="GK127">
        <v>-0.46796100000000002</v>
      </c>
      <c r="GL127">
        <v>-0.66055600000000003</v>
      </c>
      <c r="GM127">
        <v>-0.57334300000000005</v>
      </c>
      <c r="GN127">
        <v>-0.359126</v>
      </c>
      <c r="GO127">
        <v>-0.33160099999999998</v>
      </c>
      <c r="GP127">
        <v>-0.31504799999999999</v>
      </c>
      <c r="GQ127">
        <v>-0.30834600000000001</v>
      </c>
      <c r="GR127">
        <v>-0.33973199999999998</v>
      </c>
      <c r="GS127">
        <v>-0.41483799999999998</v>
      </c>
      <c r="GT127">
        <v>-0.36414600000000003</v>
      </c>
      <c r="GU127">
        <v>0.40340799999999999</v>
      </c>
      <c r="GV127">
        <v>0.366396</v>
      </c>
      <c r="GW127">
        <v>0.33411099999999999</v>
      </c>
      <c r="GX127">
        <v>0.27727299999999999</v>
      </c>
      <c r="GY127">
        <v>0.460484</v>
      </c>
      <c r="GZ127">
        <v>0.38561800000000002</v>
      </c>
      <c r="HA127">
        <v>0.34678399999999998</v>
      </c>
      <c r="HB127">
        <v>-55</v>
      </c>
      <c r="HC127">
        <v>-50</v>
      </c>
      <c r="HD127">
        <v>-50</v>
      </c>
      <c r="HE127">
        <v>-50</v>
      </c>
      <c r="HF127">
        <v>-45</v>
      </c>
      <c r="HG127">
        <v>10</v>
      </c>
      <c r="HH127">
        <v>-10</v>
      </c>
      <c r="HI127">
        <v>-1.988775</v>
      </c>
      <c r="HJ127">
        <v>-1.962825</v>
      </c>
      <c r="HK127">
        <v>-1.9486520000000001</v>
      </c>
      <c r="HL127">
        <v>-1.9425889999999999</v>
      </c>
      <c r="HM127">
        <v>-1.9744159999999999</v>
      </c>
      <c r="HN127">
        <v>0</v>
      </c>
      <c r="HO127">
        <v>0</v>
      </c>
      <c r="HQ127">
        <v>1407.973</v>
      </c>
      <c r="HR127">
        <v>0</v>
      </c>
      <c r="HT127">
        <v>1414.2469000000001</v>
      </c>
      <c r="HU127">
        <v>0</v>
      </c>
      <c r="HW127">
        <v>736.79300000000001</v>
      </c>
      <c r="HX127">
        <v>0</v>
      </c>
      <c r="HZ127">
        <v>737.01800000000003</v>
      </c>
      <c r="IA127">
        <v>0</v>
      </c>
      <c r="IC127">
        <v>1403.325</v>
      </c>
      <c r="ID127">
        <v>0</v>
      </c>
      <c r="IF127">
        <v>1428.3689999999999</v>
      </c>
      <c r="IG127">
        <v>0</v>
      </c>
      <c r="II127">
        <v>760.10900000000004</v>
      </c>
      <c r="IJ127">
        <v>0</v>
      </c>
      <c r="IL127">
        <v>760.32500000000005</v>
      </c>
      <c r="IM127">
        <v>0</v>
      </c>
      <c r="IO127">
        <v>1400.683</v>
      </c>
      <c r="IP127">
        <v>0</v>
      </c>
      <c r="IR127">
        <v>1422.019</v>
      </c>
      <c r="IS127">
        <v>0</v>
      </c>
      <c r="IU127">
        <v>771.55</v>
      </c>
      <c r="IV127">
        <v>0</v>
      </c>
      <c r="IX127">
        <v>771.36199999999997</v>
      </c>
      <c r="IY127">
        <v>0</v>
      </c>
      <c r="JA127">
        <v>1536.5730000000001</v>
      </c>
      <c r="JB127">
        <v>0</v>
      </c>
      <c r="JD127">
        <v>1536.675</v>
      </c>
      <c r="JE127">
        <v>0</v>
      </c>
      <c r="JG127">
        <v>777.58900000000006</v>
      </c>
      <c r="JH127">
        <v>0</v>
      </c>
      <c r="JJ127">
        <v>777.47799999999995</v>
      </c>
      <c r="JK127">
        <v>0</v>
      </c>
      <c r="JM127">
        <v>1450.5940000000001</v>
      </c>
      <c r="JN127">
        <v>0</v>
      </c>
      <c r="JP127">
        <v>1450.645</v>
      </c>
      <c r="JQ127">
        <v>0</v>
      </c>
      <c r="JS127">
        <v>747.74599999999998</v>
      </c>
      <c r="JT127">
        <v>0</v>
      </c>
      <c r="JV127">
        <v>747.74900000000002</v>
      </c>
      <c r="JW127">
        <v>0</v>
      </c>
      <c r="JY127">
        <v>1494.7139999999999</v>
      </c>
      <c r="JZ127">
        <v>0</v>
      </c>
      <c r="KB127">
        <v>1499.1079999999999</v>
      </c>
      <c r="KC127">
        <v>0</v>
      </c>
      <c r="KE127">
        <v>725.22799999999995</v>
      </c>
      <c r="KF127">
        <v>0.10199999999999999</v>
      </c>
      <c r="KH127">
        <v>725.28099999999995</v>
      </c>
      <c r="KI127">
        <v>0.10199999999999999</v>
      </c>
      <c r="KK127">
        <v>1447.521</v>
      </c>
      <c r="KL127">
        <v>0</v>
      </c>
      <c r="KN127">
        <v>1449.172</v>
      </c>
      <c r="KO127">
        <v>0</v>
      </c>
      <c r="KQ127">
        <v>762.55</v>
      </c>
      <c r="KR127">
        <v>2.5000000000000001E-2</v>
      </c>
      <c r="KT127">
        <v>762.60599999999999</v>
      </c>
      <c r="KU127">
        <v>2.5000000000000001E-2</v>
      </c>
      <c r="KV127">
        <v>151.63625860499999</v>
      </c>
      <c r="KW127">
        <v>145.54920906839999</v>
      </c>
      <c r="KX127">
        <v>119.5664607514</v>
      </c>
      <c r="KY127">
        <v>112.78448258999998</v>
      </c>
      <c r="KZ127">
        <v>110.39540414139999</v>
      </c>
      <c r="LA127">
        <v>140.35591789060001</v>
      </c>
      <c r="LB127">
        <v>126.67992054999999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-31.198921599999998</v>
      </c>
      <c r="LI127">
        <v>-7.5912217999999996</v>
      </c>
      <c r="LJ127">
        <v>-70.087037387000009</v>
      </c>
      <c r="LK127">
        <v>-44.340717660999992</v>
      </c>
      <c r="LL127">
        <v>-21.409551061000002</v>
      </c>
      <c r="LM127">
        <v>-19.142383292000002</v>
      </c>
      <c r="LN127">
        <v>-18.921964724000002</v>
      </c>
      <c r="LO127">
        <v>-28.819536255999996</v>
      </c>
      <c r="LP127">
        <v>-28.222810119000002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109.382625</v>
      </c>
      <c r="LY127">
        <v>98.141249999999999</v>
      </c>
      <c r="LZ127">
        <v>97.432600000000008</v>
      </c>
      <c r="MA127">
        <v>97.129449999999991</v>
      </c>
      <c r="MB127">
        <v>88.84872</v>
      </c>
      <c r="MC127">
        <v>0</v>
      </c>
      <c r="MD127">
        <v>0</v>
      </c>
      <c r="ME127">
        <v>-52.094770926899997</v>
      </c>
      <c r="MF127">
        <v>-47.377637602199997</v>
      </c>
      <c r="MG127">
        <v>-45.797222813299996</v>
      </c>
      <c r="MH127">
        <v>-47.669485811600005</v>
      </c>
      <c r="MI127">
        <v>-39.627920198100007</v>
      </c>
      <c r="MJ127">
        <v>-46.2530558984</v>
      </c>
      <c r="MK127">
        <v>-24.586151860300003</v>
      </c>
      <c r="ML127">
        <v>138.83707529109998</v>
      </c>
      <c r="MM127">
        <v>151.97210380520002</v>
      </c>
      <c r="MN127">
        <v>149.79228687710003</v>
      </c>
      <c r="MO127">
        <v>143.10206348639997</v>
      </c>
      <c r="MP127">
        <v>140.69423921929996</v>
      </c>
      <c r="MQ127">
        <v>34.084404136200014</v>
      </c>
      <c r="MR127">
        <v>66.279736770699984</v>
      </c>
    </row>
    <row r="128" spans="1:356" x14ac:dyDescent="0.25">
      <c r="A128">
        <v>316</v>
      </c>
      <c r="B128" t="s">
        <v>511</v>
      </c>
      <c r="C128" s="3">
        <v>42869.980381944442</v>
      </c>
      <c r="D128">
        <v>58.739400000000003</v>
      </c>
      <c r="E128">
        <v>59.681100000000001</v>
      </c>
      <c r="F128">
        <v>92</v>
      </c>
      <c r="G128">
        <v>59</v>
      </c>
      <c r="H128">
        <v>1.27</v>
      </c>
      <c r="I128">
        <v>574.09670000000006</v>
      </c>
      <c r="J128">
        <v>23887</v>
      </c>
      <c r="K128">
        <v>30</v>
      </c>
      <c r="L128">
        <v>239962</v>
      </c>
      <c r="M128">
        <v>239921</v>
      </c>
      <c r="N128">
        <v>139105</v>
      </c>
      <c r="O128">
        <v>139113</v>
      </c>
      <c r="P128">
        <v>139345</v>
      </c>
      <c r="Q128">
        <v>139352</v>
      </c>
      <c r="R128">
        <v>221085</v>
      </c>
      <c r="S128">
        <v>221093</v>
      </c>
      <c r="T128">
        <v>220848</v>
      </c>
      <c r="U128">
        <v>220855</v>
      </c>
      <c r="V128">
        <v>215384</v>
      </c>
      <c r="W128">
        <v>215319</v>
      </c>
      <c r="X128">
        <v>215905</v>
      </c>
      <c r="Y128">
        <v>215749</v>
      </c>
      <c r="Z128">
        <v>294140</v>
      </c>
      <c r="AA128">
        <v>294132</v>
      </c>
      <c r="AB128">
        <v>1382.78</v>
      </c>
      <c r="AC128">
        <v>40973.843800000002</v>
      </c>
      <c r="AD128">
        <v>6</v>
      </c>
      <c r="AE128">
        <v>171.39920000000001</v>
      </c>
      <c r="AF128">
        <v>171.39920000000001</v>
      </c>
      <c r="AG128">
        <v>171.39920000000001</v>
      </c>
      <c r="AH128">
        <v>171.39920000000001</v>
      </c>
      <c r="AI128">
        <v>171.39920000000001</v>
      </c>
      <c r="AJ128">
        <v>40.670299999999997</v>
      </c>
      <c r="AK128">
        <v>40.670299999999997</v>
      </c>
      <c r="AL128">
        <v>1183.3984</v>
      </c>
      <c r="AM128">
        <v>1091.6344999999999</v>
      </c>
      <c r="AN128">
        <v>1048.8334</v>
      </c>
      <c r="AO128">
        <v>903.69489999999996</v>
      </c>
      <c r="AP128">
        <v>1051.4721999999999</v>
      </c>
      <c r="AQ128">
        <v>993.04219999999998</v>
      </c>
      <c r="AR128">
        <v>977.50419999999997</v>
      </c>
      <c r="AS128">
        <v>961.55820000000006</v>
      </c>
      <c r="AT128">
        <v>946.23929999999996</v>
      </c>
      <c r="AU128">
        <v>936.24350000000004</v>
      </c>
      <c r="AV128">
        <v>926.15589999999997</v>
      </c>
      <c r="AW128">
        <v>913.66780000000006</v>
      </c>
      <c r="AX128">
        <v>15.8</v>
      </c>
      <c r="AY128">
        <v>17.8</v>
      </c>
      <c r="AZ128">
        <v>32.370699999999999</v>
      </c>
      <c r="BA128">
        <v>21.1372</v>
      </c>
      <c r="BB128">
        <v>13.9604</v>
      </c>
      <c r="BC128">
        <v>10.2415</v>
      </c>
      <c r="BD128">
        <v>7.7103999999999999</v>
      </c>
      <c r="BE128">
        <v>6.0412999999999997</v>
      </c>
      <c r="BF128">
        <v>4.7842000000000002</v>
      </c>
      <c r="BG128">
        <v>4.1025</v>
      </c>
      <c r="BH128">
        <v>4.1077000000000004</v>
      </c>
      <c r="BI128">
        <v>93.04</v>
      </c>
      <c r="BJ128">
        <v>124.46</v>
      </c>
      <c r="BK128">
        <v>142.55000000000001</v>
      </c>
      <c r="BL128">
        <v>187.46</v>
      </c>
      <c r="BM128">
        <v>197.61</v>
      </c>
      <c r="BN128">
        <v>259.01</v>
      </c>
      <c r="BO128">
        <v>263.89</v>
      </c>
      <c r="BP128">
        <v>346.1</v>
      </c>
      <c r="BQ128">
        <v>340.9</v>
      </c>
      <c r="BR128">
        <v>448.98</v>
      </c>
      <c r="BS128">
        <v>425.51</v>
      </c>
      <c r="BT128">
        <v>564.47</v>
      </c>
      <c r="BU128">
        <v>503.32</v>
      </c>
      <c r="BV128">
        <v>663.01</v>
      </c>
      <c r="BW128">
        <v>50.8</v>
      </c>
      <c r="BX128">
        <v>44.2</v>
      </c>
      <c r="BY128">
        <v>36.007100000000001</v>
      </c>
      <c r="BZ128">
        <v>2.677778</v>
      </c>
      <c r="CA128">
        <v>3.6943000000000001</v>
      </c>
      <c r="CB128">
        <v>4.4215999999999998</v>
      </c>
      <c r="CC128">
        <v>2.4335</v>
      </c>
      <c r="CD128">
        <v>3.6943000000000001</v>
      </c>
      <c r="CE128">
        <v>2104009</v>
      </c>
      <c r="CF128">
        <v>1</v>
      </c>
      <c r="CI128">
        <v>4.5663999999999998</v>
      </c>
      <c r="CJ128">
        <v>8.1707000000000001</v>
      </c>
      <c r="CK128">
        <v>9.9579000000000004</v>
      </c>
      <c r="CL128">
        <v>12.7864</v>
      </c>
      <c r="CM128">
        <v>14.663600000000001</v>
      </c>
      <c r="CN128">
        <v>19.6814</v>
      </c>
      <c r="CO128">
        <v>4.6544999999999996</v>
      </c>
      <c r="CP128">
        <v>8.9454999999999991</v>
      </c>
      <c r="CQ128">
        <v>10.6145</v>
      </c>
      <c r="CR128">
        <v>14.04</v>
      </c>
      <c r="CS128">
        <v>15.5982</v>
      </c>
      <c r="CT128">
        <v>22.201799999999999</v>
      </c>
      <c r="CU128">
        <v>25.017600000000002</v>
      </c>
      <c r="CV128">
        <v>24.979900000000001</v>
      </c>
      <c r="CW128">
        <v>25.066099999999999</v>
      </c>
      <c r="CX128">
        <v>25.003599999999999</v>
      </c>
      <c r="CY128">
        <v>25.028099999999998</v>
      </c>
      <c r="CZ128">
        <v>24.990100000000002</v>
      </c>
      <c r="DB128">
        <v>20381</v>
      </c>
      <c r="DC128">
        <v>539</v>
      </c>
      <c r="DD128">
        <v>1</v>
      </c>
      <c r="DF128" t="s">
        <v>575</v>
      </c>
      <c r="DG128">
        <v>406</v>
      </c>
      <c r="DH128">
        <v>1296</v>
      </c>
      <c r="DI128">
        <v>9</v>
      </c>
      <c r="DJ128">
        <v>3</v>
      </c>
      <c r="DK128">
        <v>40</v>
      </c>
      <c r="DL128">
        <v>67</v>
      </c>
      <c r="DM128">
        <v>2.677778</v>
      </c>
      <c r="DN128">
        <v>1897.0786000000001</v>
      </c>
      <c r="DO128">
        <v>1854.5143</v>
      </c>
      <c r="DP128">
        <v>1573.7858000000001</v>
      </c>
      <c r="DQ128">
        <v>1528.1143</v>
      </c>
      <c r="DR128">
        <v>1393.6071999999999</v>
      </c>
      <c r="DS128">
        <v>1366.2927999999999</v>
      </c>
      <c r="DT128">
        <v>1312.7213999999999</v>
      </c>
      <c r="DU128">
        <v>93.175700000000006</v>
      </c>
      <c r="DV128">
        <v>95.248599999999996</v>
      </c>
      <c r="DW128">
        <v>92.432100000000005</v>
      </c>
      <c r="DX128">
        <v>99.045699999999997</v>
      </c>
      <c r="DY128">
        <v>96.080699999999993</v>
      </c>
      <c r="DZ128">
        <v>72.62</v>
      </c>
      <c r="EA128">
        <v>45.0486</v>
      </c>
      <c r="EB128">
        <v>32.370699999999999</v>
      </c>
      <c r="EC128">
        <v>21.1372</v>
      </c>
      <c r="ED128">
        <v>13.9604</v>
      </c>
      <c r="EE128">
        <v>10.2415</v>
      </c>
      <c r="EF128">
        <v>7.7103999999999999</v>
      </c>
      <c r="EG128">
        <v>6.0412999999999997</v>
      </c>
      <c r="EH128">
        <v>4.7842000000000002</v>
      </c>
      <c r="EI128">
        <v>4.1025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5.5493000000000001E-2</v>
      </c>
      <c r="EY128">
        <v>4.2535999999999997E-2</v>
      </c>
      <c r="EZ128">
        <v>3.5519000000000002E-2</v>
      </c>
      <c r="FA128">
        <v>2.6844E-2</v>
      </c>
      <c r="FB128">
        <v>2.9860000000000001E-2</v>
      </c>
      <c r="FC128">
        <v>2.1353E-2</v>
      </c>
      <c r="FD128">
        <v>2.0244999999999999E-2</v>
      </c>
      <c r="FE128">
        <v>-2.581E-3</v>
      </c>
      <c r="FF128">
        <v>-7.8659999999999997E-3</v>
      </c>
      <c r="FG128">
        <v>-1.8033E-2</v>
      </c>
      <c r="FH128">
        <v>-1.1540999999999999E-2</v>
      </c>
      <c r="FI128">
        <v>-1.5509999999999999E-2</v>
      </c>
      <c r="FJ128">
        <v>-1.771E-3</v>
      </c>
      <c r="FK128">
        <v>1.2300000000000001E-4</v>
      </c>
      <c r="FL128">
        <v>8.0449999999999994E-2</v>
      </c>
      <c r="FM128">
        <v>7.6540999999999998E-2</v>
      </c>
      <c r="FN128">
        <v>7.4982999999999994E-2</v>
      </c>
      <c r="FO128">
        <v>7.1788000000000005E-2</v>
      </c>
      <c r="FP128">
        <v>7.7899999999999997E-2</v>
      </c>
      <c r="FQ128">
        <v>0.103786</v>
      </c>
      <c r="FR128">
        <v>9.7601999999999994E-2</v>
      </c>
      <c r="FS128">
        <v>-0.29835200000000001</v>
      </c>
      <c r="FT128">
        <v>-0.29377900000000001</v>
      </c>
      <c r="FU128">
        <v>-0.291101</v>
      </c>
      <c r="FV128">
        <v>-0.29003000000000001</v>
      </c>
      <c r="FW128">
        <v>-0.29486099999999998</v>
      </c>
      <c r="FX128">
        <v>-0.30768099999999998</v>
      </c>
      <c r="FY128">
        <v>-0.29948000000000002</v>
      </c>
      <c r="FZ128">
        <v>-1.3479190000000001</v>
      </c>
      <c r="GA128">
        <v>-1.3177490000000001</v>
      </c>
      <c r="GB128">
        <v>-1.3000149999999999</v>
      </c>
      <c r="GC128">
        <v>-1.293585</v>
      </c>
      <c r="GD128">
        <v>-1.322087</v>
      </c>
      <c r="GE128">
        <v>-1.4126890000000001</v>
      </c>
      <c r="GF128">
        <v>-1.359089</v>
      </c>
      <c r="GG128">
        <v>-0.48386000000000001</v>
      </c>
      <c r="GH128">
        <v>-0.442216</v>
      </c>
      <c r="GI128">
        <v>-0.42494300000000002</v>
      </c>
      <c r="GJ128">
        <v>-0.41988999999999999</v>
      </c>
      <c r="GK128">
        <v>-0.46921299999999999</v>
      </c>
      <c r="GL128">
        <v>-0.66214700000000004</v>
      </c>
      <c r="GM128">
        <v>-0.57460699999999998</v>
      </c>
      <c r="GN128">
        <v>-0.35950199999999999</v>
      </c>
      <c r="GO128">
        <v>-0.33097500000000002</v>
      </c>
      <c r="GP128">
        <v>-0.31462400000000001</v>
      </c>
      <c r="GQ128">
        <v>-0.30787700000000001</v>
      </c>
      <c r="GR128">
        <v>-0.33913100000000002</v>
      </c>
      <c r="GS128">
        <v>-0.41444700000000001</v>
      </c>
      <c r="GT128">
        <v>-0.36399999999999999</v>
      </c>
      <c r="GU128">
        <v>0.40363700000000002</v>
      </c>
      <c r="GV128">
        <v>0.36686600000000003</v>
      </c>
      <c r="GW128">
        <v>0.33371899999999999</v>
      </c>
      <c r="GX128">
        <v>0.27597300000000002</v>
      </c>
      <c r="GY128">
        <v>0.460671</v>
      </c>
      <c r="GZ128">
        <v>0.38577699999999998</v>
      </c>
      <c r="HA128">
        <v>0.346333</v>
      </c>
      <c r="HB128">
        <v>-40</v>
      </c>
      <c r="HC128">
        <v>-40</v>
      </c>
      <c r="HD128">
        <v>-40</v>
      </c>
      <c r="HE128">
        <v>-40</v>
      </c>
      <c r="HF128">
        <v>-45</v>
      </c>
      <c r="HG128">
        <v>20</v>
      </c>
      <c r="HH128">
        <v>-20</v>
      </c>
      <c r="HI128">
        <v>-1.9929049999999999</v>
      </c>
      <c r="HJ128">
        <v>-1.9654069999999999</v>
      </c>
      <c r="HK128">
        <v>-1.951211</v>
      </c>
      <c r="HL128">
        <v>-1.9451449999999999</v>
      </c>
      <c r="HM128">
        <v>-1.9744619999999999</v>
      </c>
      <c r="HN128">
        <v>0</v>
      </c>
      <c r="HO128">
        <v>0</v>
      </c>
      <c r="HQ128">
        <v>1407.973</v>
      </c>
      <c r="HR128">
        <v>0</v>
      </c>
      <c r="HT128">
        <v>1414.2469000000001</v>
      </c>
      <c r="HU128">
        <v>0</v>
      </c>
      <c r="HW128">
        <v>736.79300000000001</v>
      </c>
      <c r="HX128">
        <v>0</v>
      </c>
      <c r="HZ128">
        <v>737.01800000000003</v>
      </c>
      <c r="IA128">
        <v>0</v>
      </c>
      <c r="IC128">
        <v>1403.325</v>
      </c>
      <c r="ID128">
        <v>0</v>
      </c>
      <c r="IF128">
        <v>1428.3689999999999</v>
      </c>
      <c r="IG128">
        <v>0</v>
      </c>
      <c r="II128">
        <v>760.10900000000004</v>
      </c>
      <c r="IJ128">
        <v>0</v>
      </c>
      <c r="IL128">
        <v>760.32500000000005</v>
      </c>
      <c r="IM128">
        <v>0</v>
      </c>
      <c r="IO128">
        <v>1400.683</v>
      </c>
      <c r="IP128">
        <v>0</v>
      </c>
      <c r="IR128">
        <v>1422.019</v>
      </c>
      <c r="IS128">
        <v>0</v>
      </c>
      <c r="IU128">
        <v>771.55</v>
      </c>
      <c r="IV128">
        <v>0</v>
      </c>
      <c r="IX128">
        <v>771.36199999999997</v>
      </c>
      <c r="IY128">
        <v>0</v>
      </c>
      <c r="JA128">
        <v>1536.5730000000001</v>
      </c>
      <c r="JB128">
        <v>0</v>
      </c>
      <c r="JD128">
        <v>1536.675</v>
      </c>
      <c r="JE128">
        <v>0</v>
      </c>
      <c r="JG128">
        <v>777.58900000000006</v>
      </c>
      <c r="JH128">
        <v>0</v>
      </c>
      <c r="JJ128">
        <v>777.47799999999995</v>
      </c>
      <c r="JK128">
        <v>0</v>
      </c>
      <c r="JM128">
        <v>1450.5940000000001</v>
      </c>
      <c r="JN128">
        <v>0</v>
      </c>
      <c r="JP128">
        <v>1450.645</v>
      </c>
      <c r="JQ128">
        <v>0</v>
      </c>
      <c r="JS128">
        <v>747.74599999999998</v>
      </c>
      <c r="JT128">
        <v>0</v>
      </c>
      <c r="JV128">
        <v>747.74900000000002</v>
      </c>
      <c r="JW128">
        <v>0</v>
      </c>
      <c r="JY128">
        <v>1494.7139999999999</v>
      </c>
      <c r="JZ128">
        <v>0</v>
      </c>
      <c r="KB128">
        <v>1499.1079999999999</v>
      </c>
      <c r="KC128">
        <v>0</v>
      </c>
      <c r="KE128">
        <v>725.22799999999995</v>
      </c>
      <c r="KF128">
        <v>0.10199999999999999</v>
      </c>
      <c r="KH128">
        <v>725.28099999999995</v>
      </c>
      <c r="KI128">
        <v>0.10199999999999999</v>
      </c>
      <c r="KK128">
        <v>1447.521</v>
      </c>
      <c r="KL128">
        <v>0</v>
      </c>
      <c r="KN128">
        <v>1449.172</v>
      </c>
      <c r="KO128">
        <v>0</v>
      </c>
      <c r="KQ128">
        <v>762.55</v>
      </c>
      <c r="KR128">
        <v>2.5000000000000001E-2</v>
      </c>
      <c r="KT128">
        <v>762.60599999999999</v>
      </c>
      <c r="KU128">
        <v>2.5000000000000001E-2</v>
      </c>
      <c r="KV128">
        <v>152.61997337</v>
      </c>
      <c r="KW128">
        <v>141.94637903629999</v>
      </c>
      <c r="KX128">
        <v>118.0071806414</v>
      </c>
      <c r="KY128">
        <v>109.7002693684</v>
      </c>
      <c r="KZ128">
        <v>108.56200087999999</v>
      </c>
      <c r="LA128">
        <v>141.80206454079999</v>
      </c>
      <c r="LB128">
        <v>128.12423408279997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-31.260389599999993</v>
      </c>
      <c r="LI128">
        <v>-7.6067920000000004</v>
      </c>
      <c r="LJ128">
        <v>-71.321090128000009</v>
      </c>
      <c r="LK128">
        <v>-45.686357830000006</v>
      </c>
      <c r="LL128">
        <v>-22.732062289999998</v>
      </c>
      <c r="LM128">
        <v>-19.795731255</v>
      </c>
      <c r="LN128">
        <v>-18.971948450000003</v>
      </c>
      <c r="LO128">
        <v>-27.663275998000003</v>
      </c>
      <c r="LP128">
        <v>-27.681924752000004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79.716200000000001</v>
      </c>
      <c r="LY128">
        <v>78.616279999999989</v>
      </c>
      <c r="LZ128">
        <v>78.048439999999999</v>
      </c>
      <c r="MA128">
        <v>77.805799999999991</v>
      </c>
      <c r="MB128">
        <v>88.850790000000003</v>
      </c>
      <c r="MC128">
        <v>0</v>
      </c>
      <c r="MD128">
        <v>0</v>
      </c>
      <c r="ME128">
        <v>-45.083994202000007</v>
      </c>
      <c r="MF128">
        <v>-42.120454897599998</v>
      </c>
      <c r="MG128">
        <v>-39.278373870300001</v>
      </c>
      <c r="MH128">
        <v>-41.588298973000001</v>
      </c>
      <c r="MI128">
        <v>-45.082313489099995</v>
      </c>
      <c r="MJ128">
        <v>-48.085115140000006</v>
      </c>
      <c r="MK128">
        <v>-25.885240900199999</v>
      </c>
      <c r="ML128">
        <v>115.93108903999999</v>
      </c>
      <c r="MM128">
        <v>132.75584630869997</v>
      </c>
      <c r="MN128">
        <v>134.04518448109997</v>
      </c>
      <c r="MO128">
        <v>126.12203914039998</v>
      </c>
      <c r="MP128">
        <v>133.35852894089999</v>
      </c>
      <c r="MQ128">
        <v>34.793283802799984</v>
      </c>
      <c r="MR128">
        <v>66.95027643059997</v>
      </c>
    </row>
    <row r="129" spans="1:356" x14ac:dyDescent="0.25">
      <c r="A129">
        <v>316</v>
      </c>
      <c r="B129" t="s">
        <v>512</v>
      </c>
      <c r="C129" s="3">
        <v>42869.981840277775</v>
      </c>
      <c r="D129">
        <v>58.343499999999999</v>
      </c>
      <c r="E129">
        <v>59.460900000000002</v>
      </c>
      <c r="F129">
        <v>66</v>
      </c>
      <c r="G129">
        <v>55</v>
      </c>
      <c r="H129">
        <v>1.27</v>
      </c>
      <c r="I129">
        <v>510.09160000000003</v>
      </c>
      <c r="J129">
        <v>21225</v>
      </c>
      <c r="K129">
        <v>30</v>
      </c>
      <c r="L129">
        <v>239962</v>
      </c>
      <c r="M129">
        <v>239921</v>
      </c>
      <c r="N129">
        <v>139105</v>
      </c>
      <c r="O129">
        <v>139113</v>
      </c>
      <c r="P129">
        <v>139345</v>
      </c>
      <c r="Q129">
        <v>139352</v>
      </c>
      <c r="R129">
        <v>221085</v>
      </c>
      <c r="S129">
        <v>221093</v>
      </c>
      <c r="T129">
        <v>220848</v>
      </c>
      <c r="U129">
        <v>220855</v>
      </c>
      <c r="V129">
        <v>215384</v>
      </c>
      <c r="W129">
        <v>215319</v>
      </c>
      <c r="X129">
        <v>215905</v>
      </c>
      <c r="Y129">
        <v>215749</v>
      </c>
      <c r="Z129">
        <v>294140</v>
      </c>
      <c r="AA129">
        <v>294132</v>
      </c>
      <c r="AB129">
        <v>1382.78</v>
      </c>
      <c r="AC129">
        <v>41017.007799999999</v>
      </c>
      <c r="AD129">
        <v>6</v>
      </c>
      <c r="AE129">
        <v>171.8313</v>
      </c>
      <c r="AF129">
        <v>171.8313</v>
      </c>
      <c r="AG129">
        <v>171.8313</v>
      </c>
      <c r="AH129">
        <v>171.8313</v>
      </c>
      <c r="AI129">
        <v>171.8313</v>
      </c>
      <c r="AJ129">
        <v>41.102499999999999</v>
      </c>
      <c r="AK129">
        <v>41.102499999999999</v>
      </c>
      <c r="AL129">
        <v>1179.8828000000001</v>
      </c>
      <c r="AM129">
        <v>1090.8308999999999</v>
      </c>
      <c r="AN129">
        <v>1031.5</v>
      </c>
      <c r="AO129">
        <v>898.55740000000003</v>
      </c>
      <c r="AP129">
        <v>1047.3185000000001</v>
      </c>
      <c r="AQ129">
        <v>987.93</v>
      </c>
      <c r="AR129">
        <v>972.26689999999996</v>
      </c>
      <c r="AS129">
        <v>956.31669999999997</v>
      </c>
      <c r="AT129">
        <v>940.93499999999995</v>
      </c>
      <c r="AU129">
        <v>930.75829999999996</v>
      </c>
      <c r="AV129">
        <v>920.67909999999995</v>
      </c>
      <c r="AW129">
        <v>907.94989999999996</v>
      </c>
      <c r="AX129">
        <v>16</v>
      </c>
      <c r="AY129">
        <v>17.399999999999999</v>
      </c>
      <c r="AZ129">
        <v>32.407499999999999</v>
      </c>
      <c r="BA129">
        <v>21.040099999999999</v>
      </c>
      <c r="BB129">
        <v>13.9161</v>
      </c>
      <c r="BC129">
        <v>10.1404</v>
      </c>
      <c r="BD129">
        <v>7.6226000000000003</v>
      </c>
      <c r="BE129">
        <v>6.0162000000000004</v>
      </c>
      <c r="BF129">
        <v>4.7798999999999996</v>
      </c>
      <c r="BG129">
        <v>4.1054000000000004</v>
      </c>
      <c r="BH129">
        <v>4.1092000000000004</v>
      </c>
      <c r="BI129">
        <v>89.5</v>
      </c>
      <c r="BJ129">
        <v>118.89</v>
      </c>
      <c r="BK129">
        <v>138.05000000000001</v>
      </c>
      <c r="BL129">
        <v>178.63</v>
      </c>
      <c r="BM129">
        <v>192.54</v>
      </c>
      <c r="BN129">
        <v>248.2</v>
      </c>
      <c r="BO129">
        <v>256.23</v>
      </c>
      <c r="BP129">
        <v>331.17</v>
      </c>
      <c r="BQ129">
        <v>331.07</v>
      </c>
      <c r="BR129">
        <v>425.56</v>
      </c>
      <c r="BS129">
        <v>411.33</v>
      </c>
      <c r="BT129">
        <v>534.71</v>
      </c>
      <c r="BU129">
        <v>484.86</v>
      </c>
      <c r="BV129">
        <v>630.22</v>
      </c>
      <c r="BW129">
        <v>50.4</v>
      </c>
      <c r="BX129">
        <v>44.2</v>
      </c>
      <c r="BY129">
        <v>30.584900000000001</v>
      </c>
      <c r="BZ129">
        <v>-0.21111099999999999</v>
      </c>
      <c r="CA129">
        <v>0.63949999999999996</v>
      </c>
      <c r="CB129">
        <v>3.9510999999999998</v>
      </c>
      <c r="CC129">
        <v>3.7873999999999999</v>
      </c>
      <c r="CD129">
        <v>0.63949999999999996</v>
      </c>
      <c r="CE129">
        <v>2104009</v>
      </c>
      <c r="CF129">
        <v>2</v>
      </c>
      <c r="CI129">
        <v>4.5407000000000002</v>
      </c>
      <c r="CJ129">
        <v>8.0950000000000006</v>
      </c>
      <c r="CK129">
        <v>9.9956999999999994</v>
      </c>
      <c r="CL129">
        <v>12.813599999999999</v>
      </c>
      <c r="CM129">
        <v>14.8086</v>
      </c>
      <c r="CN129">
        <v>19.836400000000001</v>
      </c>
      <c r="CO129">
        <v>4.7930000000000001</v>
      </c>
      <c r="CP129">
        <v>8.6965000000000003</v>
      </c>
      <c r="CQ129">
        <v>10.712300000000001</v>
      </c>
      <c r="CR129">
        <v>14.519299999999999</v>
      </c>
      <c r="CS129">
        <v>15.926299999999999</v>
      </c>
      <c r="CT129">
        <v>22.480699999999999</v>
      </c>
      <c r="CU129">
        <v>24.92</v>
      </c>
      <c r="CV129">
        <v>24.941600000000001</v>
      </c>
      <c r="CW129">
        <v>24.955100000000002</v>
      </c>
      <c r="CX129">
        <v>25.093599999999999</v>
      </c>
      <c r="CY129">
        <v>25.063700000000001</v>
      </c>
      <c r="CZ129">
        <v>25.0307</v>
      </c>
      <c r="DB129">
        <v>20381</v>
      </c>
      <c r="DC129">
        <v>539</v>
      </c>
      <c r="DD129">
        <v>2</v>
      </c>
      <c r="DF129" t="s">
        <v>575</v>
      </c>
      <c r="DG129">
        <v>406</v>
      </c>
      <c r="DH129">
        <v>1296</v>
      </c>
      <c r="DI129">
        <v>9</v>
      </c>
      <c r="DJ129">
        <v>3</v>
      </c>
      <c r="DK129">
        <v>40</v>
      </c>
      <c r="DL129">
        <v>58</v>
      </c>
      <c r="DM129">
        <v>-0.21111099999999999</v>
      </c>
      <c r="DN129">
        <v>1927.6929</v>
      </c>
      <c r="DO129">
        <v>1888.35</v>
      </c>
      <c r="DP129">
        <v>1642.95</v>
      </c>
      <c r="DQ129">
        <v>1628.3857</v>
      </c>
      <c r="DR129">
        <v>1409.3857</v>
      </c>
      <c r="DS129">
        <v>1404.75</v>
      </c>
      <c r="DT129">
        <v>1341.3429000000001</v>
      </c>
      <c r="DU129">
        <v>98.607100000000003</v>
      </c>
      <c r="DV129">
        <v>100.3321</v>
      </c>
      <c r="DW129">
        <v>105.0579</v>
      </c>
      <c r="DX129">
        <v>111.8579</v>
      </c>
      <c r="DY129">
        <v>102.4221</v>
      </c>
      <c r="DZ129">
        <v>80.957899999999995</v>
      </c>
      <c r="EA129">
        <v>57.581400000000002</v>
      </c>
      <c r="EB129">
        <v>32.407499999999999</v>
      </c>
      <c r="EC129">
        <v>21.040099999999999</v>
      </c>
      <c r="ED129">
        <v>13.9161</v>
      </c>
      <c r="EE129">
        <v>10.1404</v>
      </c>
      <c r="EF129">
        <v>7.6226000000000003</v>
      </c>
      <c r="EG129">
        <v>6.0162000000000004</v>
      </c>
      <c r="EH129">
        <v>4.7798999999999996</v>
      </c>
      <c r="EI129">
        <v>4.1054000000000004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5.6219999999999999E-2</v>
      </c>
      <c r="EY129">
        <v>4.3438999999999998E-2</v>
      </c>
      <c r="EZ129">
        <v>3.6287E-2</v>
      </c>
      <c r="FA129">
        <v>2.7342000000000002E-2</v>
      </c>
      <c r="FB129">
        <v>2.9798999999999999E-2</v>
      </c>
      <c r="FC129">
        <v>2.1697000000000001E-2</v>
      </c>
      <c r="FD129">
        <v>2.0528999999999999E-2</v>
      </c>
      <c r="FE129">
        <v>-2.5950000000000001E-3</v>
      </c>
      <c r="FF129">
        <v>-7.9260000000000008E-3</v>
      </c>
      <c r="FG129">
        <v>-1.8176000000000001E-2</v>
      </c>
      <c r="FH129">
        <v>-1.1627999999999999E-2</v>
      </c>
      <c r="FI129">
        <v>-1.5445E-2</v>
      </c>
      <c r="FJ129">
        <v>-3.48E-3</v>
      </c>
      <c r="FK129">
        <v>-8.9400000000000005E-4</v>
      </c>
      <c r="FL129">
        <v>8.0471000000000001E-2</v>
      </c>
      <c r="FM129">
        <v>7.6563999999999993E-2</v>
      </c>
      <c r="FN129">
        <v>7.4997999999999995E-2</v>
      </c>
      <c r="FO129">
        <v>7.1797E-2</v>
      </c>
      <c r="FP129">
        <v>7.7923999999999993E-2</v>
      </c>
      <c r="FQ129">
        <v>0.103794</v>
      </c>
      <c r="FR129">
        <v>9.7614999999999993E-2</v>
      </c>
      <c r="FS129">
        <v>-0.29848999999999998</v>
      </c>
      <c r="FT129">
        <v>-0.29386800000000002</v>
      </c>
      <c r="FU129">
        <v>-0.29130800000000001</v>
      </c>
      <c r="FV129">
        <v>-0.29028500000000002</v>
      </c>
      <c r="FW129">
        <v>-0.294989</v>
      </c>
      <c r="FX129">
        <v>-0.30737599999999998</v>
      </c>
      <c r="FY129">
        <v>-0.29913800000000001</v>
      </c>
      <c r="FZ129">
        <v>-1.35521</v>
      </c>
      <c r="GA129">
        <v>-1.324387</v>
      </c>
      <c r="GB129">
        <v>-1.307428</v>
      </c>
      <c r="GC129">
        <v>-1.3011710000000001</v>
      </c>
      <c r="GD129">
        <v>-1.3297019999999999</v>
      </c>
      <c r="GE129">
        <v>-1.4097869999999999</v>
      </c>
      <c r="GF129">
        <v>-1.35588</v>
      </c>
      <c r="GG129">
        <v>-0.48283300000000001</v>
      </c>
      <c r="GH129">
        <v>-0.44136599999999998</v>
      </c>
      <c r="GI129">
        <v>-0.42383900000000002</v>
      </c>
      <c r="GJ129">
        <v>-0.41864800000000002</v>
      </c>
      <c r="GK129">
        <v>-0.46835300000000002</v>
      </c>
      <c r="GL129">
        <v>-0.66046300000000002</v>
      </c>
      <c r="GM129">
        <v>-0.57325599999999999</v>
      </c>
      <c r="GN129">
        <v>-0.36071399999999998</v>
      </c>
      <c r="GO129">
        <v>-0.331901</v>
      </c>
      <c r="GP129">
        <v>-0.31615599999999999</v>
      </c>
      <c r="GQ129">
        <v>-0.30971500000000002</v>
      </c>
      <c r="GR129">
        <v>-0.34000900000000001</v>
      </c>
      <c r="GS129">
        <v>-0.41627399999999998</v>
      </c>
      <c r="GT129">
        <v>-0.36539199999999999</v>
      </c>
      <c r="GU129">
        <v>0.40337899999999999</v>
      </c>
      <c r="GV129">
        <v>0.366284</v>
      </c>
      <c r="GW129">
        <v>0.33146799999999998</v>
      </c>
      <c r="GX129">
        <v>0.274094</v>
      </c>
      <c r="GY129">
        <v>0.45810000000000001</v>
      </c>
      <c r="GZ129">
        <v>0.38480399999999998</v>
      </c>
      <c r="HA129">
        <v>0.34644200000000003</v>
      </c>
      <c r="HB129">
        <v>-30</v>
      </c>
      <c r="HC129">
        <v>-30</v>
      </c>
      <c r="HD129">
        <v>-30</v>
      </c>
      <c r="HE129">
        <v>-30</v>
      </c>
      <c r="HF129">
        <v>-35</v>
      </c>
      <c r="HG129">
        <v>30</v>
      </c>
      <c r="HH129">
        <v>-30</v>
      </c>
      <c r="HI129">
        <v>-1.9948349999999999</v>
      </c>
      <c r="HJ129">
        <v>-1.967311</v>
      </c>
      <c r="HK129">
        <v>-1.953101</v>
      </c>
      <c r="HL129">
        <v>-1.9470240000000001</v>
      </c>
      <c r="HM129">
        <v>-1.976656</v>
      </c>
      <c r="HN129">
        <v>0</v>
      </c>
      <c r="HO129">
        <v>0</v>
      </c>
      <c r="HQ129">
        <v>1407.973</v>
      </c>
      <c r="HR129">
        <v>0</v>
      </c>
      <c r="HT129">
        <v>1414.2469000000001</v>
      </c>
      <c r="HU129">
        <v>0</v>
      </c>
      <c r="HW129">
        <v>736.79300000000001</v>
      </c>
      <c r="HX129">
        <v>0</v>
      </c>
      <c r="HZ129">
        <v>737.01800000000003</v>
      </c>
      <c r="IA129">
        <v>0</v>
      </c>
      <c r="IC129">
        <v>1403.325</v>
      </c>
      <c r="ID129">
        <v>0</v>
      </c>
      <c r="IF129">
        <v>1428.3689999999999</v>
      </c>
      <c r="IG129">
        <v>0</v>
      </c>
      <c r="II129">
        <v>760.10900000000004</v>
      </c>
      <c r="IJ129">
        <v>0</v>
      </c>
      <c r="IL129">
        <v>760.32500000000005</v>
      </c>
      <c r="IM129">
        <v>0</v>
      </c>
      <c r="IO129">
        <v>1400.683</v>
      </c>
      <c r="IP129">
        <v>0</v>
      </c>
      <c r="IR129">
        <v>1422.019</v>
      </c>
      <c r="IS129">
        <v>0</v>
      </c>
      <c r="IU129">
        <v>771.55</v>
      </c>
      <c r="IV129">
        <v>0</v>
      </c>
      <c r="IX129">
        <v>771.36199999999997</v>
      </c>
      <c r="IY129">
        <v>0</v>
      </c>
      <c r="JA129">
        <v>1536.5730000000001</v>
      </c>
      <c r="JB129">
        <v>0</v>
      </c>
      <c r="JD129">
        <v>1536.675</v>
      </c>
      <c r="JE129">
        <v>0</v>
      </c>
      <c r="JG129">
        <v>777.58900000000006</v>
      </c>
      <c r="JH129">
        <v>0</v>
      </c>
      <c r="JJ129">
        <v>777.47799999999995</v>
      </c>
      <c r="JK129">
        <v>0</v>
      </c>
      <c r="JM129">
        <v>1450.5940000000001</v>
      </c>
      <c r="JN129">
        <v>0</v>
      </c>
      <c r="JP129">
        <v>1450.645</v>
      </c>
      <c r="JQ129">
        <v>0</v>
      </c>
      <c r="JS129">
        <v>747.74599999999998</v>
      </c>
      <c r="JT129">
        <v>0</v>
      </c>
      <c r="JV129">
        <v>747.74900000000002</v>
      </c>
      <c r="JW129">
        <v>0</v>
      </c>
      <c r="JY129">
        <v>1494.7139999999999</v>
      </c>
      <c r="JZ129">
        <v>0</v>
      </c>
      <c r="KB129">
        <v>1499.1079999999999</v>
      </c>
      <c r="KC129">
        <v>0</v>
      </c>
      <c r="KE129">
        <v>725.22799999999995</v>
      </c>
      <c r="KF129">
        <v>0.10199999999999999</v>
      </c>
      <c r="KH129">
        <v>725.28099999999995</v>
      </c>
      <c r="KI129">
        <v>0.10199999999999999</v>
      </c>
      <c r="KK129">
        <v>1447.521</v>
      </c>
      <c r="KL129">
        <v>0</v>
      </c>
      <c r="KN129">
        <v>1449.172</v>
      </c>
      <c r="KO129">
        <v>0</v>
      </c>
      <c r="KQ129">
        <v>762.55</v>
      </c>
      <c r="KR129">
        <v>2.5000000000000001E-2</v>
      </c>
      <c r="KT129">
        <v>762.60599999999999</v>
      </c>
      <c r="KU129">
        <v>2.5000000000000001E-2</v>
      </c>
      <c r="KV129">
        <v>155.12337535590001</v>
      </c>
      <c r="KW129">
        <v>144.57962939999999</v>
      </c>
      <c r="KX129">
        <v>123.21796409999999</v>
      </c>
      <c r="KY129">
        <v>116.9132081029</v>
      </c>
      <c r="KZ129">
        <v>109.82497128679999</v>
      </c>
      <c r="LA129">
        <v>145.8046215</v>
      </c>
      <c r="LB129">
        <v>130.93518718350001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-31.229401599999999</v>
      </c>
      <c r="LI129">
        <v>-7.5981052</v>
      </c>
      <c r="LJ129">
        <v>-72.673136249999999</v>
      </c>
      <c r="LK129">
        <v>-47.032955530999999</v>
      </c>
      <c r="LL129">
        <v>-23.678828507999995</v>
      </c>
      <c r="LM129">
        <v>-20.446601094000005</v>
      </c>
      <c r="LN129">
        <v>-19.086542507999997</v>
      </c>
      <c r="LO129">
        <v>-25.682089779000002</v>
      </c>
      <c r="LP129">
        <v>-26.622703799999996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59.845050000000001</v>
      </c>
      <c r="LY129">
        <v>59.019330000000004</v>
      </c>
      <c r="LZ129">
        <v>58.593029999999999</v>
      </c>
      <c r="MA129">
        <v>58.410720000000005</v>
      </c>
      <c r="MB129">
        <v>69.182959999999994</v>
      </c>
      <c r="MC129">
        <v>0</v>
      </c>
      <c r="MD129">
        <v>0</v>
      </c>
      <c r="ME129">
        <v>-47.610761914299999</v>
      </c>
      <c r="MF129">
        <v>-44.283177648599995</v>
      </c>
      <c r="MG129">
        <v>-44.527635278100007</v>
      </c>
      <c r="MH129">
        <v>-46.829086119199999</v>
      </c>
      <c r="MI129">
        <v>-47.969697801300001</v>
      </c>
      <c r="MJ129">
        <v>-53.469697507699998</v>
      </c>
      <c r="MK129">
        <v>-33.0088830384</v>
      </c>
      <c r="ML129">
        <v>94.684527191599997</v>
      </c>
      <c r="MM129">
        <v>112.28282622039998</v>
      </c>
      <c r="MN129">
        <v>113.60453031389997</v>
      </c>
      <c r="MO129">
        <v>108.04824088970001</v>
      </c>
      <c r="MP129">
        <v>111.95169097750001</v>
      </c>
      <c r="MQ129">
        <v>35.423432613299987</v>
      </c>
      <c r="MR129">
        <v>63.705495145100002</v>
      </c>
    </row>
    <row r="130" spans="1:356" x14ac:dyDescent="0.25">
      <c r="A130">
        <v>316</v>
      </c>
      <c r="B130" t="s">
        <v>513</v>
      </c>
      <c r="C130" s="3">
        <v>42869.982905092591</v>
      </c>
      <c r="D130">
        <v>58.1023</v>
      </c>
      <c r="E130">
        <v>59.347300000000004</v>
      </c>
      <c r="F130">
        <v>36</v>
      </c>
      <c r="G130">
        <v>48</v>
      </c>
      <c r="H130">
        <v>1.2658</v>
      </c>
      <c r="I130">
        <v>427.18979999999999</v>
      </c>
      <c r="J130">
        <v>21008</v>
      </c>
      <c r="K130">
        <v>30</v>
      </c>
      <c r="L130">
        <v>239962</v>
      </c>
      <c r="M130">
        <v>239921</v>
      </c>
      <c r="N130">
        <v>139105</v>
      </c>
      <c r="O130">
        <v>139113</v>
      </c>
      <c r="P130">
        <v>139345</v>
      </c>
      <c r="Q130">
        <v>139352</v>
      </c>
      <c r="R130">
        <v>221085</v>
      </c>
      <c r="S130">
        <v>221093</v>
      </c>
      <c r="T130">
        <v>220848</v>
      </c>
      <c r="U130">
        <v>220855</v>
      </c>
      <c r="V130">
        <v>215384</v>
      </c>
      <c r="W130">
        <v>215319</v>
      </c>
      <c r="X130">
        <v>215905</v>
      </c>
      <c r="Y130">
        <v>215749</v>
      </c>
      <c r="Z130">
        <v>294140</v>
      </c>
      <c r="AA130">
        <v>294132</v>
      </c>
      <c r="AB130">
        <v>1382.78</v>
      </c>
      <c r="AC130">
        <v>41017.007799999999</v>
      </c>
      <c r="AD130">
        <v>6</v>
      </c>
      <c r="AE130">
        <v>172.11539999999999</v>
      </c>
      <c r="AF130">
        <v>172.11539999999999</v>
      </c>
      <c r="AG130">
        <v>172.11539999999999</v>
      </c>
      <c r="AH130">
        <v>172.11539999999999</v>
      </c>
      <c r="AI130">
        <v>172.11539999999999</v>
      </c>
      <c r="AJ130">
        <v>41.386499999999998</v>
      </c>
      <c r="AK130">
        <v>41.386499999999998</v>
      </c>
      <c r="AL130">
        <v>1189.2578000000001</v>
      </c>
      <c r="AM130">
        <v>1111.5690999999999</v>
      </c>
      <c r="AN130">
        <v>1081.3334</v>
      </c>
      <c r="AO130">
        <v>915.98109999999997</v>
      </c>
      <c r="AP130">
        <v>1049.3904</v>
      </c>
      <c r="AQ130">
        <v>997.30550000000005</v>
      </c>
      <c r="AR130">
        <v>984.79549999999995</v>
      </c>
      <c r="AS130">
        <v>972.10400000000004</v>
      </c>
      <c r="AT130">
        <v>959.47069999999997</v>
      </c>
      <c r="AU130">
        <v>948.06759999999997</v>
      </c>
      <c r="AV130">
        <v>935.87519999999995</v>
      </c>
      <c r="AW130">
        <v>921.84379999999999</v>
      </c>
      <c r="AX130">
        <v>16</v>
      </c>
      <c r="AY130">
        <v>21.8</v>
      </c>
      <c r="AZ130">
        <v>32.353900000000003</v>
      </c>
      <c r="BA130">
        <v>22.104199999999999</v>
      </c>
      <c r="BB130">
        <v>15.078900000000001</v>
      </c>
      <c r="BC130">
        <v>11.307499999999999</v>
      </c>
      <c r="BD130">
        <v>8.6783999999999999</v>
      </c>
      <c r="BE130">
        <v>6.8403999999999998</v>
      </c>
      <c r="BF130">
        <v>5.5736999999999997</v>
      </c>
      <c r="BG130">
        <v>4.8872</v>
      </c>
      <c r="BH130">
        <v>4.8871000000000002</v>
      </c>
      <c r="BI130">
        <v>101.86</v>
      </c>
      <c r="BJ130">
        <v>123.8</v>
      </c>
      <c r="BK130">
        <v>149.77000000000001</v>
      </c>
      <c r="BL130">
        <v>180.42</v>
      </c>
      <c r="BM130">
        <v>202.2</v>
      </c>
      <c r="BN130">
        <v>243.55</v>
      </c>
      <c r="BO130">
        <v>264</v>
      </c>
      <c r="BP130">
        <v>318.73</v>
      </c>
      <c r="BQ130">
        <v>337.51</v>
      </c>
      <c r="BR130">
        <v>408.94</v>
      </c>
      <c r="BS130">
        <v>413.84</v>
      </c>
      <c r="BT130">
        <v>502.1</v>
      </c>
      <c r="BU130">
        <v>479.6</v>
      </c>
      <c r="BV130">
        <v>577.91</v>
      </c>
      <c r="BW130">
        <v>50.4</v>
      </c>
      <c r="BX130">
        <v>44.4</v>
      </c>
      <c r="BY130">
        <v>19.739699999999999</v>
      </c>
      <c r="BZ130">
        <v>-2.7</v>
      </c>
      <c r="CA130">
        <v>-0.1663</v>
      </c>
      <c r="CB130">
        <v>3.0891000000000002</v>
      </c>
      <c r="CC130">
        <v>2.5781999999999998</v>
      </c>
      <c r="CD130">
        <v>-0.1663</v>
      </c>
      <c r="CE130">
        <v>6212336</v>
      </c>
      <c r="CF130">
        <v>1</v>
      </c>
      <c r="CI130">
        <v>3.0935999999999999</v>
      </c>
      <c r="CJ130">
        <v>5.4393000000000002</v>
      </c>
      <c r="CK130">
        <v>6.6570999999999998</v>
      </c>
      <c r="CL130">
        <v>8.2670999999999992</v>
      </c>
      <c r="CM130">
        <v>9.9657</v>
      </c>
      <c r="CN130">
        <v>13.815</v>
      </c>
      <c r="CO130">
        <v>3.4820000000000002</v>
      </c>
      <c r="CP130">
        <v>6.0540000000000003</v>
      </c>
      <c r="CQ130">
        <v>7.3280000000000003</v>
      </c>
      <c r="CR130">
        <v>8.7539999999999996</v>
      </c>
      <c r="CS130">
        <v>10.724</v>
      </c>
      <c r="CT130">
        <v>15.616</v>
      </c>
      <c r="CU130">
        <v>24.732700000000001</v>
      </c>
      <c r="CV130">
        <v>24.950900000000001</v>
      </c>
      <c r="CW130">
        <v>24.9544</v>
      </c>
      <c r="CX130">
        <v>24.9939</v>
      </c>
      <c r="CY130">
        <v>24.860900000000001</v>
      </c>
      <c r="CZ130">
        <v>24.912600000000001</v>
      </c>
      <c r="DB130">
        <v>20381</v>
      </c>
      <c r="DC130">
        <v>539</v>
      </c>
      <c r="DD130">
        <v>3</v>
      </c>
      <c r="DF130" t="s">
        <v>571</v>
      </c>
      <c r="DG130">
        <v>483</v>
      </c>
      <c r="DH130">
        <v>1289</v>
      </c>
      <c r="DI130">
        <v>10</v>
      </c>
      <c r="DJ130">
        <v>3</v>
      </c>
      <c r="DK130">
        <v>40</v>
      </c>
      <c r="DL130">
        <v>51</v>
      </c>
      <c r="DM130">
        <v>-2.7</v>
      </c>
      <c r="DN130">
        <v>1813.5571</v>
      </c>
      <c r="DO130">
        <v>1817.7572</v>
      </c>
      <c r="DP130">
        <v>1533.0072</v>
      </c>
      <c r="DQ130">
        <v>1495.9142999999999</v>
      </c>
      <c r="DR130">
        <v>1391.1143</v>
      </c>
      <c r="DS130">
        <v>1220.55</v>
      </c>
      <c r="DT130">
        <v>1178.8785</v>
      </c>
      <c r="DU130">
        <v>106.44710000000001</v>
      </c>
      <c r="DV130">
        <v>106.81359999999999</v>
      </c>
      <c r="DW130">
        <v>100.70359999999999</v>
      </c>
      <c r="DX130">
        <v>104.32</v>
      </c>
      <c r="DY130">
        <v>95.322900000000004</v>
      </c>
      <c r="DZ130">
        <v>74.503600000000006</v>
      </c>
      <c r="EA130">
        <v>60.05</v>
      </c>
      <c r="EB130">
        <v>32.353900000000003</v>
      </c>
      <c r="EC130">
        <v>22.104199999999999</v>
      </c>
      <c r="ED130">
        <v>15.078900000000001</v>
      </c>
      <c r="EE130">
        <v>11.307499999999999</v>
      </c>
      <c r="EF130">
        <v>8.6783999999999999</v>
      </c>
      <c r="EG130">
        <v>6.8403999999999998</v>
      </c>
      <c r="EH130">
        <v>5.5736999999999997</v>
      </c>
      <c r="EI130">
        <v>4.8872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5.4803999999999999E-2</v>
      </c>
      <c r="EY130">
        <v>4.1910999999999997E-2</v>
      </c>
      <c r="EZ130">
        <v>3.4667999999999997E-2</v>
      </c>
      <c r="FA130">
        <v>2.6579999999999999E-2</v>
      </c>
      <c r="FB130">
        <v>2.9031000000000001E-2</v>
      </c>
      <c r="FC130">
        <v>2.0767999999999998E-2</v>
      </c>
      <c r="FD130">
        <v>1.9619000000000001E-2</v>
      </c>
      <c r="FE130">
        <v>-2.6120000000000002E-3</v>
      </c>
      <c r="FF130">
        <v>-7.979E-3</v>
      </c>
      <c r="FG130">
        <v>-1.8259999999999998E-2</v>
      </c>
      <c r="FH130">
        <v>-1.1684999999999999E-2</v>
      </c>
      <c r="FI130">
        <v>-1.5315E-2</v>
      </c>
      <c r="FJ130">
        <v>-5.3239999999999997E-3</v>
      </c>
      <c r="FK130">
        <v>-1.9970000000000001E-3</v>
      </c>
      <c r="FL130">
        <v>8.0892000000000006E-2</v>
      </c>
      <c r="FM130">
        <v>7.6954999999999996E-2</v>
      </c>
      <c r="FN130">
        <v>7.5387999999999997E-2</v>
      </c>
      <c r="FO130">
        <v>7.2167999999999996E-2</v>
      </c>
      <c r="FP130">
        <v>7.8308000000000003E-2</v>
      </c>
      <c r="FQ130">
        <v>0.10440199999999999</v>
      </c>
      <c r="FR130">
        <v>9.8174999999999998E-2</v>
      </c>
      <c r="FS130">
        <v>-0.29445399999999999</v>
      </c>
      <c r="FT130">
        <v>-0.29006100000000001</v>
      </c>
      <c r="FU130">
        <v>-0.28745900000000002</v>
      </c>
      <c r="FV130">
        <v>-0.286468</v>
      </c>
      <c r="FW130">
        <v>-0.29128799999999999</v>
      </c>
      <c r="FX130">
        <v>-0.30258800000000002</v>
      </c>
      <c r="FY130">
        <v>-0.294541</v>
      </c>
      <c r="FZ130">
        <v>-1.360028</v>
      </c>
      <c r="GA130">
        <v>-1.3308139999999999</v>
      </c>
      <c r="GB130">
        <v>-1.3136220000000001</v>
      </c>
      <c r="GC130">
        <v>-1.307126</v>
      </c>
      <c r="GD130">
        <v>-1.336069</v>
      </c>
      <c r="GE130">
        <v>-1.404013</v>
      </c>
      <c r="GF130">
        <v>-1.350587</v>
      </c>
      <c r="GG130">
        <v>-0.47611500000000001</v>
      </c>
      <c r="GH130">
        <v>-0.43489100000000003</v>
      </c>
      <c r="GI130">
        <v>-0.417879</v>
      </c>
      <c r="GJ130">
        <v>-0.41265000000000002</v>
      </c>
      <c r="GK130">
        <v>-0.46094200000000002</v>
      </c>
      <c r="GL130">
        <v>-0.65186999999999995</v>
      </c>
      <c r="GM130">
        <v>-0.56557800000000003</v>
      </c>
      <c r="GN130">
        <v>-0.36249399999999998</v>
      </c>
      <c r="GO130">
        <v>-0.33428400000000003</v>
      </c>
      <c r="GP130">
        <v>-0.317824</v>
      </c>
      <c r="GQ130">
        <v>-0.31159399999999998</v>
      </c>
      <c r="GR130">
        <v>-0.34362999999999999</v>
      </c>
      <c r="GS130">
        <v>-0.41717399999999999</v>
      </c>
      <c r="GT130">
        <v>-0.36660900000000002</v>
      </c>
      <c r="GU130">
        <v>0.40723799999999999</v>
      </c>
      <c r="GV130">
        <v>0.37576399999999999</v>
      </c>
      <c r="GW130">
        <v>0.358182</v>
      </c>
      <c r="GX130">
        <v>0.30193300000000001</v>
      </c>
      <c r="GY130">
        <v>0.50996699999999995</v>
      </c>
      <c r="GZ130">
        <v>0.43643999999999999</v>
      </c>
      <c r="HA130">
        <v>0.39899499999999999</v>
      </c>
      <c r="HB130">
        <v>-20</v>
      </c>
      <c r="HC130">
        <v>-20</v>
      </c>
      <c r="HD130">
        <v>-20</v>
      </c>
      <c r="HE130">
        <v>-20</v>
      </c>
      <c r="HF130">
        <v>-30</v>
      </c>
      <c r="HG130">
        <v>40</v>
      </c>
      <c r="HH130">
        <v>-40</v>
      </c>
      <c r="HI130">
        <v>-1.9730270000000001</v>
      </c>
      <c r="HJ130">
        <v>-1.9458169999999999</v>
      </c>
      <c r="HK130">
        <v>-1.931886</v>
      </c>
      <c r="HL130">
        <v>-1.925754</v>
      </c>
      <c r="HM130">
        <v>-1.954251</v>
      </c>
      <c r="HN130">
        <v>0</v>
      </c>
      <c r="HO130">
        <v>0</v>
      </c>
      <c r="HQ130">
        <v>1407.973</v>
      </c>
      <c r="HR130">
        <v>0</v>
      </c>
      <c r="HT130">
        <v>1414.2469000000001</v>
      </c>
      <c r="HU130">
        <v>0</v>
      </c>
      <c r="HW130">
        <v>736.79300000000001</v>
      </c>
      <c r="HX130">
        <v>0</v>
      </c>
      <c r="HZ130">
        <v>737.01800000000003</v>
      </c>
      <c r="IA130">
        <v>0</v>
      </c>
      <c r="IC130">
        <v>1403.325</v>
      </c>
      <c r="ID130">
        <v>0</v>
      </c>
      <c r="IF130">
        <v>1428.3689999999999</v>
      </c>
      <c r="IG130">
        <v>0</v>
      </c>
      <c r="II130">
        <v>760.10900000000004</v>
      </c>
      <c r="IJ130">
        <v>0</v>
      </c>
      <c r="IL130">
        <v>760.32500000000005</v>
      </c>
      <c r="IM130">
        <v>0</v>
      </c>
      <c r="IO130">
        <v>1400.683</v>
      </c>
      <c r="IP130">
        <v>0</v>
      </c>
      <c r="IR130">
        <v>1422.019</v>
      </c>
      <c r="IS130">
        <v>0</v>
      </c>
      <c r="IU130">
        <v>771.55</v>
      </c>
      <c r="IV130">
        <v>0</v>
      </c>
      <c r="IX130">
        <v>771.36199999999997</v>
      </c>
      <c r="IY130">
        <v>0</v>
      </c>
      <c r="JA130">
        <v>1536.5730000000001</v>
      </c>
      <c r="JB130">
        <v>0</v>
      </c>
      <c r="JD130">
        <v>1536.675</v>
      </c>
      <c r="JE130">
        <v>0</v>
      </c>
      <c r="JG130">
        <v>777.58900000000006</v>
      </c>
      <c r="JH130">
        <v>0</v>
      </c>
      <c r="JJ130">
        <v>777.47799999999995</v>
      </c>
      <c r="JK130">
        <v>0</v>
      </c>
      <c r="JM130">
        <v>1450.5940000000001</v>
      </c>
      <c r="JN130">
        <v>0</v>
      </c>
      <c r="JP130">
        <v>1450.645</v>
      </c>
      <c r="JQ130">
        <v>0</v>
      </c>
      <c r="JS130">
        <v>747.74599999999998</v>
      </c>
      <c r="JT130">
        <v>0</v>
      </c>
      <c r="JV130">
        <v>747.74900000000002</v>
      </c>
      <c r="JW130">
        <v>0</v>
      </c>
      <c r="JY130">
        <v>1494.7139999999999</v>
      </c>
      <c r="JZ130">
        <v>0</v>
      </c>
      <c r="KB130">
        <v>1499.1079999999999</v>
      </c>
      <c r="KC130">
        <v>0</v>
      </c>
      <c r="KE130">
        <v>725.22799999999995</v>
      </c>
      <c r="KF130">
        <v>0.10199999999999999</v>
      </c>
      <c r="KH130">
        <v>725.28099999999995</v>
      </c>
      <c r="KI130">
        <v>0.10199999999999999</v>
      </c>
      <c r="KK130">
        <v>1447.521</v>
      </c>
      <c r="KL130">
        <v>0</v>
      </c>
      <c r="KN130">
        <v>1449.172</v>
      </c>
      <c r="KO130">
        <v>0</v>
      </c>
      <c r="KQ130">
        <v>762.55</v>
      </c>
      <c r="KR130">
        <v>2.5000000000000001E-2</v>
      </c>
      <c r="KT130">
        <v>762.60599999999999</v>
      </c>
      <c r="KU130">
        <v>2.5000000000000001E-2</v>
      </c>
      <c r="KV130">
        <v>146.70226093320002</v>
      </c>
      <c r="KW130">
        <v>139.88550532599999</v>
      </c>
      <c r="KX130">
        <v>115.5703467936</v>
      </c>
      <c r="KY130">
        <v>107.95714320239999</v>
      </c>
      <c r="KZ130">
        <v>108.9353786044</v>
      </c>
      <c r="LA130">
        <v>127.42786109999999</v>
      </c>
      <c r="LB130">
        <v>115.7363967375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-30.7429408</v>
      </c>
      <c r="LI130">
        <v>-7.4813413999999998</v>
      </c>
      <c r="LJ130">
        <v>-70.982581375999985</v>
      </c>
      <c r="LK130">
        <v>-45.157180647999994</v>
      </c>
      <c r="LL130">
        <v>-21.553909775999998</v>
      </c>
      <c r="LM130">
        <v>-19.469641769999999</v>
      </c>
      <c r="LN130">
        <v>-18.325522404000001</v>
      </c>
      <c r="LO130">
        <v>-21.683576771999999</v>
      </c>
      <c r="LP130">
        <v>-23.800044114000006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39.460540000000002</v>
      </c>
      <c r="LY130">
        <v>38.916339999999998</v>
      </c>
      <c r="LZ130">
        <v>38.637720000000002</v>
      </c>
      <c r="MA130">
        <v>38.515079999999998</v>
      </c>
      <c r="MB130">
        <v>58.62753</v>
      </c>
      <c r="MC130">
        <v>0</v>
      </c>
      <c r="MD130">
        <v>0</v>
      </c>
      <c r="ME130">
        <v>-50.681061016500003</v>
      </c>
      <c r="MF130">
        <v>-46.452273317600003</v>
      </c>
      <c r="MG130">
        <v>-42.081919664399997</v>
      </c>
      <c r="MH130">
        <v>-43.047648000000002</v>
      </c>
      <c r="MI130">
        <v>-43.938328171800002</v>
      </c>
      <c r="MJ130">
        <v>-48.566661732</v>
      </c>
      <c r="MK130">
        <v>-33.962958899999997</v>
      </c>
      <c r="ML130">
        <v>64.499158540700051</v>
      </c>
      <c r="MM130">
        <v>87.192391360399995</v>
      </c>
      <c r="MN130">
        <v>90.572237353199995</v>
      </c>
      <c r="MO130">
        <v>83.954933432399997</v>
      </c>
      <c r="MP130">
        <v>105.2990580286</v>
      </c>
      <c r="MQ130">
        <v>26.434681795999992</v>
      </c>
      <c r="MR130">
        <v>50.492052323499998</v>
      </c>
    </row>
    <row r="131" spans="1:356" x14ac:dyDescent="0.25">
      <c r="A131">
        <v>316</v>
      </c>
      <c r="B131" t="s">
        <v>514</v>
      </c>
      <c r="C131" s="3">
        <v>42869.984259259261</v>
      </c>
      <c r="D131">
        <v>57.487299999999998</v>
      </c>
      <c r="E131">
        <v>58.998699999999999</v>
      </c>
      <c r="F131">
        <v>68</v>
      </c>
      <c r="G131">
        <v>52</v>
      </c>
      <c r="H131">
        <v>1.2658</v>
      </c>
      <c r="I131">
        <v>476.92540000000002</v>
      </c>
      <c r="J131">
        <v>23477</v>
      </c>
      <c r="K131">
        <v>30</v>
      </c>
      <c r="L131">
        <v>239962</v>
      </c>
      <c r="M131">
        <v>239921</v>
      </c>
      <c r="N131">
        <v>139105</v>
      </c>
      <c r="O131">
        <v>139113</v>
      </c>
      <c r="P131">
        <v>139345</v>
      </c>
      <c r="Q131">
        <v>139352</v>
      </c>
      <c r="R131">
        <v>221085</v>
      </c>
      <c r="S131">
        <v>221093</v>
      </c>
      <c r="T131">
        <v>220848</v>
      </c>
      <c r="U131">
        <v>220855</v>
      </c>
      <c r="V131">
        <v>215384</v>
      </c>
      <c r="W131">
        <v>215319</v>
      </c>
      <c r="X131">
        <v>215905</v>
      </c>
      <c r="Y131">
        <v>215749</v>
      </c>
      <c r="Z131">
        <v>294140</v>
      </c>
      <c r="AA131">
        <v>294132</v>
      </c>
      <c r="AB131">
        <v>1382.78</v>
      </c>
      <c r="AC131">
        <v>41040.972699999998</v>
      </c>
      <c r="AD131">
        <v>6</v>
      </c>
      <c r="AE131">
        <v>172.4325</v>
      </c>
      <c r="AF131">
        <v>172.4325</v>
      </c>
      <c r="AG131">
        <v>172.4325</v>
      </c>
      <c r="AH131">
        <v>172.4325</v>
      </c>
      <c r="AI131">
        <v>172.4325</v>
      </c>
      <c r="AJ131">
        <v>41.703699999999998</v>
      </c>
      <c r="AK131">
        <v>41.703699999999998</v>
      </c>
      <c r="AL131">
        <v>1182.2266</v>
      </c>
      <c r="AM131">
        <v>1093.365</v>
      </c>
      <c r="AN131">
        <v>1061.6666</v>
      </c>
      <c r="AO131">
        <v>916.26790000000005</v>
      </c>
      <c r="AP131">
        <v>1049.9045000000001</v>
      </c>
      <c r="AQ131">
        <v>999.54740000000004</v>
      </c>
      <c r="AR131">
        <v>987.42319999999995</v>
      </c>
      <c r="AS131">
        <v>974.65940000000001</v>
      </c>
      <c r="AT131">
        <v>961.70140000000004</v>
      </c>
      <c r="AU131">
        <v>950.56539999999995</v>
      </c>
      <c r="AV131">
        <v>939.09820000000002</v>
      </c>
      <c r="AW131">
        <v>925.70460000000003</v>
      </c>
      <c r="AX131">
        <v>15.8</v>
      </c>
      <c r="AY131">
        <v>17</v>
      </c>
      <c r="AZ131">
        <v>32.301400000000001</v>
      </c>
      <c r="BA131">
        <v>21.917300000000001</v>
      </c>
      <c r="BB131">
        <v>15.0206</v>
      </c>
      <c r="BC131">
        <v>11.220700000000001</v>
      </c>
      <c r="BD131">
        <v>8.6438000000000006</v>
      </c>
      <c r="BE131">
        <v>6.8602999999999996</v>
      </c>
      <c r="BF131">
        <v>5.5765000000000002</v>
      </c>
      <c r="BG131">
        <v>4.8863000000000003</v>
      </c>
      <c r="BH131">
        <v>4.8765000000000001</v>
      </c>
      <c r="BI131">
        <v>105.76</v>
      </c>
      <c r="BJ131">
        <v>121.97</v>
      </c>
      <c r="BK131">
        <v>156.53</v>
      </c>
      <c r="BL131">
        <v>176.72</v>
      </c>
      <c r="BM131">
        <v>212.09</v>
      </c>
      <c r="BN131">
        <v>237.11</v>
      </c>
      <c r="BO131">
        <v>275.97000000000003</v>
      </c>
      <c r="BP131">
        <v>310.86</v>
      </c>
      <c r="BQ131">
        <v>349.37</v>
      </c>
      <c r="BR131">
        <v>398.32</v>
      </c>
      <c r="BS131">
        <v>429.67</v>
      </c>
      <c r="BT131">
        <v>489.06</v>
      </c>
      <c r="BU131">
        <v>499.25</v>
      </c>
      <c r="BV131">
        <v>563.87</v>
      </c>
      <c r="BW131">
        <v>50.2</v>
      </c>
      <c r="BX131">
        <v>44.3</v>
      </c>
      <c r="BY131">
        <v>24.066800000000001</v>
      </c>
      <c r="BZ131">
        <v>3.2111109999999998</v>
      </c>
      <c r="CA131">
        <v>2.9527000000000001</v>
      </c>
      <c r="CB131">
        <v>4.0323000000000002</v>
      </c>
      <c r="CC131">
        <v>-0.26129999999999998</v>
      </c>
      <c r="CD131">
        <v>2.9527000000000001</v>
      </c>
      <c r="CE131">
        <v>6213039</v>
      </c>
      <c r="CF131">
        <v>2</v>
      </c>
      <c r="CI131">
        <v>3.1171000000000002</v>
      </c>
      <c r="CJ131">
        <v>5.4978999999999996</v>
      </c>
      <c r="CK131">
        <v>6.7592999999999996</v>
      </c>
      <c r="CL131">
        <v>8.6220999999999997</v>
      </c>
      <c r="CM131">
        <v>10.0421</v>
      </c>
      <c r="CN131">
        <v>13.4871</v>
      </c>
      <c r="CO131">
        <v>3.0779999999999998</v>
      </c>
      <c r="CP131">
        <v>6.2839999999999998</v>
      </c>
      <c r="CQ131">
        <v>7.452</v>
      </c>
      <c r="CR131">
        <v>9.44</v>
      </c>
      <c r="CS131">
        <v>10.488</v>
      </c>
      <c r="CT131">
        <v>15.176</v>
      </c>
      <c r="CU131">
        <v>25.068200000000001</v>
      </c>
      <c r="CV131">
        <v>24.867899999999999</v>
      </c>
      <c r="CW131">
        <v>24.980599999999999</v>
      </c>
      <c r="CX131">
        <v>25.144100000000002</v>
      </c>
      <c r="CY131">
        <v>24.999400000000001</v>
      </c>
      <c r="CZ131">
        <v>24.915400000000002</v>
      </c>
      <c r="DB131">
        <v>20381</v>
      </c>
      <c r="DC131">
        <v>539</v>
      </c>
      <c r="DD131">
        <v>4</v>
      </c>
      <c r="DF131" t="s">
        <v>571</v>
      </c>
      <c r="DG131">
        <v>483</v>
      </c>
      <c r="DH131">
        <v>1289</v>
      </c>
      <c r="DI131">
        <v>10</v>
      </c>
      <c r="DJ131">
        <v>3</v>
      </c>
      <c r="DK131">
        <v>40</v>
      </c>
      <c r="DL131">
        <v>48.25</v>
      </c>
      <c r="DM131">
        <v>3.2111109999999998</v>
      </c>
      <c r="DN131">
        <v>1828.8857</v>
      </c>
      <c r="DO131">
        <v>1770.5714</v>
      </c>
      <c r="DP131">
        <v>1525.1713999999999</v>
      </c>
      <c r="DQ131">
        <v>1426.4357</v>
      </c>
      <c r="DR131">
        <v>1348.15</v>
      </c>
      <c r="DS131">
        <v>1232.5714</v>
      </c>
      <c r="DT131">
        <v>1197.3143</v>
      </c>
      <c r="DU131">
        <v>95.279300000000006</v>
      </c>
      <c r="DV131">
        <v>94.272900000000007</v>
      </c>
      <c r="DW131">
        <v>97.117900000000006</v>
      </c>
      <c r="DX131">
        <v>97.740700000000004</v>
      </c>
      <c r="DY131">
        <v>95.78</v>
      </c>
      <c r="DZ131">
        <v>79.900700000000001</v>
      </c>
      <c r="EA131">
        <v>60.898600000000002</v>
      </c>
      <c r="EB131">
        <v>32.301400000000001</v>
      </c>
      <c r="EC131">
        <v>21.917300000000001</v>
      </c>
      <c r="ED131">
        <v>15.0206</v>
      </c>
      <c r="EE131">
        <v>11.220700000000001</v>
      </c>
      <c r="EF131">
        <v>8.6438000000000006</v>
      </c>
      <c r="EG131">
        <v>6.8602999999999996</v>
      </c>
      <c r="EH131">
        <v>5.5765000000000002</v>
      </c>
      <c r="EI131">
        <v>4.8863000000000003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5.4878999999999997E-2</v>
      </c>
      <c r="EY131">
        <v>4.2592999999999999E-2</v>
      </c>
      <c r="EZ131">
        <v>3.5491000000000002E-2</v>
      </c>
      <c r="FA131">
        <v>2.7015000000000001E-2</v>
      </c>
      <c r="FB131">
        <v>2.9503000000000001E-2</v>
      </c>
      <c r="FC131">
        <v>2.1000000000000001E-2</v>
      </c>
      <c r="FD131">
        <v>1.9796999999999999E-2</v>
      </c>
      <c r="FE131">
        <v>-2.643E-3</v>
      </c>
      <c r="FF131">
        <v>-8.0510000000000009E-3</v>
      </c>
      <c r="FG131">
        <v>-1.8426999999999999E-2</v>
      </c>
      <c r="FH131">
        <v>-1.1806000000000001E-2</v>
      </c>
      <c r="FI131">
        <v>-1.5341E-2</v>
      </c>
      <c r="FJ131">
        <v>-2.6280000000000001E-3</v>
      </c>
      <c r="FK131">
        <v>-3.8999999999999999E-4</v>
      </c>
      <c r="FL131">
        <v>8.0798999999999996E-2</v>
      </c>
      <c r="FM131">
        <v>7.6874999999999999E-2</v>
      </c>
      <c r="FN131">
        <v>7.5306999999999999E-2</v>
      </c>
      <c r="FO131">
        <v>7.2103E-2</v>
      </c>
      <c r="FP131">
        <v>7.8233999999999998E-2</v>
      </c>
      <c r="FQ131">
        <v>0.104298</v>
      </c>
      <c r="FR131">
        <v>9.8072000000000006E-2</v>
      </c>
      <c r="FS131">
        <v>-0.29549799999999998</v>
      </c>
      <c r="FT131">
        <v>-0.29098200000000002</v>
      </c>
      <c r="FU131">
        <v>-0.28839700000000001</v>
      </c>
      <c r="FV131">
        <v>-0.28723900000000002</v>
      </c>
      <c r="FW131">
        <v>-0.292134</v>
      </c>
      <c r="FX131">
        <v>-0.303676</v>
      </c>
      <c r="FY131">
        <v>-0.29569699999999999</v>
      </c>
      <c r="FZ131">
        <v>-1.3617060000000001</v>
      </c>
      <c r="GA131">
        <v>-1.3317589999999999</v>
      </c>
      <c r="GB131">
        <v>-1.3146100000000001</v>
      </c>
      <c r="GC131">
        <v>-1.307167</v>
      </c>
      <c r="GD131">
        <v>-1.3367690000000001</v>
      </c>
      <c r="GE131">
        <v>-1.40839</v>
      </c>
      <c r="GF131">
        <v>-1.356341</v>
      </c>
      <c r="GG131">
        <v>-0.47783100000000001</v>
      </c>
      <c r="GH131">
        <v>-0.43675599999999998</v>
      </c>
      <c r="GI131">
        <v>-0.41958000000000001</v>
      </c>
      <c r="GJ131">
        <v>-0.41477900000000001</v>
      </c>
      <c r="GK131">
        <v>-0.463196</v>
      </c>
      <c r="GL131">
        <v>-0.65475700000000003</v>
      </c>
      <c r="GM131">
        <v>-0.56795099999999998</v>
      </c>
      <c r="GN131">
        <v>-0.36175299999999999</v>
      </c>
      <c r="GO131">
        <v>-0.33293499999999998</v>
      </c>
      <c r="GP131">
        <v>-0.31673400000000002</v>
      </c>
      <c r="GQ131">
        <v>-0.30951699999999999</v>
      </c>
      <c r="GR131">
        <v>-0.341613</v>
      </c>
      <c r="GS131">
        <v>-0.41543600000000003</v>
      </c>
      <c r="GT131">
        <v>-0.365319</v>
      </c>
      <c r="GU131">
        <v>0.406864</v>
      </c>
      <c r="GV131">
        <v>0.37528800000000001</v>
      </c>
      <c r="GW131">
        <v>0.35575299999999999</v>
      </c>
      <c r="GX131">
        <v>0.30089199999999999</v>
      </c>
      <c r="GY131">
        <v>0.51114000000000004</v>
      </c>
      <c r="GZ131">
        <v>0.43658200000000003</v>
      </c>
      <c r="HA131">
        <v>0.39832099999999998</v>
      </c>
      <c r="HB131">
        <v>-10</v>
      </c>
      <c r="HC131">
        <v>-10</v>
      </c>
      <c r="HD131">
        <v>-10</v>
      </c>
      <c r="HE131">
        <v>-10</v>
      </c>
      <c r="HF131">
        <v>-25</v>
      </c>
      <c r="HG131">
        <v>30</v>
      </c>
      <c r="HH131">
        <v>-30</v>
      </c>
      <c r="HI131">
        <v>-1.974199</v>
      </c>
      <c r="HJ131">
        <v>-1.9469559999999999</v>
      </c>
      <c r="HK131">
        <v>-1.9330270000000001</v>
      </c>
      <c r="HL131">
        <v>-1.9269339999999999</v>
      </c>
      <c r="HM131">
        <v>-1.955473</v>
      </c>
      <c r="HN131">
        <v>0</v>
      </c>
      <c r="HO131">
        <v>0</v>
      </c>
      <c r="HQ131">
        <v>1407.973</v>
      </c>
      <c r="HR131">
        <v>0</v>
      </c>
      <c r="HT131">
        <v>1414.2469000000001</v>
      </c>
      <c r="HU131">
        <v>0</v>
      </c>
      <c r="HW131">
        <v>736.79300000000001</v>
      </c>
      <c r="HX131">
        <v>0</v>
      </c>
      <c r="HZ131">
        <v>737.01800000000003</v>
      </c>
      <c r="IA131">
        <v>0</v>
      </c>
      <c r="IC131">
        <v>1403.325</v>
      </c>
      <c r="ID131">
        <v>0</v>
      </c>
      <c r="IF131">
        <v>1428.3689999999999</v>
      </c>
      <c r="IG131">
        <v>0</v>
      </c>
      <c r="II131">
        <v>760.10900000000004</v>
      </c>
      <c r="IJ131">
        <v>0</v>
      </c>
      <c r="IL131">
        <v>760.32500000000005</v>
      </c>
      <c r="IM131">
        <v>0</v>
      </c>
      <c r="IO131">
        <v>1400.683</v>
      </c>
      <c r="IP131">
        <v>0</v>
      </c>
      <c r="IR131">
        <v>1422.019</v>
      </c>
      <c r="IS131">
        <v>0</v>
      </c>
      <c r="IU131">
        <v>771.55</v>
      </c>
      <c r="IV131">
        <v>0</v>
      </c>
      <c r="IX131">
        <v>771.36199999999997</v>
      </c>
      <c r="IY131">
        <v>0</v>
      </c>
      <c r="JA131">
        <v>1536.5730000000001</v>
      </c>
      <c r="JB131">
        <v>0</v>
      </c>
      <c r="JD131">
        <v>1536.675</v>
      </c>
      <c r="JE131">
        <v>0</v>
      </c>
      <c r="JG131">
        <v>777.58900000000006</v>
      </c>
      <c r="JH131">
        <v>0</v>
      </c>
      <c r="JJ131">
        <v>777.47799999999995</v>
      </c>
      <c r="JK131">
        <v>0</v>
      </c>
      <c r="JM131">
        <v>1450.5940000000001</v>
      </c>
      <c r="JN131">
        <v>0</v>
      </c>
      <c r="JP131">
        <v>1450.645</v>
      </c>
      <c r="JQ131">
        <v>0</v>
      </c>
      <c r="JS131">
        <v>747.74599999999998</v>
      </c>
      <c r="JT131">
        <v>0</v>
      </c>
      <c r="JV131">
        <v>747.74900000000002</v>
      </c>
      <c r="JW131">
        <v>0</v>
      </c>
      <c r="JY131">
        <v>1494.7139999999999</v>
      </c>
      <c r="JZ131">
        <v>0</v>
      </c>
      <c r="KB131">
        <v>1499.1079999999999</v>
      </c>
      <c r="KC131">
        <v>0</v>
      </c>
      <c r="KE131">
        <v>725.22799999999995</v>
      </c>
      <c r="KF131">
        <v>0.10199999999999999</v>
      </c>
      <c r="KH131">
        <v>725.28099999999995</v>
      </c>
      <c r="KI131">
        <v>0.10199999999999999</v>
      </c>
      <c r="KK131">
        <v>1447.521</v>
      </c>
      <c r="KL131">
        <v>0</v>
      </c>
      <c r="KN131">
        <v>1449.172</v>
      </c>
      <c r="KO131">
        <v>0</v>
      </c>
      <c r="KQ131">
        <v>762.55</v>
      </c>
      <c r="KR131">
        <v>2.5000000000000001E-2</v>
      </c>
      <c r="KT131">
        <v>762.60599999999999</v>
      </c>
      <c r="KU131">
        <v>2.5000000000000001E-2</v>
      </c>
      <c r="KV131">
        <v>147.77213567429999</v>
      </c>
      <c r="KW131">
        <v>136.11267637500001</v>
      </c>
      <c r="KX131">
        <v>114.85608261979999</v>
      </c>
      <c r="KY131">
        <v>102.85029327709999</v>
      </c>
      <c r="KZ131">
        <v>105.4711671</v>
      </c>
      <c r="LA131">
        <v>128.5547318772</v>
      </c>
      <c r="LB131">
        <v>117.42300802960001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-30.853481599999999</v>
      </c>
      <c r="LI131">
        <v>-7.510703799999999</v>
      </c>
      <c r="LJ131">
        <v>-71.130074616000002</v>
      </c>
      <c r="LK131">
        <v>-46.001619377999987</v>
      </c>
      <c r="LL131">
        <v>-22.432505040000006</v>
      </c>
      <c r="LM131">
        <v>-19.880702903</v>
      </c>
      <c r="LN131">
        <v>-18.931322578000003</v>
      </c>
      <c r="LO131">
        <v>-25.874941079999999</v>
      </c>
      <c r="LP131">
        <v>-26.322509786999994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19.741990000000001</v>
      </c>
      <c r="LY131">
        <v>19.469559999999998</v>
      </c>
      <c r="LZ131">
        <v>19.330269999999999</v>
      </c>
      <c r="MA131">
        <v>19.26934</v>
      </c>
      <c r="MB131">
        <v>48.886825000000002</v>
      </c>
      <c r="MC131">
        <v>0</v>
      </c>
      <c r="MD131">
        <v>0</v>
      </c>
      <c r="ME131">
        <v>-45.5274031983</v>
      </c>
      <c r="MF131">
        <v>-41.1742547124</v>
      </c>
      <c r="MG131">
        <v>-40.748728482000004</v>
      </c>
      <c r="MH131">
        <v>-40.540789805300001</v>
      </c>
      <c r="MI131">
        <v>-44.364912879999999</v>
      </c>
      <c r="MJ131">
        <v>-52.315542629900001</v>
      </c>
      <c r="MK131">
        <v>-34.587420768599998</v>
      </c>
      <c r="ML131">
        <v>50.856647859999988</v>
      </c>
      <c r="MM131">
        <v>68.406362284600021</v>
      </c>
      <c r="MN131">
        <v>71.005119097799977</v>
      </c>
      <c r="MO131">
        <v>61.698140568799992</v>
      </c>
      <c r="MP131">
        <v>91.061756642000006</v>
      </c>
      <c r="MQ131">
        <v>19.510766567300003</v>
      </c>
      <c r="MR131">
        <v>49.002373674000012</v>
      </c>
    </row>
    <row r="132" spans="1:356" x14ac:dyDescent="0.25">
      <c r="A132">
        <v>316</v>
      </c>
      <c r="B132" t="s">
        <v>515</v>
      </c>
      <c r="C132" s="3">
        <v>42869.985509259262</v>
      </c>
      <c r="D132">
        <v>57.116300000000003</v>
      </c>
      <c r="E132">
        <v>58.695100000000004</v>
      </c>
      <c r="F132">
        <v>55</v>
      </c>
      <c r="G132">
        <v>48</v>
      </c>
      <c r="H132">
        <v>1.4193</v>
      </c>
      <c r="I132">
        <v>372.65460000000002</v>
      </c>
      <c r="J132">
        <v>17883</v>
      </c>
      <c r="K132">
        <v>30</v>
      </c>
      <c r="L132">
        <v>239962</v>
      </c>
      <c r="M132">
        <v>239921</v>
      </c>
      <c r="N132">
        <v>139105</v>
      </c>
      <c r="O132">
        <v>139113</v>
      </c>
      <c r="P132">
        <v>139345</v>
      </c>
      <c r="Q132">
        <v>139352</v>
      </c>
      <c r="R132">
        <v>221085</v>
      </c>
      <c r="S132">
        <v>221093</v>
      </c>
      <c r="T132">
        <v>220848</v>
      </c>
      <c r="U132">
        <v>220855</v>
      </c>
      <c r="V132">
        <v>215384</v>
      </c>
      <c r="W132">
        <v>215319</v>
      </c>
      <c r="X132">
        <v>215905</v>
      </c>
      <c r="Y132">
        <v>215749</v>
      </c>
      <c r="Z132">
        <v>294140</v>
      </c>
      <c r="AA132">
        <v>294132</v>
      </c>
      <c r="AB132">
        <v>1382.78</v>
      </c>
      <c r="AC132">
        <v>41059.101600000002</v>
      </c>
      <c r="AD132">
        <v>6</v>
      </c>
      <c r="AE132">
        <v>172.6996</v>
      </c>
      <c r="AF132">
        <v>172.6996</v>
      </c>
      <c r="AG132">
        <v>172.6996</v>
      </c>
      <c r="AH132">
        <v>172.6996</v>
      </c>
      <c r="AI132">
        <v>172.6996</v>
      </c>
      <c r="AJ132">
        <v>41.970799999999997</v>
      </c>
      <c r="AK132">
        <v>41.970799999999997</v>
      </c>
      <c r="AL132">
        <v>1209.1796999999999</v>
      </c>
      <c r="AM132">
        <v>1132.9299000000001</v>
      </c>
      <c r="AN132">
        <v>1096.5</v>
      </c>
      <c r="AO132">
        <v>896.91010000000006</v>
      </c>
      <c r="AP132">
        <v>1056.9567999999999</v>
      </c>
      <c r="AQ132">
        <v>996.76959999999997</v>
      </c>
      <c r="AR132">
        <v>980.14739999999995</v>
      </c>
      <c r="AS132">
        <v>964.14509999999996</v>
      </c>
      <c r="AT132">
        <v>948.00319999999999</v>
      </c>
      <c r="AU132">
        <v>934.40390000000002</v>
      </c>
      <c r="AV132">
        <v>919.68709999999999</v>
      </c>
      <c r="AW132">
        <v>903.12789999999995</v>
      </c>
      <c r="AX132">
        <v>15.8</v>
      </c>
      <c r="AY132">
        <v>28.2</v>
      </c>
      <c r="AZ132">
        <v>32.128599999999999</v>
      </c>
      <c r="BA132">
        <v>21.359500000000001</v>
      </c>
      <c r="BB132">
        <v>14.543699999999999</v>
      </c>
      <c r="BC132">
        <v>10.8515</v>
      </c>
      <c r="BD132">
        <v>8.4425000000000008</v>
      </c>
      <c r="BE132">
        <v>6.7110000000000003</v>
      </c>
      <c r="BF132">
        <v>5.5087999999999999</v>
      </c>
      <c r="BG132">
        <v>4.8913000000000002</v>
      </c>
      <c r="BH132">
        <v>4.8708999999999998</v>
      </c>
      <c r="BI132">
        <v>91.3</v>
      </c>
      <c r="BJ132">
        <v>113.9</v>
      </c>
      <c r="BK132">
        <v>136.56</v>
      </c>
      <c r="BL132">
        <v>166.79</v>
      </c>
      <c r="BM132">
        <v>185.78</v>
      </c>
      <c r="BN132">
        <v>226.27</v>
      </c>
      <c r="BO132">
        <v>238.68</v>
      </c>
      <c r="BP132">
        <v>293.14999999999998</v>
      </c>
      <c r="BQ132">
        <v>298.89999999999998</v>
      </c>
      <c r="BR132">
        <v>372.25</v>
      </c>
      <c r="BS132">
        <v>363.36</v>
      </c>
      <c r="BT132">
        <v>454.05</v>
      </c>
      <c r="BU132">
        <v>419.83</v>
      </c>
      <c r="BV132">
        <v>516.77</v>
      </c>
      <c r="BW132">
        <v>49.8</v>
      </c>
      <c r="BX132">
        <v>44.2</v>
      </c>
      <c r="BY132">
        <v>20.439599999999999</v>
      </c>
      <c r="BZ132">
        <v>0.97142899999999999</v>
      </c>
      <c r="CA132">
        <v>2.5007999999999999</v>
      </c>
      <c r="CB132">
        <v>2.5933000000000002</v>
      </c>
      <c r="CC132">
        <v>1.1387</v>
      </c>
      <c r="CD132">
        <v>2.5007999999999999</v>
      </c>
      <c r="CE132">
        <v>6214128</v>
      </c>
      <c r="CF132">
        <v>1</v>
      </c>
      <c r="CI132">
        <v>3.1806999999999999</v>
      </c>
      <c r="CJ132">
        <v>5.87</v>
      </c>
      <c r="CK132">
        <v>7.5663999999999998</v>
      </c>
      <c r="CL132">
        <v>9.6213999999999995</v>
      </c>
      <c r="CM132">
        <v>11.285</v>
      </c>
      <c r="CN132">
        <v>14.8857</v>
      </c>
      <c r="CO132">
        <v>4.3163999999999998</v>
      </c>
      <c r="CP132">
        <v>6.36</v>
      </c>
      <c r="CQ132">
        <v>8.2708999999999993</v>
      </c>
      <c r="CR132">
        <v>10.1127</v>
      </c>
      <c r="CS132">
        <v>12.454499999999999</v>
      </c>
      <c r="CT132">
        <v>17.447299999999998</v>
      </c>
      <c r="CU132">
        <v>24.780200000000001</v>
      </c>
      <c r="CV132">
        <v>24.8889</v>
      </c>
      <c r="CW132">
        <v>24.983599999999999</v>
      </c>
      <c r="CX132">
        <v>25.070900000000002</v>
      </c>
      <c r="CY132">
        <v>24.945399999999999</v>
      </c>
      <c r="CZ132">
        <v>24.980899999999998</v>
      </c>
      <c r="DB132">
        <v>20381</v>
      </c>
      <c r="DC132">
        <v>539</v>
      </c>
      <c r="DD132">
        <v>5</v>
      </c>
      <c r="DF132" t="s">
        <v>573</v>
      </c>
      <c r="DG132">
        <v>483</v>
      </c>
      <c r="DH132">
        <v>1256</v>
      </c>
      <c r="DI132">
        <v>10</v>
      </c>
      <c r="DJ132">
        <v>7</v>
      </c>
      <c r="DK132">
        <v>40</v>
      </c>
      <c r="DL132">
        <v>50.5</v>
      </c>
      <c r="DM132">
        <v>0.97142899999999999</v>
      </c>
      <c r="DN132">
        <v>1846.5714</v>
      </c>
      <c r="DO132">
        <v>1852.3143</v>
      </c>
      <c r="DP132">
        <v>1613</v>
      </c>
      <c r="DQ132">
        <v>1527.7428</v>
      </c>
      <c r="DR132">
        <v>1443.7643</v>
      </c>
      <c r="DS132">
        <v>1284.45</v>
      </c>
      <c r="DT132">
        <v>1182.0857000000001</v>
      </c>
      <c r="DU132">
        <v>105.19499999999999</v>
      </c>
      <c r="DV132">
        <v>104.2286</v>
      </c>
      <c r="DW132">
        <v>94.2029</v>
      </c>
      <c r="DX132">
        <v>95.322100000000006</v>
      </c>
      <c r="DY132">
        <v>89.42</v>
      </c>
      <c r="DZ132">
        <v>73.057900000000004</v>
      </c>
      <c r="EA132">
        <v>61.734299999999998</v>
      </c>
      <c r="EB132">
        <v>32.128599999999999</v>
      </c>
      <c r="EC132">
        <v>21.359500000000001</v>
      </c>
      <c r="ED132">
        <v>14.543699999999999</v>
      </c>
      <c r="EE132">
        <v>10.8515</v>
      </c>
      <c r="EF132">
        <v>8.4425000000000008</v>
      </c>
      <c r="EG132">
        <v>6.7110000000000003</v>
      </c>
      <c r="EH132">
        <v>5.5087999999999999</v>
      </c>
      <c r="EI132">
        <v>4.8913000000000002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4.9303E-2</v>
      </c>
      <c r="EY132">
        <v>3.7830999999999997E-2</v>
      </c>
      <c r="EZ132">
        <v>3.1119999999999998E-2</v>
      </c>
      <c r="FA132">
        <v>2.3452000000000001E-2</v>
      </c>
      <c r="FB132">
        <v>2.5080000000000002E-2</v>
      </c>
      <c r="FC132">
        <v>1.8683000000000002E-2</v>
      </c>
      <c r="FD132">
        <v>1.7596000000000001E-2</v>
      </c>
      <c r="FE132">
        <v>-2.5479999999999999E-3</v>
      </c>
      <c r="FF132">
        <v>-7.6969999999999998E-3</v>
      </c>
      <c r="FG132">
        <v>-1.7613E-2</v>
      </c>
      <c r="FH132">
        <v>-1.1355000000000001E-2</v>
      </c>
      <c r="FI132">
        <v>-1.5018999999999999E-2</v>
      </c>
      <c r="FJ132">
        <v>-1.7699999999999999E-4</v>
      </c>
      <c r="FK132">
        <v>9.990000000000001E-4</v>
      </c>
      <c r="FL132">
        <v>8.2214999999999996E-2</v>
      </c>
      <c r="FM132">
        <v>7.8218999999999997E-2</v>
      </c>
      <c r="FN132">
        <v>7.6617000000000005E-2</v>
      </c>
      <c r="FO132">
        <v>7.3352000000000001E-2</v>
      </c>
      <c r="FP132">
        <v>7.9585000000000003E-2</v>
      </c>
      <c r="FQ132">
        <v>0.106167</v>
      </c>
      <c r="FR132">
        <v>9.9863999999999994E-2</v>
      </c>
      <c r="FS132">
        <v>-0.28029900000000002</v>
      </c>
      <c r="FT132">
        <v>-0.27605200000000002</v>
      </c>
      <c r="FU132">
        <v>-0.273698</v>
      </c>
      <c r="FV132">
        <v>-0.27266099999999999</v>
      </c>
      <c r="FW132">
        <v>-0.27741500000000002</v>
      </c>
      <c r="FX132">
        <v>-0.28845300000000001</v>
      </c>
      <c r="FY132">
        <v>-0.28064800000000001</v>
      </c>
      <c r="FZ132">
        <v>-1.3752800000000001</v>
      </c>
      <c r="GA132">
        <v>-1.3452949999999999</v>
      </c>
      <c r="GB132">
        <v>-1.328757</v>
      </c>
      <c r="GC132">
        <v>-1.321556</v>
      </c>
      <c r="GD132">
        <v>-1.353002</v>
      </c>
      <c r="GE132">
        <v>-1.4289799999999999</v>
      </c>
      <c r="GF132">
        <v>-1.37449</v>
      </c>
      <c r="GG132">
        <v>-0.448799</v>
      </c>
      <c r="GH132">
        <v>-0.41011900000000001</v>
      </c>
      <c r="GI132">
        <v>-0.39375399999999999</v>
      </c>
      <c r="GJ132">
        <v>-0.389069</v>
      </c>
      <c r="GK132">
        <v>-0.43432999999999999</v>
      </c>
      <c r="GL132">
        <v>-0.61392899999999995</v>
      </c>
      <c r="GM132">
        <v>-0.53329000000000004</v>
      </c>
      <c r="GN132">
        <v>-0.37506699999999998</v>
      </c>
      <c r="GO132">
        <v>-0.34543600000000002</v>
      </c>
      <c r="GP132">
        <v>-0.32922600000000002</v>
      </c>
      <c r="GQ132">
        <v>-0.32217299999999999</v>
      </c>
      <c r="GR132">
        <v>-0.355964</v>
      </c>
      <c r="GS132">
        <v>-0.43189899999999998</v>
      </c>
      <c r="GT132">
        <v>-0.37834000000000001</v>
      </c>
      <c r="GU132">
        <v>0.40751300000000001</v>
      </c>
      <c r="GV132">
        <v>0.37517899999999998</v>
      </c>
      <c r="GW132">
        <v>0.35491299999999998</v>
      </c>
      <c r="GX132">
        <v>0.30247299999999999</v>
      </c>
      <c r="GY132">
        <v>0.51758000000000004</v>
      </c>
      <c r="GZ132">
        <v>0.44577099999999997</v>
      </c>
      <c r="HA132">
        <v>0.40864400000000001</v>
      </c>
      <c r="HB132">
        <v>0</v>
      </c>
      <c r="HC132">
        <v>0</v>
      </c>
      <c r="HD132">
        <v>0</v>
      </c>
      <c r="HE132">
        <v>0</v>
      </c>
      <c r="HF132">
        <v>-20</v>
      </c>
      <c r="HG132">
        <v>20</v>
      </c>
      <c r="HH132">
        <v>-20</v>
      </c>
      <c r="HI132">
        <v>-1.867672</v>
      </c>
      <c r="HJ132">
        <v>-1.8420810000000001</v>
      </c>
      <c r="HK132">
        <v>-1.829037</v>
      </c>
      <c r="HL132">
        <v>-1.823493</v>
      </c>
      <c r="HM132">
        <v>-1.8514790000000001</v>
      </c>
      <c r="HN132">
        <v>0</v>
      </c>
      <c r="HO132">
        <v>0</v>
      </c>
      <c r="HQ132">
        <v>1407.973</v>
      </c>
      <c r="HR132">
        <v>0</v>
      </c>
      <c r="HT132">
        <v>1414.2469000000001</v>
      </c>
      <c r="HU132">
        <v>0</v>
      </c>
      <c r="HW132">
        <v>736.79300000000001</v>
      </c>
      <c r="HX132">
        <v>0</v>
      </c>
      <c r="HZ132">
        <v>737.01800000000003</v>
      </c>
      <c r="IA132">
        <v>0</v>
      </c>
      <c r="IC132">
        <v>1403.325</v>
      </c>
      <c r="ID132">
        <v>0</v>
      </c>
      <c r="IF132">
        <v>1428.3689999999999</v>
      </c>
      <c r="IG132">
        <v>0</v>
      </c>
      <c r="II132">
        <v>760.10900000000004</v>
      </c>
      <c r="IJ132">
        <v>0</v>
      </c>
      <c r="IL132">
        <v>760.32500000000005</v>
      </c>
      <c r="IM132">
        <v>0</v>
      </c>
      <c r="IO132">
        <v>1400.683</v>
      </c>
      <c r="IP132">
        <v>0</v>
      </c>
      <c r="IR132">
        <v>1422.019</v>
      </c>
      <c r="IS132">
        <v>0</v>
      </c>
      <c r="IU132">
        <v>771.55</v>
      </c>
      <c r="IV132">
        <v>0</v>
      </c>
      <c r="IX132">
        <v>771.36199999999997</v>
      </c>
      <c r="IY132">
        <v>0</v>
      </c>
      <c r="JA132">
        <v>1536.5730000000001</v>
      </c>
      <c r="JB132">
        <v>0</v>
      </c>
      <c r="JD132">
        <v>1536.675</v>
      </c>
      <c r="JE132">
        <v>0</v>
      </c>
      <c r="JG132">
        <v>777.58900000000006</v>
      </c>
      <c r="JH132">
        <v>0</v>
      </c>
      <c r="JJ132">
        <v>777.47799999999995</v>
      </c>
      <c r="JK132">
        <v>0</v>
      </c>
      <c r="JM132">
        <v>1450.5940000000001</v>
      </c>
      <c r="JN132">
        <v>0</v>
      </c>
      <c r="JP132">
        <v>1450.645</v>
      </c>
      <c r="JQ132">
        <v>0</v>
      </c>
      <c r="JS132">
        <v>747.74599999999998</v>
      </c>
      <c r="JT132">
        <v>0</v>
      </c>
      <c r="JV132">
        <v>747.74900000000002</v>
      </c>
      <c r="JW132">
        <v>0</v>
      </c>
      <c r="JY132">
        <v>1494.7139999999999</v>
      </c>
      <c r="JZ132">
        <v>0</v>
      </c>
      <c r="KB132">
        <v>1499.1079999999999</v>
      </c>
      <c r="KC132">
        <v>0</v>
      </c>
      <c r="KE132">
        <v>725.22799999999995</v>
      </c>
      <c r="KF132">
        <v>0.10199999999999999</v>
      </c>
      <c r="KH132">
        <v>725.28099999999995</v>
      </c>
      <c r="KI132">
        <v>0.10199999999999999</v>
      </c>
      <c r="KK132">
        <v>1447.521</v>
      </c>
      <c r="KL132">
        <v>0</v>
      </c>
      <c r="KN132">
        <v>1449.172</v>
      </c>
      <c r="KO132">
        <v>0</v>
      </c>
      <c r="KQ132">
        <v>762.55</v>
      </c>
      <c r="KR132">
        <v>2.5000000000000001E-2</v>
      </c>
      <c r="KT132">
        <v>762.60599999999999</v>
      </c>
      <c r="KU132">
        <v>2.5000000000000001E-2</v>
      </c>
      <c r="KV132">
        <v>151.81586765099999</v>
      </c>
      <c r="KW132">
        <v>144.88617223169999</v>
      </c>
      <c r="KX132">
        <v>123.58322100000001</v>
      </c>
      <c r="KY132">
        <v>112.0629898656</v>
      </c>
      <c r="KZ132">
        <v>114.90198181550001</v>
      </c>
      <c r="LA132">
        <v>136.36620314999999</v>
      </c>
      <c r="LB132">
        <v>118.04780634480001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-29.306824799999998</v>
      </c>
      <c r="LI132">
        <v>-7.1284592</v>
      </c>
      <c r="LJ132">
        <v>-64.301216400000001</v>
      </c>
      <c r="LK132">
        <v>-40.539119529999994</v>
      </c>
      <c r="LL132">
        <v>-17.947520798999996</v>
      </c>
      <c r="LM132">
        <v>-15.986862931999999</v>
      </c>
      <c r="LN132">
        <v>-13.612553122000003</v>
      </c>
      <c r="LO132">
        <v>-26.444703879999999</v>
      </c>
      <c r="LP132">
        <v>-25.558641549999997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37.029580000000003</v>
      </c>
      <c r="MC132">
        <v>0</v>
      </c>
      <c r="MD132">
        <v>0</v>
      </c>
      <c r="ME132">
        <v>-47.211410805</v>
      </c>
      <c r="MF132">
        <v>-42.746129203400002</v>
      </c>
      <c r="MG132">
        <v>-37.092768686599996</v>
      </c>
      <c r="MH132">
        <v>-37.0868741249</v>
      </c>
      <c r="MI132">
        <v>-38.837788600000003</v>
      </c>
      <c r="MJ132">
        <v>-44.8523634891</v>
      </c>
      <c r="MK132">
        <v>-32.922284847</v>
      </c>
      <c r="ML132">
        <v>40.30324044599999</v>
      </c>
      <c r="MM132">
        <v>61.600923498299991</v>
      </c>
      <c r="MN132">
        <v>68.542931514400024</v>
      </c>
      <c r="MO132">
        <v>58.989252808700009</v>
      </c>
      <c r="MP132">
        <v>99.481220093499985</v>
      </c>
      <c r="MQ132">
        <v>35.762310980899983</v>
      </c>
      <c r="MR132">
        <v>52.438420747800009</v>
      </c>
    </row>
    <row r="133" spans="1:356" x14ac:dyDescent="0.25">
      <c r="A133">
        <v>316</v>
      </c>
      <c r="B133" t="s">
        <v>516</v>
      </c>
      <c r="C133" s="3">
        <v>42869.986805555556</v>
      </c>
      <c r="D133">
        <v>56.825099999999999</v>
      </c>
      <c r="E133">
        <v>58.570300000000003</v>
      </c>
      <c r="F133">
        <v>62</v>
      </c>
      <c r="G133">
        <v>55</v>
      </c>
      <c r="H133">
        <v>1.1444000000000001</v>
      </c>
      <c r="I133">
        <v>510.26740000000001</v>
      </c>
      <c r="J133">
        <v>22346</v>
      </c>
      <c r="K133">
        <v>30</v>
      </c>
      <c r="L133">
        <v>239962</v>
      </c>
      <c r="M133">
        <v>239921</v>
      </c>
      <c r="N133">
        <v>139105</v>
      </c>
      <c r="O133">
        <v>139113</v>
      </c>
      <c r="P133">
        <v>139345</v>
      </c>
      <c r="Q133">
        <v>139352</v>
      </c>
      <c r="R133">
        <v>221085</v>
      </c>
      <c r="S133">
        <v>221093</v>
      </c>
      <c r="T133">
        <v>220848</v>
      </c>
      <c r="U133">
        <v>220855</v>
      </c>
      <c r="V133">
        <v>215384</v>
      </c>
      <c r="W133">
        <v>215319</v>
      </c>
      <c r="X133">
        <v>215905</v>
      </c>
      <c r="Y133">
        <v>215749</v>
      </c>
      <c r="Z133">
        <v>294140</v>
      </c>
      <c r="AA133">
        <v>294132</v>
      </c>
      <c r="AB133">
        <v>1382.78</v>
      </c>
      <c r="AC133">
        <v>41081.851600000002</v>
      </c>
      <c r="AD133">
        <v>6</v>
      </c>
      <c r="AE133">
        <v>173.04769999999999</v>
      </c>
      <c r="AF133">
        <v>173.04769999999999</v>
      </c>
      <c r="AG133">
        <v>173.04769999999999</v>
      </c>
      <c r="AH133">
        <v>173.04769999999999</v>
      </c>
      <c r="AI133">
        <v>173.04769999999999</v>
      </c>
      <c r="AJ133">
        <v>42.318899999999999</v>
      </c>
      <c r="AK133">
        <v>42.318899999999999</v>
      </c>
      <c r="AL133">
        <v>1172.8516</v>
      </c>
      <c r="AM133">
        <v>1100.7688000000001</v>
      </c>
      <c r="AN133">
        <v>1065.5</v>
      </c>
      <c r="AO133">
        <v>903.29070000000002</v>
      </c>
      <c r="AP133">
        <v>1057.7623000000001</v>
      </c>
      <c r="AQ133">
        <v>999.51289999999995</v>
      </c>
      <c r="AR133">
        <v>983.31799999999998</v>
      </c>
      <c r="AS133">
        <v>967.09690000000001</v>
      </c>
      <c r="AT133">
        <v>950.87760000000003</v>
      </c>
      <c r="AU133">
        <v>939.58219999999994</v>
      </c>
      <c r="AV133">
        <v>927.85479999999995</v>
      </c>
      <c r="AW133">
        <v>914.99540000000002</v>
      </c>
      <c r="AX133">
        <v>15.8</v>
      </c>
      <c r="AY133">
        <v>17.600000000000001</v>
      </c>
      <c r="AZ133">
        <v>32.430199999999999</v>
      </c>
      <c r="BA133">
        <v>21.429400000000001</v>
      </c>
      <c r="BB133">
        <v>14.3439</v>
      </c>
      <c r="BC133">
        <v>10.5695</v>
      </c>
      <c r="BD133">
        <v>7.9781000000000004</v>
      </c>
      <c r="BE133">
        <v>6.2408000000000001</v>
      </c>
      <c r="BF133">
        <v>5.0419999999999998</v>
      </c>
      <c r="BG133">
        <v>4.367</v>
      </c>
      <c r="BH133">
        <v>4.3535000000000004</v>
      </c>
      <c r="BI133">
        <v>94.08</v>
      </c>
      <c r="BJ133">
        <v>124.87</v>
      </c>
      <c r="BK133">
        <v>142.74</v>
      </c>
      <c r="BL133">
        <v>185.39</v>
      </c>
      <c r="BM133">
        <v>197.15</v>
      </c>
      <c r="BN133">
        <v>255.19</v>
      </c>
      <c r="BO133">
        <v>259.7</v>
      </c>
      <c r="BP133">
        <v>339.58</v>
      </c>
      <c r="BQ133">
        <v>333.82</v>
      </c>
      <c r="BR133">
        <v>438.93</v>
      </c>
      <c r="BS133">
        <v>414.48</v>
      </c>
      <c r="BT133">
        <v>545.63</v>
      </c>
      <c r="BU133">
        <v>485.74</v>
      </c>
      <c r="BV133">
        <v>632.20000000000005</v>
      </c>
      <c r="BW133">
        <v>49</v>
      </c>
      <c r="BX133">
        <v>44.5</v>
      </c>
      <c r="BY133">
        <v>29.270600000000002</v>
      </c>
      <c r="BZ133">
        <v>1.9222220000000001</v>
      </c>
      <c r="CA133">
        <v>3.8224</v>
      </c>
      <c r="CB133">
        <v>4.2531999999999996</v>
      </c>
      <c r="CC133">
        <v>-0.32540000000000002</v>
      </c>
      <c r="CD133">
        <v>3.8224</v>
      </c>
      <c r="CE133">
        <v>6215531</v>
      </c>
      <c r="CF133">
        <v>2</v>
      </c>
      <c r="CI133">
        <v>4.1642999999999999</v>
      </c>
      <c r="CJ133">
        <v>7.3593000000000002</v>
      </c>
      <c r="CK133">
        <v>9.2779000000000007</v>
      </c>
      <c r="CL133">
        <v>11.665699999999999</v>
      </c>
      <c r="CM133">
        <v>13.7379</v>
      </c>
      <c r="CN133">
        <v>18.697099999999999</v>
      </c>
      <c r="CO133">
        <v>4.6315</v>
      </c>
      <c r="CP133">
        <v>8.0111000000000008</v>
      </c>
      <c r="CQ133">
        <v>9.7870000000000008</v>
      </c>
      <c r="CR133">
        <v>12.962999999999999</v>
      </c>
      <c r="CS133">
        <v>16.3278</v>
      </c>
      <c r="CT133">
        <v>20.562999999999999</v>
      </c>
      <c r="CU133">
        <v>24.922000000000001</v>
      </c>
      <c r="CV133">
        <v>25.062899999999999</v>
      </c>
      <c r="CW133">
        <v>24.9968</v>
      </c>
      <c r="CX133">
        <v>25.0824</v>
      </c>
      <c r="CY133">
        <v>25.0243</v>
      </c>
      <c r="CZ133">
        <v>25.0397</v>
      </c>
      <c r="DB133">
        <v>20381</v>
      </c>
      <c r="DC133">
        <v>539</v>
      </c>
      <c r="DD133">
        <v>6</v>
      </c>
      <c r="DF133" t="s">
        <v>576</v>
      </c>
      <c r="DG133">
        <v>432</v>
      </c>
      <c r="DH133">
        <v>1286</v>
      </c>
      <c r="DI133">
        <v>9</v>
      </c>
      <c r="DJ133">
        <v>3</v>
      </c>
      <c r="DK133">
        <v>40</v>
      </c>
      <c r="DL133">
        <v>22.4</v>
      </c>
      <c r="DM133">
        <v>1.9222220000000001</v>
      </c>
      <c r="DN133">
        <v>1779.6642999999999</v>
      </c>
      <c r="DO133">
        <v>1726.05</v>
      </c>
      <c r="DP133">
        <v>1466.3643</v>
      </c>
      <c r="DQ133">
        <v>1368.1642999999999</v>
      </c>
      <c r="DR133">
        <v>1201.5143</v>
      </c>
      <c r="DS133">
        <v>1119.9357</v>
      </c>
      <c r="DT133">
        <v>1125.7357</v>
      </c>
      <c r="DU133">
        <v>57.02</v>
      </c>
      <c r="DV133">
        <v>54.115699999999997</v>
      </c>
      <c r="DW133">
        <v>56.311399999999999</v>
      </c>
      <c r="DX133">
        <v>61.1907</v>
      </c>
      <c r="DY133">
        <v>92.781400000000005</v>
      </c>
      <c r="DZ133">
        <v>82.444999999999993</v>
      </c>
      <c r="EA133">
        <v>62.947899999999997</v>
      </c>
      <c r="EB133">
        <v>32.430199999999999</v>
      </c>
      <c r="EC133">
        <v>21.429400000000001</v>
      </c>
      <c r="ED133">
        <v>14.3439</v>
      </c>
      <c r="EE133">
        <v>10.5695</v>
      </c>
      <c r="EF133">
        <v>7.9781000000000004</v>
      </c>
      <c r="EG133">
        <v>6.2408000000000001</v>
      </c>
      <c r="EH133">
        <v>5.0419999999999998</v>
      </c>
      <c r="EI133">
        <v>4.367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5.5539999999999999E-2</v>
      </c>
      <c r="EY133">
        <v>4.3732E-2</v>
      </c>
      <c r="EZ133">
        <v>3.6810000000000002E-2</v>
      </c>
      <c r="FA133">
        <v>2.7413E-2</v>
      </c>
      <c r="FB133">
        <v>2.9658E-2</v>
      </c>
      <c r="FC133">
        <v>2.2040000000000001E-2</v>
      </c>
      <c r="FD133">
        <v>2.0856E-2</v>
      </c>
      <c r="FE133">
        <v>-2.6580000000000002E-3</v>
      </c>
      <c r="FF133">
        <v>-8.1049999999999994E-3</v>
      </c>
      <c r="FG133">
        <v>-1.8533000000000001E-2</v>
      </c>
      <c r="FH133">
        <v>-1.1882E-2</v>
      </c>
      <c r="FI133">
        <v>-1.5565000000000001E-2</v>
      </c>
      <c r="FJ133">
        <v>-5.0500000000000002E-4</v>
      </c>
      <c r="FK133">
        <v>8.7699999999999996E-4</v>
      </c>
      <c r="FL133">
        <v>8.1091999999999997E-2</v>
      </c>
      <c r="FM133">
        <v>7.7152999999999999E-2</v>
      </c>
      <c r="FN133">
        <v>7.5578000000000006E-2</v>
      </c>
      <c r="FO133">
        <v>7.2367000000000001E-2</v>
      </c>
      <c r="FP133">
        <v>7.8556000000000001E-2</v>
      </c>
      <c r="FQ133">
        <v>0.104781</v>
      </c>
      <c r="FR133">
        <v>9.8487000000000005E-2</v>
      </c>
      <c r="FS133">
        <v>-0.29255100000000001</v>
      </c>
      <c r="FT133">
        <v>-0.28808800000000001</v>
      </c>
      <c r="FU133">
        <v>-0.28555799999999998</v>
      </c>
      <c r="FV133">
        <v>-0.28433399999999998</v>
      </c>
      <c r="FW133">
        <v>-0.288883</v>
      </c>
      <c r="FX133">
        <v>-0.30045100000000002</v>
      </c>
      <c r="FY133">
        <v>-0.29279300000000003</v>
      </c>
      <c r="FZ133">
        <v>-1.3637859999999999</v>
      </c>
      <c r="GA133">
        <v>-1.3338749999999999</v>
      </c>
      <c r="GB133">
        <v>-1.3169930000000001</v>
      </c>
      <c r="GC133">
        <v>-1.3089189999999999</v>
      </c>
      <c r="GD133">
        <v>-1.3389800000000001</v>
      </c>
      <c r="GE133">
        <v>-1.414453</v>
      </c>
      <c r="GF133">
        <v>-1.3634580000000001</v>
      </c>
      <c r="GG133">
        <v>-0.472885</v>
      </c>
      <c r="GH133">
        <v>-0.43221300000000001</v>
      </c>
      <c r="GI133">
        <v>-0.41515800000000003</v>
      </c>
      <c r="GJ133">
        <v>-0.41059000000000001</v>
      </c>
      <c r="GK133">
        <v>-0.45988099999999998</v>
      </c>
      <c r="GL133">
        <v>-0.65007899999999996</v>
      </c>
      <c r="GM133">
        <v>-0.56295499999999998</v>
      </c>
      <c r="GN133">
        <v>-0.36323699999999998</v>
      </c>
      <c r="GO133">
        <v>-0.33434700000000001</v>
      </c>
      <c r="GP133">
        <v>-0.31819700000000001</v>
      </c>
      <c r="GQ133">
        <v>-0.31052600000000002</v>
      </c>
      <c r="GR133">
        <v>-0.33967000000000003</v>
      </c>
      <c r="GS133">
        <v>-0.41364699999999999</v>
      </c>
      <c r="GT133">
        <v>-0.36531799999999998</v>
      </c>
      <c r="GU133">
        <v>0.40524900000000003</v>
      </c>
      <c r="GV133">
        <v>0.37001099999999998</v>
      </c>
      <c r="GW133">
        <v>0.34127299999999999</v>
      </c>
      <c r="GX133">
        <v>0.284999</v>
      </c>
      <c r="GY133">
        <v>0.47877599999999998</v>
      </c>
      <c r="GZ133">
        <v>0.40460400000000002</v>
      </c>
      <c r="HA133">
        <v>0.36590899999999998</v>
      </c>
      <c r="HB133">
        <v>0</v>
      </c>
      <c r="HC133">
        <v>0</v>
      </c>
      <c r="HD133">
        <v>0</v>
      </c>
      <c r="HE133">
        <v>0</v>
      </c>
      <c r="HF133">
        <v>-10</v>
      </c>
      <c r="HG133">
        <v>10</v>
      </c>
      <c r="HH133">
        <v>-10</v>
      </c>
      <c r="HI133">
        <v>-1.9602539999999999</v>
      </c>
      <c r="HJ133">
        <v>-1.933317</v>
      </c>
      <c r="HK133">
        <v>-1.9192149999999999</v>
      </c>
      <c r="HL133">
        <v>-1.9129529999999999</v>
      </c>
      <c r="HM133">
        <v>-1.941872</v>
      </c>
      <c r="HN133">
        <v>0</v>
      </c>
      <c r="HO133">
        <v>0</v>
      </c>
      <c r="HQ133">
        <v>1407.973</v>
      </c>
      <c r="HR133">
        <v>0</v>
      </c>
      <c r="HT133">
        <v>1414.2469000000001</v>
      </c>
      <c r="HU133">
        <v>0</v>
      </c>
      <c r="HW133">
        <v>736.79300000000001</v>
      </c>
      <c r="HX133">
        <v>0</v>
      </c>
      <c r="HZ133">
        <v>737.01800000000003</v>
      </c>
      <c r="IA133">
        <v>0</v>
      </c>
      <c r="IC133">
        <v>1403.325</v>
      </c>
      <c r="ID133">
        <v>0</v>
      </c>
      <c r="IF133">
        <v>1428.3689999999999</v>
      </c>
      <c r="IG133">
        <v>0</v>
      </c>
      <c r="II133">
        <v>760.10900000000004</v>
      </c>
      <c r="IJ133">
        <v>0</v>
      </c>
      <c r="IL133">
        <v>760.32500000000005</v>
      </c>
      <c r="IM133">
        <v>0</v>
      </c>
      <c r="IO133">
        <v>1400.683</v>
      </c>
      <c r="IP133">
        <v>0</v>
      </c>
      <c r="IR133">
        <v>1422.019</v>
      </c>
      <c r="IS133">
        <v>0</v>
      </c>
      <c r="IU133">
        <v>771.55</v>
      </c>
      <c r="IV133">
        <v>0</v>
      </c>
      <c r="IX133">
        <v>771.36199999999997</v>
      </c>
      <c r="IY133">
        <v>0</v>
      </c>
      <c r="JA133">
        <v>1536.5730000000001</v>
      </c>
      <c r="JB133">
        <v>0</v>
      </c>
      <c r="JD133">
        <v>1536.675</v>
      </c>
      <c r="JE133">
        <v>0</v>
      </c>
      <c r="JG133">
        <v>777.58900000000006</v>
      </c>
      <c r="JH133">
        <v>0</v>
      </c>
      <c r="JJ133">
        <v>777.47799999999995</v>
      </c>
      <c r="JK133">
        <v>0</v>
      </c>
      <c r="JM133">
        <v>1450.5940000000001</v>
      </c>
      <c r="JN133">
        <v>0</v>
      </c>
      <c r="JP133">
        <v>1450.645</v>
      </c>
      <c r="JQ133">
        <v>0</v>
      </c>
      <c r="JS133">
        <v>747.74599999999998</v>
      </c>
      <c r="JT133">
        <v>0</v>
      </c>
      <c r="JV133">
        <v>747.74900000000002</v>
      </c>
      <c r="JW133">
        <v>0</v>
      </c>
      <c r="JY133">
        <v>1494.7139999999999</v>
      </c>
      <c r="JZ133">
        <v>0</v>
      </c>
      <c r="KB133">
        <v>1499.1079999999999</v>
      </c>
      <c r="KC133">
        <v>0</v>
      </c>
      <c r="KE133">
        <v>725.22799999999995</v>
      </c>
      <c r="KF133">
        <v>0.10199999999999999</v>
      </c>
      <c r="KH133">
        <v>725.28099999999995</v>
      </c>
      <c r="KI133">
        <v>0.10199999999999999</v>
      </c>
      <c r="KK133">
        <v>1447.521</v>
      </c>
      <c r="KL133">
        <v>0</v>
      </c>
      <c r="KN133">
        <v>1449.172</v>
      </c>
      <c r="KO133">
        <v>0</v>
      </c>
      <c r="KQ133">
        <v>762.55</v>
      </c>
      <c r="KR133">
        <v>2.5000000000000001E-2</v>
      </c>
      <c r="KT133">
        <v>762.60599999999999</v>
      </c>
      <c r="KU133">
        <v>2.5000000000000001E-2</v>
      </c>
      <c r="KV133">
        <v>144.31653741559998</v>
      </c>
      <c r="KW133">
        <v>133.16993564999999</v>
      </c>
      <c r="KX133">
        <v>110.82488106540001</v>
      </c>
      <c r="KY133">
        <v>99.0099458981</v>
      </c>
      <c r="KZ133">
        <v>94.386157350800005</v>
      </c>
      <c r="LA133">
        <v>117.34798258169999</v>
      </c>
      <c r="LB133">
        <v>110.8703318859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-30.525821600000004</v>
      </c>
      <c r="LI133">
        <v>-7.4369421999999998</v>
      </c>
      <c r="LJ133">
        <v>-72.119731251999994</v>
      </c>
      <c r="LK133">
        <v>-47.521964625000003</v>
      </c>
      <c r="LL133">
        <v>-24.070681061000002</v>
      </c>
      <c r="LM133">
        <v>-20.328820988999997</v>
      </c>
      <c r="LN133">
        <v>-18.870245140000002</v>
      </c>
      <c r="LO133">
        <v>-30.460245355000005</v>
      </c>
      <c r="LP133">
        <v>-29.632032714000001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19.41872</v>
      </c>
      <c r="MC133">
        <v>0</v>
      </c>
      <c r="MD133">
        <v>0</v>
      </c>
      <c r="ME133">
        <v>-26.963902700000002</v>
      </c>
      <c r="MF133">
        <v>-23.389509044099999</v>
      </c>
      <c r="MG133">
        <v>-23.378128201200003</v>
      </c>
      <c r="MH133">
        <v>-25.124289513000001</v>
      </c>
      <c r="MI133">
        <v>-42.668403013400003</v>
      </c>
      <c r="MJ133">
        <v>-53.595763154999993</v>
      </c>
      <c r="MK133">
        <v>-35.4368350445</v>
      </c>
      <c r="ML133">
        <v>45.232903463599982</v>
      </c>
      <c r="MM133">
        <v>62.25846198089998</v>
      </c>
      <c r="MN133">
        <v>63.376071803200006</v>
      </c>
      <c r="MO133">
        <v>53.556835396100006</v>
      </c>
      <c r="MP133">
        <v>52.266229197400001</v>
      </c>
      <c r="MQ133">
        <v>2.7661524716999963</v>
      </c>
      <c r="MR133">
        <v>38.364521927399991</v>
      </c>
    </row>
    <row r="134" spans="1:356" x14ac:dyDescent="0.25">
      <c r="A134">
        <v>316</v>
      </c>
      <c r="B134" t="s">
        <v>517</v>
      </c>
      <c r="C134" s="3">
        <v>42869.98809027778</v>
      </c>
      <c r="D134">
        <v>56.423999999999999</v>
      </c>
      <c r="E134">
        <v>58.246500000000005</v>
      </c>
      <c r="F134">
        <v>55</v>
      </c>
      <c r="G134">
        <v>44</v>
      </c>
      <c r="H134">
        <v>1.3801000000000001</v>
      </c>
      <c r="I134">
        <v>406.01609999999999</v>
      </c>
      <c r="J134">
        <v>15384</v>
      </c>
      <c r="K134">
        <v>30</v>
      </c>
      <c r="L134">
        <v>239962</v>
      </c>
      <c r="M134">
        <v>239921</v>
      </c>
      <c r="N134">
        <v>139105</v>
      </c>
      <c r="O134">
        <v>139113</v>
      </c>
      <c r="P134">
        <v>139345</v>
      </c>
      <c r="Q134">
        <v>139352</v>
      </c>
      <c r="R134">
        <v>221085</v>
      </c>
      <c r="S134">
        <v>221093</v>
      </c>
      <c r="T134">
        <v>220848</v>
      </c>
      <c r="U134">
        <v>220855</v>
      </c>
      <c r="V134">
        <v>215384</v>
      </c>
      <c r="W134">
        <v>215319</v>
      </c>
      <c r="X134">
        <v>215905</v>
      </c>
      <c r="Y134">
        <v>215749</v>
      </c>
      <c r="Z134">
        <v>294140</v>
      </c>
      <c r="AA134">
        <v>294132</v>
      </c>
      <c r="AB134">
        <v>1382.78</v>
      </c>
      <c r="AC134">
        <v>41097.5</v>
      </c>
      <c r="AD134">
        <v>6</v>
      </c>
      <c r="AE134">
        <v>173.41980000000001</v>
      </c>
      <c r="AF134">
        <v>173.41980000000001</v>
      </c>
      <c r="AG134">
        <v>173.41980000000001</v>
      </c>
      <c r="AH134">
        <v>173.41980000000001</v>
      </c>
      <c r="AI134">
        <v>173.41980000000001</v>
      </c>
      <c r="AJ134">
        <v>42.690899999999999</v>
      </c>
      <c r="AK134">
        <v>42.690899999999999</v>
      </c>
      <c r="AL134">
        <v>1193.9453000000001</v>
      </c>
      <c r="AM134">
        <v>1124.6487999999999</v>
      </c>
      <c r="AN134">
        <v>1097.3334</v>
      </c>
      <c r="AO134">
        <v>887.43910000000005</v>
      </c>
      <c r="AP134">
        <v>1067.7041999999999</v>
      </c>
      <c r="AQ134">
        <v>1002.4482</v>
      </c>
      <c r="AR134">
        <v>982.17719999999997</v>
      </c>
      <c r="AS134">
        <v>961.97720000000004</v>
      </c>
      <c r="AT134">
        <v>942.44169999999997</v>
      </c>
      <c r="AU134">
        <v>930.0942</v>
      </c>
      <c r="AV134">
        <v>916.85140000000001</v>
      </c>
      <c r="AW134">
        <v>900.87130000000002</v>
      </c>
      <c r="AX134">
        <v>15.8</v>
      </c>
      <c r="AY134">
        <v>27.4</v>
      </c>
      <c r="AZ134">
        <v>32.573099999999997</v>
      </c>
      <c r="BA134">
        <v>21.5761</v>
      </c>
      <c r="BB134">
        <v>14.244300000000001</v>
      </c>
      <c r="BC134">
        <v>10.4335</v>
      </c>
      <c r="BD134">
        <v>7.7098000000000004</v>
      </c>
      <c r="BE134">
        <v>5.8432000000000004</v>
      </c>
      <c r="BF134">
        <v>4.4881000000000002</v>
      </c>
      <c r="BG134">
        <v>3.8525999999999998</v>
      </c>
      <c r="BH134">
        <v>3.8473999999999999</v>
      </c>
      <c r="BI134">
        <v>85.45</v>
      </c>
      <c r="BJ134">
        <v>107.76</v>
      </c>
      <c r="BK134">
        <v>130.54</v>
      </c>
      <c r="BL134">
        <v>162.01</v>
      </c>
      <c r="BM134">
        <v>180.01</v>
      </c>
      <c r="BN134">
        <v>224.64</v>
      </c>
      <c r="BO134">
        <v>240.61</v>
      </c>
      <c r="BP134">
        <v>303.47000000000003</v>
      </c>
      <c r="BQ134">
        <v>321.7</v>
      </c>
      <c r="BR134">
        <v>404.56</v>
      </c>
      <c r="BS134">
        <v>411.97</v>
      </c>
      <c r="BT134">
        <v>525.67999999999995</v>
      </c>
      <c r="BU134">
        <v>493.42</v>
      </c>
      <c r="BV134">
        <v>624.57000000000005</v>
      </c>
      <c r="BW134">
        <v>50.3</v>
      </c>
      <c r="BX134">
        <v>44.3</v>
      </c>
      <c r="BY134">
        <v>16.9697</v>
      </c>
      <c r="BZ134">
        <v>3.411111</v>
      </c>
      <c r="CA134">
        <v>3.6442999999999999</v>
      </c>
      <c r="CB134">
        <v>3.6442999999999999</v>
      </c>
      <c r="CC134">
        <v>0.74950000000000006</v>
      </c>
      <c r="CD134">
        <v>3.6442999999999999</v>
      </c>
      <c r="CE134">
        <v>2104685</v>
      </c>
      <c r="CF134">
        <v>1</v>
      </c>
      <c r="CI134">
        <v>4.4306999999999999</v>
      </c>
      <c r="CJ134">
        <v>7.8856999999999999</v>
      </c>
      <c r="CK134">
        <v>9.7093000000000007</v>
      </c>
      <c r="CL134">
        <v>11.7257</v>
      </c>
      <c r="CM134">
        <v>13.8986</v>
      </c>
      <c r="CN134">
        <v>18.3293</v>
      </c>
      <c r="CO134">
        <v>4.7102000000000004</v>
      </c>
      <c r="CP134">
        <v>8.5</v>
      </c>
      <c r="CQ134">
        <v>10.2864</v>
      </c>
      <c r="CR134">
        <v>12.4763</v>
      </c>
      <c r="CS134">
        <v>15.071199999999999</v>
      </c>
      <c r="CT134">
        <v>20.715299999999999</v>
      </c>
      <c r="CU134">
        <v>24.811399999999999</v>
      </c>
      <c r="CV134">
        <v>25.019300000000001</v>
      </c>
      <c r="CW134">
        <v>24.974499999999999</v>
      </c>
      <c r="CX134">
        <v>25.0671</v>
      </c>
      <c r="CY134">
        <v>24.828399999999998</v>
      </c>
      <c r="CZ134">
        <v>24.9681</v>
      </c>
      <c r="DB134">
        <v>20381</v>
      </c>
      <c r="DC134">
        <v>539</v>
      </c>
      <c r="DD134">
        <v>7</v>
      </c>
      <c r="DF134" t="s">
        <v>577</v>
      </c>
      <c r="DG134">
        <v>381</v>
      </c>
      <c r="DH134">
        <v>1256</v>
      </c>
      <c r="DI134">
        <v>9</v>
      </c>
      <c r="DJ134">
        <v>6</v>
      </c>
      <c r="DK134">
        <v>35</v>
      </c>
      <c r="DL134">
        <v>38.333336000000003</v>
      </c>
      <c r="DM134">
        <v>3.411111</v>
      </c>
      <c r="DN134">
        <v>2096.7429000000002</v>
      </c>
      <c r="DO134">
        <v>1967.8715</v>
      </c>
      <c r="DP134">
        <v>1655.6143</v>
      </c>
      <c r="DQ134">
        <v>1604.9784999999999</v>
      </c>
      <c r="DR134">
        <v>1445.6713999999999</v>
      </c>
      <c r="DS134">
        <v>1368.2072000000001</v>
      </c>
      <c r="DT134">
        <v>1240.7284999999999</v>
      </c>
      <c r="DU134">
        <v>73.878600000000006</v>
      </c>
      <c r="DV134">
        <v>67.398600000000002</v>
      </c>
      <c r="DW134">
        <v>61.037100000000002</v>
      </c>
      <c r="DX134">
        <v>59.906399999999998</v>
      </c>
      <c r="DY134">
        <v>80.987899999999996</v>
      </c>
      <c r="DZ134">
        <v>80.221400000000003</v>
      </c>
      <c r="EA134">
        <v>61.399299999999997</v>
      </c>
      <c r="EB134">
        <v>32.573099999999997</v>
      </c>
      <c r="EC134">
        <v>21.5761</v>
      </c>
      <c r="ED134">
        <v>14.244300000000001</v>
      </c>
      <c r="EE134">
        <v>10.4335</v>
      </c>
      <c r="EF134">
        <v>7.7098000000000004</v>
      </c>
      <c r="EG134">
        <v>5.8432000000000004</v>
      </c>
      <c r="EH134">
        <v>4.4881000000000002</v>
      </c>
      <c r="EI134">
        <v>3.8525999999999998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5.0573E-2</v>
      </c>
      <c r="EY134">
        <v>3.9279000000000001E-2</v>
      </c>
      <c r="EZ134">
        <v>3.2701000000000001E-2</v>
      </c>
      <c r="FA134">
        <v>2.3577000000000001E-2</v>
      </c>
      <c r="FB134">
        <v>2.5578E-2</v>
      </c>
      <c r="FC134">
        <v>1.9067000000000001E-2</v>
      </c>
      <c r="FD134">
        <v>1.8022E-2</v>
      </c>
      <c r="FE134">
        <v>-2.5490000000000001E-3</v>
      </c>
      <c r="FF134">
        <v>-7.7600000000000004E-3</v>
      </c>
      <c r="FG134">
        <v>-1.7774999999999999E-2</v>
      </c>
      <c r="FH134">
        <v>-1.1381E-2</v>
      </c>
      <c r="FI134">
        <v>-1.5058E-2</v>
      </c>
      <c r="FJ134">
        <v>7.2999999999999999E-5</v>
      </c>
      <c r="FK134">
        <v>1.158E-3</v>
      </c>
      <c r="FL134">
        <v>8.2194000000000003E-2</v>
      </c>
      <c r="FM134">
        <v>7.8201000000000007E-2</v>
      </c>
      <c r="FN134">
        <v>7.6597999999999999E-2</v>
      </c>
      <c r="FO134">
        <v>7.3325000000000001E-2</v>
      </c>
      <c r="FP134">
        <v>7.9575999999999994E-2</v>
      </c>
      <c r="FQ134">
        <v>0.106131</v>
      </c>
      <c r="FR134">
        <v>9.9845000000000003E-2</v>
      </c>
      <c r="FS134">
        <v>-0.28053499999999998</v>
      </c>
      <c r="FT134">
        <v>-0.27626600000000001</v>
      </c>
      <c r="FU134">
        <v>-0.273893</v>
      </c>
      <c r="FV134">
        <v>-0.27299099999999998</v>
      </c>
      <c r="FW134">
        <v>-0.27762799999999999</v>
      </c>
      <c r="FX134">
        <v>-0.288881</v>
      </c>
      <c r="FY134">
        <v>-0.28095900000000001</v>
      </c>
      <c r="FZ134">
        <v>-1.3755550000000001</v>
      </c>
      <c r="GA134">
        <v>-1.345494</v>
      </c>
      <c r="GB134">
        <v>-1.328408</v>
      </c>
      <c r="GC134">
        <v>-1.322344</v>
      </c>
      <c r="GD134">
        <v>-1.3549469999999999</v>
      </c>
      <c r="GE134">
        <v>-1.433527</v>
      </c>
      <c r="GF134">
        <v>-1.377883</v>
      </c>
      <c r="GG134">
        <v>-0.44878299999999999</v>
      </c>
      <c r="GH134">
        <v>-0.410167</v>
      </c>
      <c r="GI134">
        <v>-0.39377200000000001</v>
      </c>
      <c r="GJ134">
        <v>-0.38877</v>
      </c>
      <c r="GK134">
        <v>-0.43473499999999998</v>
      </c>
      <c r="GL134">
        <v>-0.61390100000000003</v>
      </c>
      <c r="GM134">
        <v>-0.53356899999999996</v>
      </c>
      <c r="GN134">
        <v>-0.37566699999999997</v>
      </c>
      <c r="GO134">
        <v>-0.34583799999999998</v>
      </c>
      <c r="GP134">
        <v>-0.32968799999999998</v>
      </c>
      <c r="GQ134">
        <v>-0.32341199999999998</v>
      </c>
      <c r="GR134">
        <v>-0.35552099999999998</v>
      </c>
      <c r="GS134">
        <v>-0.43256600000000001</v>
      </c>
      <c r="GT134">
        <v>-0.378328</v>
      </c>
      <c r="GU134">
        <v>0.406663</v>
      </c>
      <c r="GV134">
        <v>0.37174499999999999</v>
      </c>
      <c r="GW134">
        <v>0.34470400000000001</v>
      </c>
      <c r="GX134">
        <v>0.28447</v>
      </c>
      <c r="GY134">
        <v>0.46417700000000001</v>
      </c>
      <c r="GZ134">
        <v>0.38200200000000001</v>
      </c>
      <c r="HA134">
        <v>0.33974500000000002</v>
      </c>
      <c r="HB134">
        <v>-5</v>
      </c>
      <c r="HC134">
        <v>-5</v>
      </c>
      <c r="HD134">
        <v>-10</v>
      </c>
      <c r="HE134">
        <v>-10</v>
      </c>
      <c r="HF134">
        <v>-10</v>
      </c>
      <c r="HG134">
        <v>0</v>
      </c>
      <c r="HH134">
        <v>0</v>
      </c>
      <c r="HI134">
        <v>-1.8688480000000001</v>
      </c>
      <c r="HJ134">
        <v>-1.8431299999999999</v>
      </c>
      <c r="HK134">
        <v>-1.829745</v>
      </c>
      <c r="HL134">
        <v>-1.8243020000000001</v>
      </c>
      <c r="HM134">
        <v>-1.853526</v>
      </c>
      <c r="HN134">
        <v>0</v>
      </c>
      <c r="HO134">
        <v>0</v>
      </c>
      <c r="HQ134">
        <v>1407.973</v>
      </c>
      <c r="HR134">
        <v>0</v>
      </c>
      <c r="HT134">
        <v>1414.2469000000001</v>
      </c>
      <c r="HU134">
        <v>0</v>
      </c>
      <c r="HW134">
        <v>736.79300000000001</v>
      </c>
      <c r="HX134">
        <v>0</v>
      </c>
      <c r="HZ134">
        <v>737.01800000000003</v>
      </c>
      <c r="IA134">
        <v>0</v>
      </c>
      <c r="IC134">
        <v>1403.325</v>
      </c>
      <c r="ID134">
        <v>0</v>
      </c>
      <c r="IF134">
        <v>1428.3689999999999</v>
      </c>
      <c r="IG134">
        <v>0</v>
      </c>
      <c r="II134">
        <v>760.10900000000004</v>
      </c>
      <c r="IJ134">
        <v>0</v>
      </c>
      <c r="IL134">
        <v>760.32500000000005</v>
      </c>
      <c r="IM134">
        <v>0</v>
      </c>
      <c r="IO134">
        <v>1400.683</v>
      </c>
      <c r="IP134">
        <v>0</v>
      </c>
      <c r="IR134">
        <v>1422.019</v>
      </c>
      <c r="IS134">
        <v>0</v>
      </c>
      <c r="IU134">
        <v>771.55</v>
      </c>
      <c r="IV134">
        <v>0</v>
      </c>
      <c r="IX134">
        <v>771.36199999999997</v>
      </c>
      <c r="IY134">
        <v>0</v>
      </c>
      <c r="JA134">
        <v>1536.5730000000001</v>
      </c>
      <c r="JB134">
        <v>0</v>
      </c>
      <c r="JD134">
        <v>1536.675</v>
      </c>
      <c r="JE134">
        <v>0</v>
      </c>
      <c r="JG134">
        <v>777.58900000000006</v>
      </c>
      <c r="JH134">
        <v>0</v>
      </c>
      <c r="JJ134">
        <v>777.47799999999995</v>
      </c>
      <c r="JK134">
        <v>0</v>
      </c>
      <c r="JM134">
        <v>1450.5940000000001</v>
      </c>
      <c r="JN134">
        <v>0</v>
      </c>
      <c r="JP134">
        <v>1450.645</v>
      </c>
      <c r="JQ134">
        <v>0</v>
      </c>
      <c r="JS134">
        <v>747.74599999999998</v>
      </c>
      <c r="JT134">
        <v>0</v>
      </c>
      <c r="JV134">
        <v>747.74900000000002</v>
      </c>
      <c r="JW134">
        <v>0</v>
      </c>
      <c r="JY134">
        <v>1494.7139999999999</v>
      </c>
      <c r="JZ134">
        <v>0</v>
      </c>
      <c r="KB134">
        <v>1499.1079999999999</v>
      </c>
      <c r="KC134">
        <v>0</v>
      </c>
      <c r="KE134">
        <v>725.22799999999995</v>
      </c>
      <c r="KF134">
        <v>0.10199999999999999</v>
      </c>
      <c r="KH134">
        <v>725.28099999999995</v>
      </c>
      <c r="KI134">
        <v>0.10199999999999999</v>
      </c>
      <c r="KK134">
        <v>1447.521</v>
      </c>
      <c r="KL134">
        <v>0</v>
      </c>
      <c r="KN134">
        <v>1449.172</v>
      </c>
      <c r="KO134">
        <v>0</v>
      </c>
      <c r="KQ134">
        <v>762.55</v>
      </c>
      <c r="KR134">
        <v>2.5000000000000001E-2</v>
      </c>
      <c r="KT134">
        <v>762.60599999999999</v>
      </c>
      <c r="KU134">
        <v>2.5000000000000001E-2</v>
      </c>
      <c r="KV134">
        <v>172.33968592260001</v>
      </c>
      <c r="KW134">
        <v>153.88951917150001</v>
      </c>
      <c r="KX134">
        <v>126.8167441514</v>
      </c>
      <c r="KY134">
        <v>117.6850485125</v>
      </c>
      <c r="KZ134">
        <v>115.04074732639998</v>
      </c>
      <c r="LA134">
        <v>145.2091983432</v>
      </c>
      <c r="LB134">
        <v>123.8805370825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-29.350309599999999</v>
      </c>
      <c r="LI134">
        <v>-7.1363586000000003</v>
      </c>
      <c r="LJ134">
        <v>-66.059653319999995</v>
      </c>
      <c r="LK134">
        <v>-42.408625385999997</v>
      </c>
      <c r="LL134">
        <v>-19.827817808000002</v>
      </c>
      <c r="LM134">
        <v>-16.127307423999998</v>
      </c>
      <c r="LN134">
        <v>-14.254042439999999</v>
      </c>
      <c r="LO134">
        <v>-27.437706779999999</v>
      </c>
      <c r="LP134">
        <v>-26.427795939999999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9.344240000000001</v>
      </c>
      <c r="LY134">
        <v>9.2156500000000001</v>
      </c>
      <c r="LZ134">
        <v>18.297449999999998</v>
      </c>
      <c r="MA134">
        <v>18.243020000000001</v>
      </c>
      <c r="MB134">
        <v>18.535260000000001</v>
      </c>
      <c r="MC134">
        <v>0</v>
      </c>
      <c r="MD134">
        <v>0</v>
      </c>
      <c r="ME134">
        <v>-33.155459743800002</v>
      </c>
      <c r="MF134">
        <v>-27.644681566200003</v>
      </c>
      <c r="MG134">
        <v>-24.034700941200001</v>
      </c>
      <c r="MH134">
        <v>-23.289811128</v>
      </c>
      <c r="MI134">
        <v>-35.208274706499999</v>
      </c>
      <c r="MJ134">
        <v>-49.247997681400001</v>
      </c>
      <c r="MK134">
        <v>-32.760763101699993</v>
      </c>
      <c r="ML134">
        <v>82.468812858800021</v>
      </c>
      <c r="MM134">
        <v>93.051862219300006</v>
      </c>
      <c r="MN134">
        <v>101.25167540219999</v>
      </c>
      <c r="MO134">
        <v>96.510949960500014</v>
      </c>
      <c r="MP134">
        <v>84.113690179899976</v>
      </c>
      <c r="MQ134">
        <v>39.173184281799998</v>
      </c>
      <c r="MR134">
        <v>57.555619440800015</v>
      </c>
    </row>
    <row r="135" spans="1:356" x14ac:dyDescent="0.25">
      <c r="A135">
        <v>316</v>
      </c>
      <c r="B135" t="s">
        <v>518</v>
      </c>
      <c r="C135" s="3">
        <v>42869.989293981482</v>
      </c>
      <c r="D135">
        <v>55.881599999999999</v>
      </c>
      <c r="E135">
        <v>57.777700000000003</v>
      </c>
      <c r="F135">
        <v>60</v>
      </c>
      <c r="G135">
        <v>41</v>
      </c>
      <c r="H135">
        <v>1.3801000000000001</v>
      </c>
      <c r="I135">
        <v>409.69880000000001</v>
      </c>
      <c r="J135">
        <v>15515</v>
      </c>
      <c r="K135">
        <v>30</v>
      </c>
      <c r="L135">
        <v>239962</v>
      </c>
      <c r="M135">
        <v>239921</v>
      </c>
      <c r="N135">
        <v>139105</v>
      </c>
      <c r="O135">
        <v>139113</v>
      </c>
      <c r="P135">
        <v>139345</v>
      </c>
      <c r="Q135">
        <v>139352</v>
      </c>
      <c r="R135">
        <v>221085</v>
      </c>
      <c r="S135">
        <v>221093</v>
      </c>
      <c r="T135">
        <v>220848</v>
      </c>
      <c r="U135">
        <v>220855</v>
      </c>
      <c r="V135">
        <v>215384</v>
      </c>
      <c r="W135">
        <v>215319</v>
      </c>
      <c r="X135">
        <v>215905</v>
      </c>
      <c r="Y135">
        <v>215749</v>
      </c>
      <c r="Z135">
        <v>294140</v>
      </c>
      <c r="AA135">
        <v>294132</v>
      </c>
      <c r="AB135">
        <v>1382.78</v>
      </c>
      <c r="AC135">
        <v>41113.148399999998</v>
      </c>
      <c r="AD135">
        <v>6</v>
      </c>
      <c r="AE135">
        <v>173.79519999999999</v>
      </c>
      <c r="AF135">
        <v>173.79519999999999</v>
      </c>
      <c r="AG135">
        <v>173.79519999999999</v>
      </c>
      <c r="AH135">
        <v>173.79519999999999</v>
      </c>
      <c r="AI135">
        <v>173.79519999999999</v>
      </c>
      <c r="AJ135">
        <v>43.066299999999998</v>
      </c>
      <c r="AK135">
        <v>43.066299999999998</v>
      </c>
      <c r="AL135">
        <v>1164.6484</v>
      </c>
      <c r="AM135">
        <v>1101.3483000000001</v>
      </c>
      <c r="AN135">
        <v>1067</v>
      </c>
      <c r="AO135">
        <v>895.3931</v>
      </c>
      <c r="AP135">
        <v>1048.5288</v>
      </c>
      <c r="AQ135">
        <v>990.07929999999999</v>
      </c>
      <c r="AR135">
        <v>973.28269999999998</v>
      </c>
      <c r="AS135">
        <v>955.87400000000002</v>
      </c>
      <c r="AT135">
        <v>939.05920000000003</v>
      </c>
      <c r="AU135">
        <v>928.81529999999998</v>
      </c>
      <c r="AV135">
        <v>918.74459999999999</v>
      </c>
      <c r="AW135">
        <v>905.10619999999994</v>
      </c>
      <c r="AX135">
        <v>15.8</v>
      </c>
      <c r="AY135">
        <v>24.2</v>
      </c>
      <c r="AZ135">
        <v>32.420299999999997</v>
      </c>
      <c r="BA135">
        <v>21.7883</v>
      </c>
      <c r="BB135">
        <v>14.5383</v>
      </c>
      <c r="BC135">
        <v>10.6982</v>
      </c>
      <c r="BD135">
        <v>7.9545000000000003</v>
      </c>
      <c r="BE135">
        <v>6.0138999999999996</v>
      </c>
      <c r="BF135">
        <v>4.5632000000000001</v>
      </c>
      <c r="BG135">
        <v>3.8538999999999999</v>
      </c>
      <c r="BH135">
        <v>3.8531</v>
      </c>
      <c r="BI135">
        <v>93.32</v>
      </c>
      <c r="BJ135">
        <v>113.22</v>
      </c>
      <c r="BK135">
        <v>141.31</v>
      </c>
      <c r="BL135">
        <v>168.01</v>
      </c>
      <c r="BM135">
        <v>193.88</v>
      </c>
      <c r="BN135">
        <v>231.45</v>
      </c>
      <c r="BO135">
        <v>258.73</v>
      </c>
      <c r="BP135">
        <v>310.83</v>
      </c>
      <c r="BQ135">
        <v>345.67</v>
      </c>
      <c r="BR135">
        <v>413.89</v>
      </c>
      <c r="BS135">
        <v>452.23</v>
      </c>
      <c r="BT135">
        <v>544.6</v>
      </c>
      <c r="BU135">
        <v>546.83000000000004</v>
      </c>
      <c r="BV135">
        <v>655.64</v>
      </c>
      <c r="BW135">
        <v>50.2</v>
      </c>
      <c r="BX135">
        <v>44.4</v>
      </c>
      <c r="BY135">
        <v>7.6326000000000001</v>
      </c>
      <c r="BZ135">
        <v>3.18</v>
      </c>
      <c r="CA135">
        <v>3.7179000000000002</v>
      </c>
      <c r="CB135">
        <v>3.7179000000000002</v>
      </c>
      <c r="CC135">
        <v>-8.5099999999999995E-2</v>
      </c>
      <c r="CD135">
        <v>3.7179000000000002</v>
      </c>
      <c r="CE135">
        <v>2104685</v>
      </c>
      <c r="CF135">
        <v>2</v>
      </c>
      <c r="CI135">
        <v>4.4128999999999996</v>
      </c>
      <c r="CJ135">
        <v>8.0564</v>
      </c>
      <c r="CK135">
        <v>9.6879000000000008</v>
      </c>
      <c r="CL135">
        <v>11.6279</v>
      </c>
      <c r="CM135">
        <v>13.2986</v>
      </c>
      <c r="CN135">
        <v>17.8764</v>
      </c>
      <c r="CO135">
        <v>5.1357999999999997</v>
      </c>
      <c r="CP135">
        <v>8.6244999999999994</v>
      </c>
      <c r="CQ135">
        <v>10.4717</v>
      </c>
      <c r="CR135">
        <v>12.8057</v>
      </c>
      <c r="CS135">
        <v>14.522600000000001</v>
      </c>
      <c r="CT135">
        <v>19.847200000000001</v>
      </c>
      <c r="CU135">
        <v>24.965900000000001</v>
      </c>
      <c r="CV135">
        <v>25.0291</v>
      </c>
      <c r="CW135">
        <v>24.9892</v>
      </c>
      <c r="CX135">
        <v>24.933399999999999</v>
      </c>
      <c r="CY135">
        <v>24.952400000000001</v>
      </c>
      <c r="CZ135">
        <v>25.0121</v>
      </c>
      <c r="DB135">
        <v>20381</v>
      </c>
      <c r="DC135">
        <v>539</v>
      </c>
      <c r="DD135">
        <v>8</v>
      </c>
      <c r="DF135" t="s">
        <v>577</v>
      </c>
      <c r="DG135">
        <v>381</v>
      </c>
      <c r="DH135">
        <v>1256</v>
      </c>
      <c r="DI135">
        <v>9</v>
      </c>
      <c r="DJ135">
        <v>6</v>
      </c>
      <c r="DK135">
        <v>35</v>
      </c>
      <c r="DL135">
        <v>35.400002000000001</v>
      </c>
      <c r="DM135">
        <v>3.18</v>
      </c>
      <c r="DN135">
        <v>2070.2429000000002</v>
      </c>
      <c r="DO135">
        <v>1959.2141999999999</v>
      </c>
      <c r="DP135">
        <v>1641.2786000000001</v>
      </c>
      <c r="DQ135">
        <v>1565.1285</v>
      </c>
      <c r="DR135">
        <v>1434.5143</v>
      </c>
      <c r="DS135">
        <v>1407.1143</v>
      </c>
      <c r="DT135">
        <v>1278.9429</v>
      </c>
      <c r="DU135">
        <v>85.625</v>
      </c>
      <c r="DV135">
        <v>83.537099999999995</v>
      </c>
      <c r="DW135">
        <v>86.267899999999997</v>
      </c>
      <c r="DX135">
        <v>82.576400000000007</v>
      </c>
      <c r="DY135">
        <v>88.034300000000002</v>
      </c>
      <c r="DZ135">
        <v>81.27</v>
      </c>
      <c r="EA135">
        <v>63.413600000000002</v>
      </c>
      <c r="EB135">
        <v>32.420299999999997</v>
      </c>
      <c r="EC135">
        <v>21.7883</v>
      </c>
      <c r="ED135">
        <v>14.5383</v>
      </c>
      <c r="EE135">
        <v>10.6982</v>
      </c>
      <c r="EF135">
        <v>7.9545000000000003</v>
      </c>
      <c r="EG135">
        <v>6.0138999999999996</v>
      </c>
      <c r="EH135">
        <v>4.5632000000000001</v>
      </c>
      <c r="EI135">
        <v>3.8538999999999999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5.0673000000000003E-2</v>
      </c>
      <c r="EY135">
        <v>3.9580999999999998E-2</v>
      </c>
      <c r="EZ135">
        <v>3.3075E-2</v>
      </c>
      <c r="FA135">
        <v>2.3774E-2</v>
      </c>
      <c r="FB135">
        <v>2.5651E-2</v>
      </c>
      <c r="FC135">
        <v>1.9470999999999999E-2</v>
      </c>
      <c r="FD135">
        <v>1.8398999999999999E-2</v>
      </c>
      <c r="FE135">
        <v>-2.5469999999999998E-3</v>
      </c>
      <c r="FF135">
        <v>-7.7470000000000004E-3</v>
      </c>
      <c r="FG135">
        <v>-1.7759E-2</v>
      </c>
      <c r="FH135">
        <v>-1.1370999999999999E-2</v>
      </c>
      <c r="FI135">
        <v>-1.5049999999999999E-2</v>
      </c>
      <c r="FJ135">
        <v>-7.9999999999999996E-6</v>
      </c>
      <c r="FK135">
        <v>1.1069999999999999E-3</v>
      </c>
      <c r="FL135">
        <v>8.2185999999999995E-2</v>
      </c>
      <c r="FM135">
        <v>7.8195000000000001E-2</v>
      </c>
      <c r="FN135">
        <v>7.6599E-2</v>
      </c>
      <c r="FO135">
        <v>7.3330000000000006E-2</v>
      </c>
      <c r="FP135">
        <v>7.9577999999999996E-2</v>
      </c>
      <c r="FQ135">
        <v>0.106101</v>
      </c>
      <c r="FR135">
        <v>9.9810999999999997E-2</v>
      </c>
      <c r="FS135">
        <v>-0.28063700000000003</v>
      </c>
      <c r="FT135">
        <v>-0.27634500000000001</v>
      </c>
      <c r="FU135">
        <v>-0.27388200000000001</v>
      </c>
      <c r="FV135">
        <v>-0.27292</v>
      </c>
      <c r="FW135">
        <v>-0.27760600000000002</v>
      </c>
      <c r="FX135">
        <v>-0.28900999999999999</v>
      </c>
      <c r="FY135">
        <v>-0.28112599999999999</v>
      </c>
      <c r="FZ135">
        <v>-1.376385</v>
      </c>
      <c r="GA135">
        <v>-1.3461540000000001</v>
      </c>
      <c r="GB135">
        <v>-1.3284499999999999</v>
      </c>
      <c r="GC135">
        <v>-1.321974</v>
      </c>
      <c r="GD135">
        <v>-1.354914</v>
      </c>
      <c r="GE135">
        <v>-1.4338519999999999</v>
      </c>
      <c r="GF135">
        <v>-1.3784780000000001</v>
      </c>
      <c r="GG135">
        <v>-0.448405</v>
      </c>
      <c r="GH135">
        <v>-0.40988200000000002</v>
      </c>
      <c r="GI135">
        <v>-0.393735</v>
      </c>
      <c r="GJ135">
        <v>-0.38888899999999998</v>
      </c>
      <c r="GK135">
        <v>-0.43472499999999997</v>
      </c>
      <c r="GL135">
        <v>-0.61315699999999995</v>
      </c>
      <c r="GM135">
        <v>-0.53275499999999998</v>
      </c>
      <c r="GN135">
        <v>-0.37652799999999997</v>
      </c>
      <c r="GO135">
        <v>-0.34648299999999999</v>
      </c>
      <c r="GP135">
        <v>-0.32972800000000002</v>
      </c>
      <c r="GQ135">
        <v>-0.32306499999999999</v>
      </c>
      <c r="GR135">
        <v>-0.355487</v>
      </c>
      <c r="GS135">
        <v>-0.43396099999999999</v>
      </c>
      <c r="GT135">
        <v>-0.379828</v>
      </c>
      <c r="GU135">
        <v>0.40809800000000002</v>
      </c>
      <c r="GV135">
        <v>0.37447599999999998</v>
      </c>
      <c r="GW135">
        <v>0.35167599999999999</v>
      </c>
      <c r="GX135">
        <v>0.29118300000000003</v>
      </c>
      <c r="GY135">
        <v>0.47519299999999998</v>
      </c>
      <c r="GZ135">
        <v>0.38542100000000001</v>
      </c>
      <c r="HA135">
        <v>0.34031699999999998</v>
      </c>
      <c r="HB135">
        <v>-5</v>
      </c>
      <c r="HC135">
        <v>-5</v>
      </c>
      <c r="HD135">
        <v>-10</v>
      </c>
      <c r="HE135">
        <v>-10</v>
      </c>
      <c r="HF135">
        <v>-10</v>
      </c>
      <c r="HG135">
        <v>-10</v>
      </c>
      <c r="HH135">
        <v>10</v>
      </c>
      <c r="HI135">
        <v>-1.8670549999999999</v>
      </c>
      <c r="HJ135">
        <v>-1.841353</v>
      </c>
      <c r="HK135">
        <v>-1.8279719999999999</v>
      </c>
      <c r="HL135">
        <v>-1.8225370000000001</v>
      </c>
      <c r="HM135">
        <v>-1.8517459999999999</v>
      </c>
      <c r="HN135">
        <v>0</v>
      </c>
      <c r="HO135">
        <v>0</v>
      </c>
      <c r="HQ135">
        <v>1407.973</v>
      </c>
      <c r="HR135">
        <v>0</v>
      </c>
      <c r="HT135">
        <v>1414.2469000000001</v>
      </c>
      <c r="HU135">
        <v>0</v>
      </c>
      <c r="HW135">
        <v>736.79300000000001</v>
      </c>
      <c r="HX135">
        <v>0</v>
      </c>
      <c r="HZ135">
        <v>737.01800000000003</v>
      </c>
      <c r="IA135">
        <v>0</v>
      </c>
      <c r="IC135">
        <v>1403.325</v>
      </c>
      <c r="ID135">
        <v>0</v>
      </c>
      <c r="IF135">
        <v>1428.3689999999999</v>
      </c>
      <c r="IG135">
        <v>0</v>
      </c>
      <c r="II135">
        <v>760.10900000000004</v>
      </c>
      <c r="IJ135">
        <v>0</v>
      </c>
      <c r="IL135">
        <v>760.32500000000005</v>
      </c>
      <c r="IM135">
        <v>0</v>
      </c>
      <c r="IO135">
        <v>1400.683</v>
      </c>
      <c r="IP135">
        <v>0</v>
      </c>
      <c r="IR135">
        <v>1422.019</v>
      </c>
      <c r="IS135">
        <v>0</v>
      </c>
      <c r="IU135">
        <v>771.55</v>
      </c>
      <c r="IV135">
        <v>0</v>
      </c>
      <c r="IX135">
        <v>771.36199999999997</v>
      </c>
      <c r="IY135">
        <v>0</v>
      </c>
      <c r="JA135">
        <v>1536.5730000000001</v>
      </c>
      <c r="JB135">
        <v>0</v>
      </c>
      <c r="JD135">
        <v>1536.675</v>
      </c>
      <c r="JE135">
        <v>0</v>
      </c>
      <c r="JG135">
        <v>777.58900000000006</v>
      </c>
      <c r="JH135">
        <v>0</v>
      </c>
      <c r="JJ135">
        <v>777.47799999999995</v>
      </c>
      <c r="JK135">
        <v>0</v>
      </c>
      <c r="JM135">
        <v>1450.5940000000001</v>
      </c>
      <c r="JN135">
        <v>0</v>
      </c>
      <c r="JP135">
        <v>1450.645</v>
      </c>
      <c r="JQ135">
        <v>0</v>
      </c>
      <c r="JS135">
        <v>747.74599999999998</v>
      </c>
      <c r="JT135">
        <v>0</v>
      </c>
      <c r="JV135">
        <v>747.74900000000002</v>
      </c>
      <c r="JW135">
        <v>0</v>
      </c>
      <c r="JY135">
        <v>1494.7139999999999</v>
      </c>
      <c r="JZ135">
        <v>0</v>
      </c>
      <c r="KB135">
        <v>1499.1079999999999</v>
      </c>
      <c r="KC135">
        <v>0</v>
      </c>
      <c r="KE135">
        <v>725.22799999999995</v>
      </c>
      <c r="KF135">
        <v>0.10199999999999999</v>
      </c>
      <c r="KH135">
        <v>725.28099999999995</v>
      </c>
      <c r="KI135">
        <v>0.10199999999999999</v>
      </c>
      <c r="KK135">
        <v>1447.521</v>
      </c>
      <c r="KL135">
        <v>0</v>
      </c>
      <c r="KN135">
        <v>1449.172</v>
      </c>
      <c r="KO135">
        <v>0</v>
      </c>
      <c r="KQ135">
        <v>762.55</v>
      </c>
      <c r="KR135">
        <v>2.5000000000000001E-2</v>
      </c>
      <c r="KT135">
        <v>762.60599999999999</v>
      </c>
      <c r="KU135">
        <v>2.5000000000000001E-2</v>
      </c>
      <c r="KV135">
        <v>170.1449829794</v>
      </c>
      <c r="KW135">
        <v>153.20075436899998</v>
      </c>
      <c r="KX135">
        <v>125.7202994814</v>
      </c>
      <c r="KY135">
        <v>114.77087290500002</v>
      </c>
      <c r="KZ135">
        <v>114.1557789654</v>
      </c>
      <c r="LA135">
        <v>149.29623434429999</v>
      </c>
      <c r="LB135">
        <v>127.65256979189999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-29.363415999999997</v>
      </c>
      <c r="LI135">
        <v>-7.1406003999999994</v>
      </c>
      <c r="LJ135">
        <v>-66.239904510000002</v>
      </c>
      <c r="LK135">
        <v>-42.853466436000005</v>
      </c>
      <c r="LL135">
        <v>-20.346540199999996</v>
      </c>
      <c r="LM135">
        <v>-16.396443522000002</v>
      </c>
      <c r="LN135">
        <v>-14.363443314000001</v>
      </c>
      <c r="LO135">
        <v>-27.907061475999996</v>
      </c>
      <c r="LP135">
        <v>-26.888591868000002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9.3352749999999993</v>
      </c>
      <c r="LY135">
        <v>9.2067650000000008</v>
      </c>
      <c r="LZ135">
        <v>18.279719999999998</v>
      </c>
      <c r="MA135">
        <v>18.225370000000002</v>
      </c>
      <c r="MB135">
        <v>18.51746</v>
      </c>
      <c r="MC135">
        <v>0</v>
      </c>
      <c r="MD135">
        <v>0</v>
      </c>
      <c r="ME135">
        <v>-38.394678124999999</v>
      </c>
      <c r="MF135">
        <v>-34.240353622199997</v>
      </c>
      <c r="MG135">
        <v>-33.9666916065</v>
      </c>
      <c r="MH135">
        <v>-32.113053619600002</v>
      </c>
      <c r="MI135">
        <v>-38.270711067499995</v>
      </c>
      <c r="MJ135">
        <v>-49.831269389999996</v>
      </c>
      <c r="MK135">
        <v>-33.783912467999997</v>
      </c>
      <c r="ML135">
        <v>74.845675344399993</v>
      </c>
      <c r="MM135">
        <v>85.31369931079999</v>
      </c>
      <c r="MN135">
        <v>89.686787674900017</v>
      </c>
      <c r="MO135">
        <v>84.486745763400023</v>
      </c>
      <c r="MP135">
        <v>80.039084583900006</v>
      </c>
      <c r="MQ135">
        <v>42.194487478299997</v>
      </c>
      <c r="MR135">
        <v>59.839465055899993</v>
      </c>
    </row>
    <row r="136" spans="1:356" x14ac:dyDescent="0.25">
      <c r="A136">
        <v>316</v>
      </c>
      <c r="B136" t="s">
        <v>519</v>
      </c>
      <c r="C136" s="3">
        <v>42869.990636574075</v>
      </c>
      <c r="D136">
        <v>55.157899999999998</v>
      </c>
      <c r="E136">
        <v>57.217100000000002</v>
      </c>
      <c r="F136">
        <v>74</v>
      </c>
      <c r="G136">
        <v>41</v>
      </c>
      <c r="H136">
        <v>1.3801000000000001</v>
      </c>
      <c r="I136">
        <v>408.4991</v>
      </c>
      <c r="J136">
        <v>15473</v>
      </c>
      <c r="K136">
        <v>30</v>
      </c>
      <c r="L136">
        <v>239962</v>
      </c>
      <c r="M136">
        <v>239921</v>
      </c>
      <c r="N136">
        <v>139105</v>
      </c>
      <c r="O136">
        <v>139113</v>
      </c>
      <c r="P136">
        <v>139345</v>
      </c>
      <c r="Q136">
        <v>139352</v>
      </c>
      <c r="R136">
        <v>221085</v>
      </c>
      <c r="S136">
        <v>221093</v>
      </c>
      <c r="T136">
        <v>220848</v>
      </c>
      <c r="U136">
        <v>220855</v>
      </c>
      <c r="V136">
        <v>215384</v>
      </c>
      <c r="W136">
        <v>215319</v>
      </c>
      <c r="X136">
        <v>215905</v>
      </c>
      <c r="Y136">
        <v>215749</v>
      </c>
      <c r="Z136">
        <v>294140</v>
      </c>
      <c r="AA136">
        <v>294132</v>
      </c>
      <c r="AB136">
        <v>1382.78</v>
      </c>
      <c r="AC136">
        <v>41128.796900000001</v>
      </c>
      <c r="AD136">
        <v>6</v>
      </c>
      <c r="AE136">
        <v>174.1695</v>
      </c>
      <c r="AF136">
        <v>174.1695</v>
      </c>
      <c r="AG136">
        <v>174.1695</v>
      </c>
      <c r="AH136">
        <v>174.1695</v>
      </c>
      <c r="AI136">
        <v>174.1695</v>
      </c>
      <c r="AJ136">
        <v>43.440600000000003</v>
      </c>
      <c r="AK136">
        <v>43.440600000000003</v>
      </c>
      <c r="AL136">
        <v>1192.7734</v>
      </c>
      <c r="AM136">
        <v>1121.9607000000001</v>
      </c>
      <c r="AN136">
        <v>1092.3334</v>
      </c>
      <c r="AO136">
        <v>902.9828</v>
      </c>
      <c r="AP136">
        <v>1069.2859000000001</v>
      </c>
      <c r="AQ136">
        <v>1008.0509</v>
      </c>
      <c r="AR136">
        <v>989.42259999999999</v>
      </c>
      <c r="AS136">
        <v>971.02829999999994</v>
      </c>
      <c r="AT136">
        <v>953.24609999999996</v>
      </c>
      <c r="AU136">
        <v>942.07839999999999</v>
      </c>
      <c r="AV136">
        <v>931.00149999999996</v>
      </c>
      <c r="AW136">
        <v>917.02800000000002</v>
      </c>
      <c r="AX136">
        <v>16</v>
      </c>
      <c r="AY136">
        <v>25.2</v>
      </c>
      <c r="AZ136">
        <v>32.523800000000001</v>
      </c>
      <c r="BA136">
        <v>21.764199999999999</v>
      </c>
      <c r="BB136">
        <v>14.511799999999999</v>
      </c>
      <c r="BC136">
        <v>10.676600000000001</v>
      </c>
      <c r="BD136">
        <v>7.9469000000000003</v>
      </c>
      <c r="BE136">
        <v>5.9946999999999999</v>
      </c>
      <c r="BF136">
        <v>4.5796999999999999</v>
      </c>
      <c r="BG136">
        <v>3.8536000000000001</v>
      </c>
      <c r="BH136">
        <v>3.8574000000000002</v>
      </c>
      <c r="BI136">
        <v>92.25</v>
      </c>
      <c r="BJ136">
        <v>111.87</v>
      </c>
      <c r="BK136">
        <v>139.33000000000001</v>
      </c>
      <c r="BL136">
        <v>166.54</v>
      </c>
      <c r="BM136">
        <v>191.8</v>
      </c>
      <c r="BN136">
        <v>229.65</v>
      </c>
      <c r="BO136">
        <v>256.04000000000002</v>
      </c>
      <c r="BP136">
        <v>308.57</v>
      </c>
      <c r="BQ136">
        <v>342.02</v>
      </c>
      <c r="BR136">
        <v>412.62</v>
      </c>
      <c r="BS136">
        <v>447.08</v>
      </c>
      <c r="BT136">
        <v>538.41999999999996</v>
      </c>
      <c r="BU136">
        <v>541.55999999999995</v>
      </c>
      <c r="BV136">
        <v>649.4</v>
      </c>
      <c r="BW136">
        <v>49.8</v>
      </c>
      <c r="BX136">
        <v>44.3</v>
      </c>
      <c r="BY136">
        <v>7.6128999999999998</v>
      </c>
      <c r="BZ136">
        <v>3.58</v>
      </c>
      <c r="CA136">
        <v>3.5211999999999999</v>
      </c>
      <c r="CB136">
        <v>3.5263</v>
      </c>
      <c r="CC136">
        <v>-0.52370000000000005</v>
      </c>
      <c r="CD136">
        <v>3.5211999999999999</v>
      </c>
      <c r="CE136">
        <v>2104685</v>
      </c>
      <c r="CF136">
        <v>1</v>
      </c>
      <c r="CI136">
        <v>4.3521000000000001</v>
      </c>
      <c r="CJ136">
        <v>7.7028999999999996</v>
      </c>
      <c r="CK136">
        <v>9.4185999999999996</v>
      </c>
      <c r="CL136">
        <v>11.2</v>
      </c>
      <c r="CM136">
        <v>12.893599999999999</v>
      </c>
      <c r="CN136">
        <v>17.1814</v>
      </c>
      <c r="CO136">
        <v>4.7426000000000004</v>
      </c>
      <c r="CP136">
        <v>8.2574000000000005</v>
      </c>
      <c r="CQ136">
        <v>10.398099999999999</v>
      </c>
      <c r="CR136">
        <v>12.5519</v>
      </c>
      <c r="CS136">
        <v>14.1648</v>
      </c>
      <c r="CT136">
        <v>19.105599999999999</v>
      </c>
      <c r="CU136">
        <v>24.904900000000001</v>
      </c>
      <c r="CV136">
        <v>25.045200000000001</v>
      </c>
      <c r="CW136">
        <v>24.976400000000002</v>
      </c>
      <c r="CX136">
        <v>24.9117</v>
      </c>
      <c r="CY136">
        <v>25.0807</v>
      </c>
      <c r="CZ136">
        <v>25.01</v>
      </c>
      <c r="DB136">
        <v>20381</v>
      </c>
      <c r="DC136">
        <v>539</v>
      </c>
      <c r="DD136">
        <v>9</v>
      </c>
      <c r="DF136" t="s">
        <v>577</v>
      </c>
      <c r="DG136">
        <v>381</v>
      </c>
      <c r="DH136">
        <v>1256</v>
      </c>
      <c r="DI136">
        <v>9</v>
      </c>
      <c r="DJ136">
        <v>6</v>
      </c>
      <c r="DK136">
        <v>35</v>
      </c>
      <c r="DL136">
        <v>30.4</v>
      </c>
      <c r="DM136">
        <v>3.58</v>
      </c>
      <c r="DN136">
        <v>2029.4429</v>
      </c>
      <c r="DO136">
        <v>1904.8857</v>
      </c>
      <c r="DP136">
        <v>1602.8715</v>
      </c>
      <c r="DQ136">
        <v>1515.2786000000001</v>
      </c>
      <c r="DR136">
        <v>1393.9572000000001</v>
      </c>
      <c r="DS136">
        <v>1323.2357</v>
      </c>
      <c r="DT136">
        <v>1285.7072000000001</v>
      </c>
      <c r="DU136">
        <v>91.912899999999993</v>
      </c>
      <c r="DV136">
        <v>91.737899999999996</v>
      </c>
      <c r="DW136">
        <v>90.774299999999997</v>
      </c>
      <c r="DX136">
        <v>88.055700000000002</v>
      </c>
      <c r="DY136">
        <v>88.471400000000003</v>
      </c>
      <c r="DZ136">
        <v>80.962900000000005</v>
      </c>
      <c r="EA136">
        <v>62.982900000000001</v>
      </c>
      <c r="EB136">
        <v>32.523800000000001</v>
      </c>
      <c r="EC136">
        <v>21.764199999999999</v>
      </c>
      <c r="ED136">
        <v>14.511799999999999</v>
      </c>
      <c r="EE136">
        <v>10.676600000000001</v>
      </c>
      <c r="EF136">
        <v>7.9469000000000003</v>
      </c>
      <c r="EG136">
        <v>5.9946999999999999</v>
      </c>
      <c r="EH136">
        <v>4.5796999999999999</v>
      </c>
      <c r="EI136">
        <v>3.8536000000000001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5.0129E-2</v>
      </c>
      <c r="EY136">
        <v>3.9604E-2</v>
      </c>
      <c r="EZ136">
        <v>3.3256000000000001E-2</v>
      </c>
      <c r="FA136">
        <v>2.4035999999999998E-2</v>
      </c>
      <c r="FB136">
        <v>2.5828E-2</v>
      </c>
      <c r="FC136">
        <v>1.9831999999999999E-2</v>
      </c>
      <c r="FD136">
        <v>1.8717999999999999E-2</v>
      </c>
      <c r="FE136">
        <v>-2.5469999999999998E-3</v>
      </c>
      <c r="FF136">
        <v>-7.7479999999999997E-3</v>
      </c>
      <c r="FG136">
        <v>-1.7760000000000001E-2</v>
      </c>
      <c r="FH136">
        <v>-1.1370999999999999E-2</v>
      </c>
      <c r="FI136">
        <v>-1.5051999999999999E-2</v>
      </c>
      <c r="FJ136">
        <v>-2.7300000000000002E-4</v>
      </c>
      <c r="FK136">
        <v>9.3300000000000002E-4</v>
      </c>
      <c r="FL136">
        <v>8.2203999999999999E-2</v>
      </c>
      <c r="FM136">
        <v>7.8215000000000007E-2</v>
      </c>
      <c r="FN136">
        <v>7.6615000000000003E-2</v>
      </c>
      <c r="FO136">
        <v>7.3345999999999995E-2</v>
      </c>
      <c r="FP136">
        <v>7.9590999999999995E-2</v>
      </c>
      <c r="FQ136">
        <v>0.106144</v>
      </c>
      <c r="FR136">
        <v>9.9818000000000004E-2</v>
      </c>
      <c r="FS136">
        <v>-0.28041500000000003</v>
      </c>
      <c r="FT136">
        <v>-0.276088</v>
      </c>
      <c r="FU136">
        <v>-0.27368500000000001</v>
      </c>
      <c r="FV136">
        <v>-0.272706</v>
      </c>
      <c r="FW136">
        <v>-0.277451</v>
      </c>
      <c r="FX136">
        <v>-0.28862300000000002</v>
      </c>
      <c r="FY136">
        <v>-0.28096599999999999</v>
      </c>
      <c r="FZ136">
        <v>-1.3750549999999999</v>
      </c>
      <c r="GA136">
        <v>-1.3445929999999999</v>
      </c>
      <c r="GB136">
        <v>-1.327304</v>
      </c>
      <c r="GC136">
        <v>-1.3207040000000001</v>
      </c>
      <c r="GD136">
        <v>-1.354147</v>
      </c>
      <c r="GE136">
        <v>-1.4292990000000001</v>
      </c>
      <c r="GF136">
        <v>-1.3758429999999999</v>
      </c>
      <c r="GG136">
        <v>-0.44893100000000002</v>
      </c>
      <c r="GH136">
        <v>-0.41046500000000002</v>
      </c>
      <c r="GI136">
        <v>-0.39413599999999999</v>
      </c>
      <c r="GJ136">
        <v>-0.38933400000000001</v>
      </c>
      <c r="GK136">
        <v>-0.43506099999999998</v>
      </c>
      <c r="GL136">
        <v>-0.61397500000000005</v>
      </c>
      <c r="GM136">
        <v>-0.53279200000000004</v>
      </c>
      <c r="GN136">
        <v>-0.37514799999999998</v>
      </c>
      <c r="GO136">
        <v>-0.34495599999999998</v>
      </c>
      <c r="GP136">
        <v>-0.32863799999999999</v>
      </c>
      <c r="GQ136">
        <v>-0.32187300000000002</v>
      </c>
      <c r="GR136">
        <v>-0.35456599999999999</v>
      </c>
      <c r="GS136">
        <v>-0.43224600000000002</v>
      </c>
      <c r="GT136">
        <v>-0.379662</v>
      </c>
      <c r="GU136">
        <v>0.40835900000000003</v>
      </c>
      <c r="GV136">
        <v>0.37500600000000001</v>
      </c>
      <c r="GW136">
        <v>0.35239599999999999</v>
      </c>
      <c r="GX136">
        <v>0.29170299999999999</v>
      </c>
      <c r="GY136">
        <v>0.47616399999999998</v>
      </c>
      <c r="GZ136">
        <v>0.38622600000000001</v>
      </c>
      <c r="HA136">
        <v>0.34062100000000001</v>
      </c>
      <c r="HB136">
        <v>-5</v>
      </c>
      <c r="HC136">
        <v>-5</v>
      </c>
      <c r="HD136">
        <v>-10</v>
      </c>
      <c r="HE136">
        <v>-10</v>
      </c>
      <c r="HF136">
        <v>-10</v>
      </c>
      <c r="HG136">
        <v>-20</v>
      </c>
      <c r="HH136">
        <v>20</v>
      </c>
      <c r="HI136">
        <v>-1.86649</v>
      </c>
      <c r="HJ136">
        <v>-1.8408370000000001</v>
      </c>
      <c r="HK136">
        <v>-1.8274950000000001</v>
      </c>
      <c r="HL136">
        <v>-1.8220179999999999</v>
      </c>
      <c r="HM136">
        <v>-1.8511139999999999</v>
      </c>
      <c r="HN136">
        <v>0</v>
      </c>
      <c r="HO136">
        <v>0</v>
      </c>
      <c r="HQ136">
        <v>1407.973</v>
      </c>
      <c r="HR136">
        <v>0</v>
      </c>
      <c r="HT136">
        <v>1414.2469000000001</v>
      </c>
      <c r="HU136">
        <v>0</v>
      </c>
      <c r="HW136">
        <v>736.79300000000001</v>
      </c>
      <c r="HX136">
        <v>0</v>
      </c>
      <c r="HZ136">
        <v>737.01800000000003</v>
      </c>
      <c r="IA136">
        <v>0</v>
      </c>
      <c r="IC136">
        <v>1403.325</v>
      </c>
      <c r="ID136">
        <v>0</v>
      </c>
      <c r="IF136">
        <v>1428.3689999999999</v>
      </c>
      <c r="IG136">
        <v>0</v>
      </c>
      <c r="II136">
        <v>760.10900000000004</v>
      </c>
      <c r="IJ136">
        <v>0</v>
      </c>
      <c r="IL136">
        <v>760.32500000000005</v>
      </c>
      <c r="IM136">
        <v>0</v>
      </c>
      <c r="IO136">
        <v>1400.683</v>
      </c>
      <c r="IP136">
        <v>0</v>
      </c>
      <c r="IR136">
        <v>1422.019</v>
      </c>
      <c r="IS136">
        <v>0</v>
      </c>
      <c r="IU136">
        <v>771.55</v>
      </c>
      <c r="IV136">
        <v>0</v>
      </c>
      <c r="IX136">
        <v>771.36199999999997</v>
      </c>
      <c r="IY136">
        <v>0</v>
      </c>
      <c r="JA136">
        <v>1536.5730000000001</v>
      </c>
      <c r="JB136">
        <v>0</v>
      </c>
      <c r="JD136">
        <v>1536.675</v>
      </c>
      <c r="JE136">
        <v>0</v>
      </c>
      <c r="JG136">
        <v>777.58900000000006</v>
      </c>
      <c r="JH136">
        <v>0</v>
      </c>
      <c r="JJ136">
        <v>777.47799999999995</v>
      </c>
      <c r="JK136">
        <v>0</v>
      </c>
      <c r="JM136">
        <v>1450.5940000000001</v>
      </c>
      <c r="JN136">
        <v>0</v>
      </c>
      <c r="JP136">
        <v>1450.645</v>
      </c>
      <c r="JQ136">
        <v>0</v>
      </c>
      <c r="JS136">
        <v>747.74599999999998</v>
      </c>
      <c r="JT136">
        <v>0</v>
      </c>
      <c r="JV136">
        <v>747.74900000000002</v>
      </c>
      <c r="JW136">
        <v>0</v>
      </c>
      <c r="JY136">
        <v>1494.7139999999999</v>
      </c>
      <c r="JZ136">
        <v>0</v>
      </c>
      <c r="KB136">
        <v>1499.1079999999999</v>
      </c>
      <c r="KC136">
        <v>0</v>
      </c>
      <c r="KE136">
        <v>725.22799999999995</v>
      </c>
      <c r="KF136">
        <v>0.10199999999999999</v>
      </c>
      <c r="KH136">
        <v>725.28099999999995</v>
      </c>
      <c r="KI136">
        <v>0.10199999999999999</v>
      </c>
      <c r="KK136">
        <v>1447.521</v>
      </c>
      <c r="KL136">
        <v>0</v>
      </c>
      <c r="KN136">
        <v>1449.172</v>
      </c>
      <c r="KO136">
        <v>0</v>
      </c>
      <c r="KQ136">
        <v>762.55</v>
      </c>
      <c r="KR136">
        <v>2.5000000000000001E-2</v>
      </c>
      <c r="KT136">
        <v>762.60599999999999</v>
      </c>
      <c r="KU136">
        <v>2.5000000000000001E-2</v>
      </c>
      <c r="KV136">
        <v>166.82832415159999</v>
      </c>
      <c r="KW136">
        <v>148.99063502550001</v>
      </c>
      <c r="KX136">
        <v>122.80399997250001</v>
      </c>
      <c r="KY136">
        <v>111.13962419559999</v>
      </c>
      <c r="KZ136">
        <v>110.9464475052</v>
      </c>
      <c r="LA136">
        <v>140.45353014079998</v>
      </c>
      <c r="LB136">
        <v>128.33672128960001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-29.3240968</v>
      </c>
      <c r="LI136">
        <v>-7.1365363999999998</v>
      </c>
      <c r="LJ136">
        <v>-65.42786701</v>
      </c>
      <c r="LK136">
        <v>-42.833354608</v>
      </c>
      <c r="LL136">
        <v>-20.567902783999997</v>
      </c>
      <c r="LM136">
        <v>-16.726716159999999</v>
      </c>
      <c r="LN136">
        <v>-14.592288072000002</v>
      </c>
      <c r="LO136">
        <v>-27.955659141000002</v>
      </c>
      <c r="LP136">
        <v>-27.036690792999998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9.3324499999999997</v>
      </c>
      <c r="LY136">
        <v>9.2041850000000007</v>
      </c>
      <c r="LZ136">
        <v>18.27495</v>
      </c>
      <c r="MA136">
        <v>18.220179999999999</v>
      </c>
      <c r="MB136">
        <v>18.511139999999997</v>
      </c>
      <c r="MC136">
        <v>0</v>
      </c>
      <c r="MD136">
        <v>0</v>
      </c>
      <c r="ME136">
        <v>-41.262550109899998</v>
      </c>
      <c r="MF136">
        <v>-37.655197123500002</v>
      </c>
      <c r="MG136">
        <v>-35.777419504800001</v>
      </c>
      <c r="MH136">
        <v>-34.283077903799999</v>
      </c>
      <c r="MI136">
        <v>-38.490455755399999</v>
      </c>
      <c r="MJ136">
        <v>-49.709196527500005</v>
      </c>
      <c r="MK136">
        <v>-33.556785256800005</v>
      </c>
      <c r="ML136">
        <v>69.47035703169999</v>
      </c>
      <c r="MM136">
        <v>77.706268293999997</v>
      </c>
      <c r="MN136">
        <v>84.733627683700007</v>
      </c>
      <c r="MO136">
        <v>78.350010131799991</v>
      </c>
      <c r="MP136">
        <v>76.374843677799987</v>
      </c>
      <c r="MQ136">
        <v>33.464577672299974</v>
      </c>
      <c r="MR136">
        <v>60.6067088398</v>
      </c>
    </row>
    <row r="137" spans="1:356" x14ac:dyDescent="0.25">
      <c r="A137">
        <v>316</v>
      </c>
      <c r="B137" t="s">
        <v>520</v>
      </c>
      <c r="C137" s="3">
        <v>42869.991759259261</v>
      </c>
      <c r="D137">
        <v>55.078899999999997</v>
      </c>
      <c r="E137">
        <v>57.084900000000005</v>
      </c>
      <c r="F137">
        <v>55</v>
      </c>
      <c r="G137">
        <v>49</v>
      </c>
      <c r="H137">
        <v>1.4193</v>
      </c>
      <c r="I137">
        <v>414.59379999999999</v>
      </c>
      <c r="J137">
        <v>17795</v>
      </c>
      <c r="K137">
        <v>30</v>
      </c>
      <c r="L137">
        <v>239962</v>
      </c>
      <c r="M137">
        <v>239921</v>
      </c>
      <c r="N137">
        <v>139105</v>
      </c>
      <c r="O137">
        <v>139113</v>
      </c>
      <c r="P137">
        <v>139345</v>
      </c>
      <c r="Q137">
        <v>139352</v>
      </c>
      <c r="R137">
        <v>221085</v>
      </c>
      <c r="S137">
        <v>221093</v>
      </c>
      <c r="T137">
        <v>220848</v>
      </c>
      <c r="U137">
        <v>220855</v>
      </c>
      <c r="V137">
        <v>215384</v>
      </c>
      <c r="W137">
        <v>215319</v>
      </c>
      <c r="X137">
        <v>215905</v>
      </c>
      <c r="Y137">
        <v>215749</v>
      </c>
      <c r="Z137">
        <v>294140</v>
      </c>
      <c r="AA137">
        <v>294132</v>
      </c>
      <c r="AB137">
        <v>1382.78</v>
      </c>
      <c r="AC137">
        <v>41165.066400000003</v>
      </c>
      <c r="AD137">
        <v>6</v>
      </c>
      <c r="AE137">
        <v>174.51779999999999</v>
      </c>
      <c r="AF137">
        <v>174.51779999999999</v>
      </c>
      <c r="AG137">
        <v>174.51779999999999</v>
      </c>
      <c r="AH137">
        <v>174.51779999999999</v>
      </c>
      <c r="AI137">
        <v>174.51779999999999</v>
      </c>
      <c r="AJ137">
        <v>43.788899999999998</v>
      </c>
      <c r="AK137">
        <v>43.788899999999998</v>
      </c>
      <c r="AL137">
        <v>1182.2266</v>
      </c>
      <c r="AM137">
        <v>1110.8710000000001</v>
      </c>
      <c r="AN137">
        <v>1062.5</v>
      </c>
      <c r="AO137">
        <v>903.37919999999997</v>
      </c>
      <c r="AP137">
        <v>1051.0148999999999</v>
      </c>
      <c r="AQ137">
        <v>989.69489999999996</v>
      </c>
      <c r="AR137">
        <v>973.31240000000003</v>
      </c>
      <c r="AS137">
        <v>957.37400000000002</v>
      </c>
      <c r="AT137">
        <v>942.53219999999999</v>
      </c>
      <c r="AU137">
        <v>932.55870000000004</v>
      </c>
      <c r="AV137">
        <v>922.26289999999995</v>
      </c>
      <c r="AW137">
        <v>909.12739999999997</v>
      </c>
      <c r="AX137">
        <v>16.2</v>
      </c>
      <c r="AY137">
        <v>22</v>
      </c>
      <c r="AZ137">
        <v>31.912600000000001</v>
      </c>
      <c r="BA137">
        <v>20.970300000000002</v>
      </c>
      <c r="BB137">
        <v>14.2081</v>
      </c>
      <c r="BC137">
        <v>10.535</v>
      </c>
      <c r="BD137">
        <v>8.0517000000000003</v>
      </c>
      <c r="BE137">
        <v>6.3692000000000002</v>
      </c>
      <c r="BF137">
        <v>5.0701000000000001</v>
      </c>
      <c r="BG137">
        <v>4.3682999999999996</v>
      </c>
      <c r="BH137">
        <v>4.3711000000000002</v>
      </c>
      <c r="BI137">
        <v>88.76</v>
      </c>
      <c r="BJ137">
        <v>111.39</v>
      </c>
      <c r="BK137">
        <v>134.72999999999999</v>
      </c>
      <c r="BL137">
        <v>164.45</v>
      </c>
      <c r="BM137">
        <v>185.46</v>
      </c>
      <c r="BN137">
        <v>223.7</v>
      </c>
      <c r="BO137">
        <v>242.92</v>
      </c>
      <c r="BP137">
        <v>294.83</v>
      </c>
      <c r="BQ137">
        <v>312.04000000000002</v>
      </c>
      <c r="BR137">
        <v>377.66</v>
      </c>
      <c r="BS137">
        <v>388.4</v>
      </c>
      <c r="BT137">
        <v>474.48</v>
      </c>
      <c r="BU137">
        <v>458.52</v>
      </c>
      <c r="BV137">
        <v>555.82000000000005</v>
      </c>
      <c r="BW137">
        <v>50.9</v>
      </c>
      <c r="BX137">
        <v>44.6</v>
      </c>
      <c r="BY137">
        <v>19.271899999999999</v>
      </c>
      <c r="BZ137">
        <v>1.375</v>
      </c>
      <c r="CA137">
        <v>1.7101999999999999</v>
      </c>
      <c r="CB137">
        <v>3.0575999999999999</v>
      </c>
      <c r="CC137">
        <v>1.46E-2</v>
      </c>
      <c r="CD137">
        <v>1.7101999999999999</v>
      </c>
      <c r="CE137">
        <v>6214173</v>
      </c>
      <c r="CF137">
        <v>2</v>
      </c>
      <c r="CI137">
        <v>4.84</v>
      </c>
      <c r="CJ137">
        <v>8.9029000000000007</v>
      </c>
      <c r="CK137">
        <v>11.0793</v>
      </c>
      <c r="CL137">
        <v>14.0679</v>
      </c>
      <c r="CM137">
        <v>16.1007</v>
      </c>
      <c r="CN137">
        <v>21.304300000000001</v>
      </c>
      <c r="CO137">
        <v>5.2125000000000004</v>
      </c>
      <c r="CP137">
        <v>9.0821000000000005</v>
      </c>
      <c r="CQ137">
        <v>12.117900000000001</v>
      </c>
      <c r="CR137">
        <v>15.446400000000001</v>
      </c>
      <c r="CS137">
        <v>17.042899999999999</v>
      </c>
      <c r="CT137">
        <v>23.464300000000001</v>
      </c>
      <c r="CU137">
        <v>25.028600000000001</v>
      </c>
      <c r="CV137">
        <v>25.038599999999999</v>
      </c>
      <c r="CW137">
        <v>25.089400000000001</v>
      </c>
      <c r="CX137">
        <v>24.764900000000001</v>
      </c>
      <c r="CY137">
        <v>24.935500000000001</v>
      </c>
      <c r="CZ137">
        <v>25.0686</v>
      </c>
      <c r="DB137">
        <v>20381</v>
      </c>
      <c r="DC137">
        <v>539</v>
      </c>
      <c r="DD137">
        <v>10</v>
      </c>
      <c r="DF137" t="s">
        <v>573</v>
      </c>
      <c r="DG137">
        <v>432</v>
      </c>
      <c r="DH137">
        <v>1256</v>
      </c>
      <c r="DI137">
        <v>9</v>
      </c>
      <c r="DJ137">
        <v>7</v>
      </c>
      <c r="DK137">
        <v>40</v>
      </c>
      <c r="DL137">
        <v>54.166668000000001</v>
      </c>
      <c r="DM137">
        <v>1.375</v>
      </c>
      <c r="DN137">
        <v>1931.4429</v>
      </c>
      <c r="DO137">
        <v>1894.5714</v>
      </c>
      <c r="DP137">
        <v>1656.3286000000001</v>
      </c>
      <c r="DQ137">
        <v>1623.7927999999999</v>
      </c>
      <c r="DR137">
        <v>1457.8214</v>
      </c>
      <c r="DS137">
        <v>1437.8928000000001</v>
      </c>
      <c r="DT137">
        <v>1342.5571</v>
      </c>
      <c r="DU137">
        <v>78.709299999999999</v>
      </c>
      <c r="DV137">
        <v>81.942899999999995</v>
      </c>
      <c r="DW137">
        <v>85.970699999999994</v>
      </c>
      <c r="DX137">
        <v>82.882900000000006</v>
      </c>
      <c r="DY137">
        <v>81.152100000000004</v>
      </c>
      <c r="DZ137">
        <v>74.686400000000006</v>
      </c>
      <c r="EA137">
        <v>59.362900000000003</v>
      </c>
      <c r="EB137">
        <v>31.912600000000001</v>
      </c>
      <c r="EC137">
        <v>20.970300000000002</v>
      </c>
      <c r="ED137">
        <v>14.2081</v>
      </c>
      <c r="EE137">
        <v>10.535</v>
      </c>
      <c r="EF137">
        <v>8.0517000000000003</v>
      </c>
      <c r="EG137">
        <v>6.3692000000000002</v>
      </c>
      <c r="EH137">
        <v>5.0701000000000001</v>
      </c>
      <c r="EI137">
        <v>4.3682999999999996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5.0065999999999999E-2</v>
      </c>
      <c r="EY137">
        <v>3.9673E-2</v>
      </c>
      <c r="EZ137">
        <v>3.3307000000000003E-2</v>
      </c>
      <c r="FA137">
        <v>2.4198000000000001E-2</v>
      </c>
      <c r="FB137">
        <v>2.5968000000000001E-2</v>
      </c>
      <c r="FC137">
        <v>1.9807000000000002E-2</v>
      </c>
      <c r="FD137">
        <v>1.8661000000000001E-2</v>
      </c>
      <c r="FE137">
        <v>-2.5469999999999998E-3</v>
      </c>
      <c r="FF137">
        <v>-7.7489999999999998E-3</v>
      </c>
      <c r="FG137">
        <v>-1.7760999999999999E-2</v>
      </c>
      <c r="FH137">
        <v>-1.1372E-2</v>
      </c>
      <c r="FI137">
        <v>-1.5053E-2</v>
      </c>
      <c r="FJ137">
        <v>-8.83E-4</v>
      </c>
      <c r="FK137">
        <v>5.1000000000000004E-4</v>
      </c>
      <c r="FL137">
        <v>8.2165000000000002E-2</v>
      </c>
      <c r="FM137">
        <v>7.8173999999999993E-2</v>
      </c>
      <c r="FN137">
        <v>7.6576000000000005E-2</v>
      </c>
      <c r="FO137">
        <v>7.3300000000000004E-2</v>
      </c>
      <c r="FP137">
        <v>7.9547000000000007E-2</v>
      </c>
      <c r="FQ137">
        <v>0.106031</v>
      </c>
      <c r="FR137">
        <v>9.9727999999999997E-2</v>
      </c>
      <c r="FS137">
        <v>-0.28088400000000002</v>
      </c>
      <c r="FT137">
        <v>-0.27658899999999997</v>
      </c>
      <c r="FU137">
        <v>-0.27416400000000002</v>
      </c>
      <c r="FV137">
        <v>-0.27330599999999999</v>
      </c>
      <c r="FW137">
        <v>-0.27798299999999998</v>
      </c>
      <c r="FX137">
        <v>-0.289215</v>
      </c>
      <c r="FY137">
        <v>-0.28142899999999998</v>
      </c>
      <c r="FZ137">
        <v>-1.375915</v>
      </c>
      <c r="GA137">
        <v>-1.345704</v>
      </c>
      <c r="GB137">
        <v>-1.328281</v>
      </c>
      <c r="GC137">
        <v>-1.322522</v>
      </c>
      <c r="GD137">
        <v>-1.355467</v>
      </c>
      <c r="GE137">
        <v>-1.4278439999999999</v>
      </c>
      <c r="GF137">
        <v>-1.3734120000000001</v>
      </c>
      <c r="GG137">
        <v>-0.44903900000000002</v>
      </c>
      <c r="GH137">
        <v>-0.41045799999999999</v>
      </c>
      <c r="GI137">
        <v>-0.394181</v>
      </c>
      <c r="GJ137">
        <v>-0.38905800000000001</v>
      </c>
      <c r="GK137">
        <v>-0.434979</v>
      </c>
      <c r="GL137">
        <v>-0.61306400000000005</v>
      </c>
      <c r="GM137">
        <v>-0.532304</v>
      </c>
      <c r="GN137">
        <v>-0.37604100000000001</v>
      </c>
      <c r="GO137">
        <v>-0.34604499999999999</v>
      </c>
      <c r="GP137">
        <v>-0.32956999999999997</v>
      </c>
      <c r="GQ137">
        <v>-0.32358100000000001</v>
      </c>
      <c r="GR137">
        <v>-0.355904</v>
      </c>
      <c r="GS137">
        <v>-0.435334</v>
      </c>
      <c r="GT137">
        <v>-0.38173000000000001</v>
      </c>
      <c r="GU137">
        <v>0.407553</v>
      </c>
      <c r="GV137">
        <v>0.37417699999999998</v>
      </c>
      <c r="GW137">
        <v>0.35062599999999999</v>
      </c>
      <c r="GX137">
        <v>0.29411199999999998</v>
      </c>
      <c r="GY137">
        <v>0.494869</v>
      </c>
      <c r="GZ137">
        <v>0.41704200000000002</v>
      </c>
      <c r="HA137">
        <v>0.37600800000000001</v>
      </c>
      <c r="HB137">
        <v>-5</v>
      </c>
      <c r="HC137">
        <v>-5</v>
      </c>
      <c r="HD137">
        <v>-10</v>
      </c>
      <c r="HE137">
        <v>-10</v>
      </c>
      <c r="HF137">
        <v>-10</v>
      </c>
      <c r="HG137">
        <v>-30</v>
      </c>
      <c r="HH137">
        <v>30</v>
      </c>
      <c r="HI137">
        <v>-1.867127</v>
      </c>
      <c r="HJ137">
        <v>-1.841599</v>
      </c>
      <c r="HK137">
        <v>-1.828257</v>
      </c>
      <c r="HL137">
        <v>-1.822776</v>
      </c>
      <c r="HM137">
        <v>-1.8518570000000001</v>
      </c>
      <c r="HN137">
        <v>0</v>
      </c>
      <c r="HO137">
        <v>0</v>
      </c>
      <c r="HQ137">
        <v>1407.973</v>
      </c>
      <c r="HR137">
        <v>0</v>
      </c>
      <c r="HT137">
        <v>1414.2469000000001</v>
      </c>
      <c r="HU137">
        <v>0</v>
      </c>
      <c r="HW137">
        <v>736.79300000000001</v>
      </c>
      <c r="HX137">
        <v>0</v>
      </c>
      <c r="HZ137">
        <v>737.01800000000003</v>
      </c>
      <c r="IA137">
        <v>0</v>
      </c>
      <c r="IC137">
        <v>1403.325</v>
      </c>
      <c r="ID137">
        <v>0</v>
      </c>
      <c r="IF137">
        <v>1428.3689999999999</v>
      </c>
      <c r="IG137">
        <v>0</v>
      </c>
      <c r="II137">
        <v>760.10900000000004</v>
      </c>
      <c r="IJ137">
        <v>0</v>
      </c>
      <c r="IL137">
        <v>760.32500000000005</v>
      </c>
      <c r="IM137">
        <v>0</v>
      </c>
      <c r="IO137">
        <v>1400.683</v>
      </c>
      <c r="IP137">
        <v>0</v>
      </c>
      <c r="IR137">
        <v>1422.019</v>
      </c>
      <c r="IS137">
        <v>0</v>
      </c>
      <c r="IU137">
        <v>771.55</v>
      </c>
      <c r="IV137">
        <v>0</v>
      </c>
      <c r="IX137">
        <v>771.36199999999997</v>
      </c>
      <c r="IY137">
        <v>0</v>
      </c>
      <c r="JA137">
        <v>1536.5730000000001</v>
      </c>
      <c r="JB137">
        <v>0</v>
      </c>
      <c r="JD137">
        <v>1536.675</v>
      </c>
      <c r="JE137">
        <v>0</v>
      </c>
      <c r="JG137">
        <v>777.58900000000006</v>
      </c>
      <c r="JH137">
        <v>0</v>
      </c>
      <c r="JJ137">
        <v>777.47799999999995</v>
      </c>
      <c r="JK137">
        <v>0</v>
      </c>
      <c r="JM137">
        <v>1450.5940000000001</v>
      </c>
      <c r="JN137">
        <v>0</v>
      </c>
      <c r="JP137">
        <v>1450.645</v>
      </c>
      <c r="JQ137">
        <v>0</v>
      </c>
      <c r="JS137">
        <v>747.74599999999998</v>
      </c>
      <c r="JT137">
        <v>0</v>
      </c>
      <c r="JV137">
        <v>747.74900000000002</v>
      </c>
      <c r="JW137">
        <v>0</v>
      </c>
      <c r="JY137">
        <v>1494.7139999999999</v>
      </c>
      <c r="JZ137">
        <v>0</v>
      </c>
      <c r="KB137">
        <v>1499.1079999999999</v>
      </c>
      <c r="KC137">
        <v>0</v>
      </c>
      <c r="KE137">
        <v>725.22799999999995</v>
      </c>
      <c r="KF137">
        <v>0.10199999999999999</v>
      </c>
      <c r="KH137">
        <v>725.28099999999995</v>
      </c>
      <c r="KI137">
        <v>0.10199999999999999</v>
      </c>
      <c r="KK137">
        <v>1447.521</v>
      </c>
      <c r="KL137">
        <v>0</v>
      </c>
      <c r="KN137">
        <v>1449.172</v>
      </c>
      <c r="KO137">
        <v>0</v>
      </c>
      <c r="KQ137">
        <v>762.55</v>
      </c>
      <c r="KR137">
        <v>2.5000000000000001E-2</v>
      </c>
      <c r="KT137">
        <v>762.60599999999999</v>
      </c>
      <c r="KU137">
        <v>2.5000000000000001E-2</v>
      </c>
      <c r="KV137">
        <v>158.69700587849999</v>
      </c>
      <c r="KW137">
        <v>148.10622462359999</v>
      </c>
      <c r="KX137">
        <v>126.83501887360001</v>
      </c>
      <c r="KY137">
        <v>119.02401224</v>
      </c>
      <c r="KZ137">
        <v>115.96531890580002</v>
      </c>
      <c r="LA137">
        <v>152.4612114768</v>
      </c>
      <c r="LB137">
        <v>133.89053446879998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-29.384243999999999</v>
      </c>
      <c r="LI137">
        <v>-7.1482965999999992</v>
      </c>
      <c r="LJ137">
        <v>-65.382104885000004</v>
      </c>
      <c r="LK137">
        <v>-42.960254495999997</v>
      </c>
      <c r="LL137">
        <v>-20.649456426000008</v>
      </c>
      <c r="LM137">
        <v>-16.962667172</v>
      </c>
      <c r="LN137">
        <v>-14.794922305000002</v>
      </c>
      <c r="LO137">
        <v>-27.020519856000004</v>
      </c>
      <c r="LP137">
        <v>-26.329681451999999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9.3356349999999999</v>
      </c>
      <c r="LY137">
        <v>9.2079950000000004</v>
      </c>
      <c r="LZ137">
        <v>18.28257</v>
      </c>
      <c r="MA137">
        <v>18.22776</v>
      </c>
      <c r="MB137">
        <v>18.51857</v>
      </c>
      <c r="MC137">
        <v>0</v>
      </c>
      <c r="MD137">
        <v>0</v>
      </c>
      <c r="ME137">
        <v>-35.343545362699999</v>
      </c>
      <c r="MF137">
        <v>-33.634118848199996</v>
      </c>
      <c r="MG137">
        <v>-33.888016496699997</v>
      </c>
      <c r="MH137">
        <v>-32.246255308200006</v>
      </c>
      <c r="MI137">
        <v>-35.299459305900001</v>
      </c>
      <c r="MJ137">
        <v>-45.78754312960001</v>
      </c>
      <c r="MK137">
        <v>-31.599109121600002</v>
      </c>
      <c r="ML137">
        <v>67.306990630799987</v>
      </c>
      <c r="MM137">
        <v>80.719846279399974</v>
      </c>
      <c r="MN137">
        <v>90.580115950899994</v>
      </c>
      <c r="MO137">
        <v>88.042849759800006</v>
      </c>
      <c r="MP137">
        <v>84.389507294900014</v>
      </c>
      <c r="MQ137">
        <v>50.26890449119999</v>
      </c>
      <c r="MR137">
        <v>68.813447295199978</v>
      </c>
    </row>
    <row r="138" spans="1:356" x14ac:dyDescent="0.25">
      <c r="A138">
        <v>316</v>
      </c>
      <c r="B138" t="s">
        <v>521</v>
      </c>
      <c r="C138" s="3">
        <v>42869.992939814816</v>
      </c>
      <c r="D138">
        <v>55.094700000000003</v>
      </c>
      <c r="E138">
        <v>57.061100000000003</v>
      </c>
      <c r="F138">
        <v>52</v>
      </c>
      <c r="G138">
        <v>51</v>
      </c>
      <c r="H138">
        <v>1.4193</v>
      </c>
      <c r="I138">
        <v>414.31079999999997</v>
      </c>
      <c r="J138">
        <v>17766</v>
      </c>
      <c r="K138">
        <v>30</v>
      </c>
      <c r="L138">
        <v>239962</v>
      </c>
      <c r="M138">
        <v>239921</v>
      </c>
      <c r="N138">
        <v>139105</v>
      </c>
      <c r="O138">
        <v>139113</v>
      </c>
      <c r="P138">
        <v>139345</v>
      </c>
      <c r="Q138">
        <v>139352</v>
      </c>
      <c r="R138">
        <v>221085</v>
      </c>
      <c r="S138">
        <v>221093</v>
      </c>
      <c r="T138">
        <v>220848</v>
      </c>
      <c r="U138">
        <v>220855</v>
      </c>
      <c r="V138">
        <v>215384</v>
      </c>
      <c r="W138">
        <v>215319</v>
      </c>
      <c r="X138">
        <v>215905</v>
      </c>
      <c r="Y138">
        <v>215749</v>
      </c>
      <c r="Z138">
        <v>294140</v>
      </c>
      <c r="AA138">
        <v>294132</v>
      </c>
      <c r="AB138">
        <v>1382.78</v>
      </c>
      <c r="AC138">
        <v>41165.066400000003</v>
      </c>
      <c r="AD138">
        <v>6</v>
      </c>
      <c r="AE138">
        <v>174.86580000000001</v>
      </c>
      <c r="AF138">
        <v>174.86580000000001</v>
      </c>
      <c r="AG138">
        <v>174.86580000000001</v>
      </c>
      <c r="AH138">
        <v>174.86580000000001</v>
      </c>
      <c r="AI138">
        <v>174.86580000000001</v>
      </c>
      <c r="AJ138">
        <v>44.137</v>
      </c>
      <c r="AK138">
        <v>44.137</v>
      </c>
      <c r="AL138">
        <v>1195.1171999999999</v>
      </c>
      <c r="AM138">
        <v>1134.8848</v>
      </c>
      <c r="AN138">
        <v>1101.5</v>
      </c>
      <c r="AO138">
        <v>900.74739999999997</v>
      </c>
      <c r="AP138">
        <v>1062.5992000000001</v>
      </c>
      <c r="AQ138">
        <v>997.56740000000002</v>
      </c>
      <c r="AR138">
        <v>979.42269999999996</v>
      </c>
      <c r="AS138">
        <v>962.02480000000003</v>
      </c>
      <c r="AT138">
        <v>945.14480000000003</v>
      </c>
      <c r="AU138">
        <v>934.15480000000002</v>
      </c>
      <c r="AV138">
        <v>922.35360000000003</v>
      </c>
      <c r="AW138">
        <v>907.91420000000005</v>
      </c>
      <c r="AX138">
        <v>16</v>
      </c>
      <c r="AY138">
        <v>27.4</v>
      </c>
      <c r="AZ138">
        <v>31.762</v>
      </c>
      <c r="BA138">
        <v>20.7745</v>
      </c>
      <c r="BB138">
        <v>13.980499999999999</v>
      </c>
      <c r="BC138">
        <v>10.3292</v>
      </c>
      <c r="BD138">
        <v>7.9420999999999999</v>
      </c>
      <c r="BE138">
        <v>6.2882999999999996</v>
      </c>
      <c r="BF138">
        <v>5.0265000000000004</v>
      </c>
      <c r="BG138">
        <v>4.3623000000000003</v>
      </c>
      <c r="BH138">
        <v>4.3705999999999996</v>
      </c>
      <c r="BI138">
        <v>86.09</v>
      </c>
      <c r="BJ138">
        <v>109.36</v>
      </c>
      <c r="BK138">
        <v>131.44</v>
      </c>
      <c r="BL138">
        <v>162.13</v>
      </c>
      <c r="BM138">
        <v>181.27</v>
      </c>
      <c r="BN138">
        <v>221.78</v>
      </c>
      <c r="BO138">
        <v>236.51</v>
      </c>
      <c r="BP138">
        <v>290.67</v>
      </c>
      <c r="BQ138">
        <v>301.73</v>
      </c>
      <c r="BR138">
        <v>371.72</v>
      </c>
      <c r="BS138">
        <v>372.9</v>
      </c>
      <c r="BT138">
        <v>464.2</v>
      </c>
      <c r="BU138">
        <v>438.17</v>
      </c>
      <c r="BV138">
        <v>540.5</v>
      </c>
      <c r="BW138">
        <v>49.4</v>
      </c>
      <c r="BX138">
        <v>44.4</v>
      </c>
      <c r="BY138">
        <v>24.534199999999998</v>
      </c>
      <c r="BZ138">
        <v>0.67500000000000004</v>
      </c>
      <c r="CA138">
        <v>2.2000000000000002</v>
      </c>
      <c r="CB138">
        <v>3.5838999999999999</v>
      </c>
      <c r="CC138">
        <v>0.82089999999999996</v>
      </c>
      <c r="CD138">
        <v>2.2000000000000002</v>
      </c>
      <c r="CE138">
        <v>6214173</v>
      </c>
      <c r="CF138">
        <v>1</v>
      </c>
      <c r="CI138">
        <v>4.7521000000000004</v>
      </c>
      <c r="CJ138">
        <v>8.7279</v>
      </c>
      <c r="CK138">
        <v>11.186400000000001</v>
      </c>
      <c r="CL138">
        <v>14.029299999999999</v>
      </c>
      <c r="CM138">
        <v>16.37</v>
      </c>
      <c r="CN138">
        <v>21.2393</v>
      </c>
      <c r="CO138">
        <v>5.3220000000000001</v>
      </c>
      <c r="CP138">
        <v>9.2542000000000009</v>
      </c>
      <c r="CQ138">
        <v>11.9712</v>
      </c>
      <c r="CR138">
        <v>14.594900000000001</v>
      </c>
      <c r="CS138">
        <v>16.922000000000001</v>
      </c>
      <c r="CT138">
        <v>22.686399999999999</v>
      </c>
      <c r="CU138">
        <v>25.018000000000001</v>
      </c>
      <c r="CV138">
        <v>24.994800000000001</v>
      </c>
      <c r="CW138">
        <v>25.0488</v>
      </c>
      <c r="CX138">
        <v>24.974799999999998</v>
      </c>
      <c r="CY138">
        <v>24.938800000000001</v>
      </c>
      <c r="CZ138">
        <v>25.009599999999999</v>
      </c>
      <c r="DB138">
        <v>20381</v>
      </c>
      <c r="DC138">
        <v>539</v>
      </c>
      <c r="DD138">
        <v>11</v>
      </c>
      <c r="DF138" t="s">
        <v>573</v>
      </c>
      <c r="DG138">
        <v>432</v>
      </c>
      <c r="DH138">
        <v>1256</v>
      </c>
      <c r="DI138">
        <v>9</v>
      </c>
      <c r="DJ138">
        <v>7</v>
      </c>
      <c r="DK138">
        <v>40</v>
      </c>
      <c r="DL138">
        <v>48.833336000000003</v>
      </c>
      <c r="DM138">
        <v>0.67500000000000004</v>
      </c>
      <c r="DN138">
        <v>1921.4928</v>
      </c>
      <c r="DO138">
        <v>1890.5072</v>
      </c>
      <c r="DP138">
        <v>1669.8</v>
      </c>
      <c r="DQ138">
        <v>1580.2141999999999</v>
      </c>
      <c r="DR138">
        <v>1456.05</v>
      </c>
      <c r="DS138">
        <v>1391.8715</v>
      </c>
      <c r="DT138">
        <v>1308.0143</v>
      </c>
      <c r="DU138">
        <v>106.1614</v>
      </c>
      <c r="DV138">
        <v>105.2221</v>
      </c>
      <c r="DW138">
        <v>95.116399999999999</v>
      </c>
      <c r="DX138">
        <v>93.1143</v>
      </c>
      <c r="DY138">
        <v>89.721400000000003</v>
      </c>
      <c r="DZ138">
        <v>74.241399999999999</v>
      </c>
      <c r="EA138">
        <v>61.952100000000002</v>
      </c>
      <c r="EB138">
        <v>31.762</v>
      </c>
      <c r="EC138">
        <v>20.7745</v>
      </c>
      <c r="ED138">
        <v>13.980499999999999</v>
      </c>
      <c r="EE138">
        <v>10.3292</v>
      </c>
      <c r="EF138">
        <v>7.9420999999999999</v>
      </c>
      <c r="EG138">
        <v>6.2882999999999996</v>
      </c>
      <c r="EH138">
        <v>5.0265000000000004</v>
      </c>
      <c r="EI138">
        <v>4.3623000000000003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5.0386E-2</v>
      </c>
      <c r="EY138">
        <v>3.9945000000000001E-2</v>
      </c>
      <c r="EZ138">
        <v>3.3376000000000003E-2</v>
      </c>
      <c r="FA138">
        <v>2.4271000000000001E-2</v>
      </c>
      <c r="FB138">
        <v>2.615E-2</v>
      </c>
      <c r="FC138">
        <v>2.0199999999999999E-2</v>
      </c>
      <c r="FD138">
        <v>1.9022000000000001E-2</v>
      </c>
      <c r="FE138">
        <v>-2.5479999999999999E-3</v>
      </c>
      <c r="FF138">
        <v>-7.6949999999999996E-3</v>
      </c>
      <c r="FG138">
        <v>-1.7609E-2</v>
      </c>
      <c r="FH138">
        <v>-1.1351999999999999E-2</v>
      </c>
      <c r="FI138">
        <v>-1.5055000000000001E-2</v>
      </c>
      <c r="FJ138">
        <v>-2.382E-3</v>
      </c>
      <c r="FK138">
        <v>-4.95E-4</v>
      </c>
      <c r="FL138">
        <v>8.2177E-2</v>
      </c>
      <c r="FM138">
        <v>7.8183000000000002E-2</v>
      </c>
      <c r="FN138">
        <v>7.6580999999999996E-2</v>
      </c>
      <c r="FO138">
        <v>7.3316000000000006E-2</v>
      </c>
      <c r="FP138">
        <v>7.9554E-2</v>
      </c>
      <c r="FQ138">
        <v>0.106062</v>
      </c>
      <c r="FR138">
        <v>9.9752999999999994E-2</v>
      </c>
      <c r="FS138">
        <v>-0.28075299999999997</v>
      </c>
      <c r="FT138">
        <v>-0.27649899999999999</v>
      </c>
      <c r="FU138">
        <v>-0.274142</v>
      </c>
      <c r="FV138">
        <v>-0.27313199999999999</v>
      </c>
      <c r="FW138">
        <v>-0.27790700000000002</v>
      </c>
      <c r="FX138">
        <v>-0.28868199999999999</v>
      </c>
      <c r="FY138">
        <v>-0.28096300000000002</v>
      </c>
      <c r="FZ138">
        <v>-1.3760669999999999</v>
      </c>
      <c r="GA138">
        <v>-1.3460589999999999</v>
      </c>
      <c r="GB138">
        <v>-1.3295170000000001</v>
      </c>
      <c r="GC138">
        <v>-1.322506</v>
      </c>
      <c r="GD138">
        <v>-1.355783</v>
      </c>
      <c r="GE138">
        <v>-1.4197489999999999</v>
      </c>
      <c r="GF138">
        <v>-1.3665160000000001</v>
      </c>
      <c r="GG138">
        <v>-0.448934</v>
      </c>
      <c r="GH138">
        <v>-0.410246</v>
      </c>
      <c r="GI138">
        <v>-0.39387800000000001</v>
      </c>
      <c r="GJ138">
        <v>-0.38911800000000002</v>
      </c>
      <c r="GK138">
        <v>-0.43468299999999999</v>
      </c>
      <c r="GL138">
        <v>-0.61317100000000002</v>
      </c>
      <c r="GM138">
        <v>-0.53233200000000003</v>
      </c>
      <c r="GN138">
        <v>-0.37588500000000002</v>
      </c>
      <c r="GO138">
        <v>-0.34618500000000002</v>
      </c>
      <c r="GP138">
        <v>-0.32995099999999999</v>
      </c>
      <c r="GQ138">
        <v>-0.32306699999999999</v>
      </c>
      <c r="GR138">
        <v>-0.35622199999999998</v>
      </c>
      <c r="GS138">
        <v>-0.43465500000000001</v>
      </c>
      <c r="GT138">
        <v>-0.38127299999999997</v>
      </c>
      <c r="GU138">
        <v>0.40633799999999998</v>
      </c>
      <c r="GV138">
        <v>0.37207600000000002</v>
      </c>
      <c r="GW138">
        <v>0.34488200000000002</v>
      </c>
      <c r="GX138">
        <v>0.29073500000000002</v>
      </c>
      <c r="GY138">
        <v>0.49041400000000002</v>
      </c>
      <c r="GZ138">
        <v>0.41543099999999999</v>
      </c>
      <c r="HA138">
        <v>0.37596499999999999</v>
      </c>
      <c r="HB138">
        <v>0</v>
      </c>
      <c r="HC138">
        <v>0</v>
      </c>
      <c r="HD138">
        <v>0</v>
      </c>
      <c r="HE138">
        <v>0</v>
      </c>
      <c r="HF138">
        <v>-10</v>
      </c>
      <c r="HG138">
        <v>-40</v>
      </c>
      <c r="HH138">
        <v>40</v>
      </c>
      <c r="HI138">
        <v>-1.867089</v>
      </c>
      <c r="HJ138">
        <v>-1.8415699999999999</v>
      </c>
      <c r="HK138">
        <v>-1.828462</v>
      </c>
      <c r="HL138">
        <v>-1.822972</v>
      </c>
      <c r="HM138">
        <v>-1.851755</v>
      </c>
      <c r="HN138">
        <v>0</v>
      </c>
      <c r="HO138">
        <v>0</v>
      </c>
      <c r="HQ138">
        <v>1407.973</v>
      </c>
      <c r="HR138">
        <v>0</v>
      </c>
      <c r="HT138">
        <v>1414.2469000000001</v>
      </c>
      <c r="HU138">
        <v>0</v>
      </c>
      <c r="HW138">
        <v>736.79300000000001</v>
      </c>
      <c r="HX138">
        <v>0</v>
      </c>
      <c r="HZ138">
        <v>737.01800000000003</v>
      </c>
      <c r="IA138">
        <v>0</v>
      </c>
      <c r="IC138">
        <v>1403.325</v>
      </c>
      <c r="ID138">
        <v>0</v>
      </c>
      <c r="IF138">
        <v>1428.3689999999999</v>
      </c>
      <c r="IG138">
        <v>0</v>
      </c>
      <c r="II138">
        <v>760.10900000000004</v>
      </c>
      <c r="IJ138">
        <v>0</v>
      </c>
      <c r="IL138">
        <v>760.32500000000005</v>
      </c>
      <c r="IM138">
        <v>0</v>
      </c>
      <c r="IO138">
        <v>1400.683</v>
      </c>
      <c r="IP138">
        <v>0</v>
      </c>
      <c r="IR138">
        <v>1422.019</v>
      </c>
      <c r="IS138">
        <v>0</v>
      </c>
      <c r="IU138">
        <v>771.55</v>
      </c>
      <c r="IV138">
        <v>0</v>
      </c>
      <c r="IX138">
        <v>771.36199999999997</v>
      </c>
      <c r="IY138">
        <v>0</v>
      </c>
      <c r="JA138">
        <v>1536.5730000000001</v>
      </c>
      <c r="JB138">
        <v>0</v>
      </c>
      <c r="JD138">
        <v>1536.675</v>
      </c>
      <c r="JE138">
        <v>0</v>
      </c>
      <c r="JG138">
        <v>777.58900000000006</v>
      </c>
      <c r="JH138">
        <v>0</v>
      </c>
      <c r="JJ138">
        <v>777.47799999999995</v>
      </c>
      <c r="JK138">
        <v>0</v>
      </c>
      <c r="JM138">
        <v>1450.5940000000001</v>
      </c>
      <c r="JN138">
        <v>0</v>
      </c>
      <c r="JP138">
        <v>1450.645</v>
      </c>
      <c r="JQ138">
        <v>0</v>
      </c>
      <c r="JS138">
        <v>747.74599999999998</v>
      </c>
      <c r="JT138">
        <v>0</v>
      </c>
      <c r="JV138">
        <v>747.74900000000002</v>
      </c>
      <c r="JW138">
        <v>0</v>
      </c>
      <c r="JY138">
        <v>1494.7139999999999</v>
      </c>
      <c r="JZ138">
        <v>0</v>
      </c>
      <c r="KB138">
        <v>1499.1079999999999</v>
      </c>
      <c r="KC138">
        <v>0</v>
      </c>
      <c r="KE138">
        <v>725.22799999999995</v>
      </c>
      <c r="KF138">
        <v>0.10199999999999999</v>
      </c>
      <c r="KH138">
        <v>725.28099999999995</v>
      </c>
      <c r="KI138">
        <v>0.10199999999999999</v>
      </c>
      <c r="KK138">
        <v>1447.521</v>
      </c>
      <c r="KL138">
        <v>0</v>
      </c>
      <c r="KN138">
        <v>1449.172</v>
      </c>
      <c r="KO138">
        <v>0</v>
      </c>
      <c r="KQ138">
        <v>762.55</v>
      </c>
      <c r="KR138">
        <v>2.5000000000000001E-2</v>
      </c>
      <c r="KT138">
        <v>762.60599999999999</v>
      </c>
      <c r="KU138">
        <v>2.5000000000000001E-2</v>
      </c>
      <c r="KV138">
        <v>157.90251382560001</v>
      </c>
      <c r="KW138">
        <v>147.8055244176</v>
      </c>
      <c r="KX138">
        <v>127.87495379999999</v>
      </c>
      <c r="KY138">
        <v>115.8549842872</v>
      </c>
      <c r="KZ138">
        <v>115.83460169999999</v>
      </c>
      <c r="LA138">
        <v>147.62467503299999</v>
      </c>
      <c r="LB138">
        <v>130.47835046789999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-29.330091199999998</v>
      </c>
      <c r="LI138">
        <v>-7.1364602000000001</v>
      </c>
      <c r="LJ138">
        <v>-65.828293145999993</v>
      </c>
      <c r="LK138">
        <v>-43.410402749999996</v>
      </c>
      <c r="LL138">
        <v>-20.962494539000005</v>
      </c>
      <c r="LM138">
        <v>-17.085455014000001</v>
      </c>
      <c r="LN138">
        <v>-15.042412384999999</v>
      </c>
      <c r="LO138">
        <v>-25.297087682000001</v>
      </c>
      <c r="LP138">
        <v>-25.317441932000001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18.51755</v>
      </c>
      <c r="MC138">
        <v>0</v>
      </c>
      <c r="MD138">
        <v>0</v>
      </c>
      <c r="ME138">
        <v>-47.659461947600001</v>
      </c>
      <c r="MF138">
        <v>-43.166945636599998</v>
      </c>
      <c r="MG138">
        <v>-37.464257399200001</v>
      </c>
      <c r="MH138">
        <v>-36.232450187400005</v>
      </c>
      <c r="MI138">
        <v>-39.000367316199998</v>
      </c>
      <c r="MJ138">
        <v>-45.522673479399998</v>
      </c>
      <c r="MK138">
        <v>-32.979085297200001</v>
      </c>
      <c r="ML138">
        <v>44.414758732000017</v>
      </c>
      <c r="MM138">
        <v>61.228176030999997</v>
      </c>
      <c r="MN138">
        <v>69.448201861799987</v>
      </c>
      <c r="MO138">
        <v>62.537079085799988</v>
      </c>
      <c r="MP138">
        <v>80.309371998800003</v>
      </c>
      <c r="MQ138">
        <v>47.474822671599995</v>
      </c>
      <c r="MR138">
        <v>65.045363038699989</v>
      </c>
    </row>
    <row r="139" spans="1:356" x14ac:dyDescent="0.25">
      <c r="A139">
        <v>316</v>
      </c>
      <c r="B139" t="s">
        <v>522</v>
      </c>
      <c r="C139" s="3">
        <v>42869.99417824074</v>
      </c>
      <c r="D139">
        <v>55.021999999999998</v>
      </c>
      <c r="E139">
        <v>56.953200000000002</v>
      </c>
      <c r="F139">
        <v>56</v>
      </c>
      <c r="G139">
        <v>50</v>
      </c>
      <c r="H139">
        <v>1.4193</v>
      </c>
      <c r="I139">
        <v>414.24040000000002</v>
      </c>
      <c r="J139">
        <v>17784</v>
      </c>
      <c r="K139">
        <v>30</v>
      </c>
      <c r="L139">
        <v>239962</v>
      </c>
      <c r="M139">
        <v>239921</v>
      </c>
      <c r="N139">
        <v>139105</v>
      </c>
      <c r="O139">
        <v>139113</v>
      </c>
      <c r="P139">
        <v>139345</v>
      </c>
      <c r="Q139">
        <v>139352</v>
      </c>
      <c r="R139">
        <v>221085</v>
      </c>
      <c r="S139">
        <v>221093</v>
      </c>
      <c r="T139">
        <v>220848</v>
      </c>
      <c r="U139">
        <v>220855</v>
      </c>
      <c r="V139">
        <v>215384</v>
      </c>
      <c r="W139">
        <v>215319</v>
      </c>
      <c r="X139">
        <v>215905</v>
      </c>
      <c r="Y139">
        <v>215749</v>
      </c>
      <c r="Z139">
        <v>294140</v>
      </c>
      <c r="AA139">
        <v>294132</v>
      </c>
      <c r="AB139">
        <v>1382.78</v>
      </c>
      <c r="AC139">
        <v>41183.195299999999</v>
      </c>
      <c r="AD139">
        <v>6</v>
      </c>
      <c r="AE139">
        <v>175.21379999999999</v>
      </c>
      <c r="AF139">
        <v>175.21379999999999</v>
      </c>
      <c r="AG139">
        <v>175.21379999999999</v>
      </c>
      <c r="AH139">
        <v>175.21379999999999</v>
      </c>
      <c r="AI139">
        <v>175.21379999999999</v>
      </c>
      <c r="AJ139">
        <v>44.484999999999999</v>
      </c>
      <c r="AK139">
        <v>44.484999999999999</v>
      </c>
      <c r="AL139">
        <v>1177.5391</v>
      </c>
      <c r="AM139">
        <v>1106.2654</v>
      </c>
      <c r="AN139">
        <v>1067.5</v>
      </c>
      <c r="AO139">
        <v>899.20540000000005</v>
      </c>
      <c r="AP139">
        <v>1045.8385000000001</v>
      </c>
      <c r="AQ139">
        <v>985.31550000000004</v>
      </c>
      <c r="AR139">
        <v>969.52739999999994</v>
      </c>
      <c r="AS139">
        <v>953.81460000000004</v>
      </c>
      <c r="AT139">
        <v>938.63940000000002</v>
      </c>
      <c r="AU139">
        <v>928.77059999999994</v>
      </c>
      <c r="AV139">
        <v>918.23530000000005</v>
      </c>
      <c r="AW139">
        <v>904.77650000000006</v>
      </c>
      <c r="AX139">
        <v>15.8</v>
      </c>
      <c r="AY139">
        <v>22.2</v>
      </c>
      <c r="AZ139">
        <v>32.111400000000003</v>
      </c>
      <c r="BA139">
        <v>21.068999999999999</v>
      </c>
      <c r="BB139">
        <v>14.126799999999999</v>
      </c>
      <c r="BC139">
        <v>10.395899999999999</v>
      </c>
      <c r="BD139">
        <v>7.9782000000000002</v>
      </c>
      <c r="BE139">
        <v>6.3109999999999999</v>
      </c>
      <c r="BF139">
        <v>5.0237999999999996</v>
      </c>
      <c r="BG139">
        <v>4.3685</v>
      </c>
      <c r="BH139">
        <v>4.3757999999999999</v>
      </c>
      <c r="BI139">
        <v>88.61</v>
      </c>
      <c r="BJ139">
        <v>110.12</v>
      </c>
      <c r="BK139">
        <v>134.16999999999999</v>
      </c>
      <c r="BL139">
        <v>163.96</v>
      </c>
      <c r="BM139">
        <v>185.71</v>
      </c>
      <c r="BN139">
        <v>224.96</v>
      </c>
      <c r="BO139">
        <v>241.82</v>
      </c>
      <c r="BP139">
        <v>295.74</v>
      </c>
      <c r="BQ139">
        <v>308.88</v>
      </c>
      <c r="BR139">
        <v>378.38</v>
      </c>
      <c r="BS139">
        <v>383.52</v>
      </c>
      <c r="BT139">
        <v>474.48</v>
      </c>
      <c r="BU139">
        <v>451.23</v>
      </c>
      <c r="BV139">
        <v>550.95000000000005</v>
      </c>
      <c r="BW139">
        <v>50.3</v>
      </c>
      <c r="BX139">
        <v>44.4</v>
      </c>
      <c r="BY139">
        <v>23.591899999999999</v>
      </c>
      <c r="BZ139">
        <v>1.3374999999999999</v>
      </c>
      <c r="CA139">
        <v>3.1046</v>
      </c>
      <c r="CB139">
        <v>3.6379000000000001</v>
      </c>
      <c r="CC139">
        <v>0.54569999999999996</v>
      </c>
      <c r="CD139">
        <v>3.1046</v>
      </c>
      <c r="CE139">
        <v>6214173</v>
      </c>
      <c r="CF139">
        <v>2</v>
      </c>
      <c r="CI139">
        <v>4.95</v>
      </c>
      <c r="CJ139">
        <v>9.0164000000000009</v>
      </c>
      <c r="CK139">
        <v>11.5914</v>
      </c>
      <c r="CL139">
        <v>14.6357</v>
      </c>
      <c r="CM139">
        <v>16.504300000000001</v>
      </c>
      <c r="CN139">
        <v>21.5929</v>
      </c>
      <c r="CO139">
        <v>5.3</v>
      </c>
      <c r="CP139">
        <v>9.2596000000000007</v>
      </c>
      <c r="CQ139">
        <v>12.2158</v>
      </c>
      <c r="CR139">
        <v>15.7386</v>
      </c>
      <c r="CS139">
        <v>17.378900000000002</v>
      </c>
      <c r="CT139">
        <v>23.038599999999999</v>
      </c>
      <c r="CU139">
        <v>24.999300000000002</v>
      </c>
      <c r="CV139">
        <v>24.9588</v>
      </c>
      <c r="CW139">
        <v>25.027999999999999</v>
      </c>
      <c r="CX139">
        <v>24.752600000000001</v>
      </c>
      <c r="CY139">
        <v>24.997499999999999</v>
      </c>
      <c r="CZ139">
        <v>24.940999999999999</v>
      </c>
      <c r="DB139">
        <v>20381</v>
      </c>
      <c r="DC139">
        <v>539</v>
      </c>
      <c r="DD139">
        <v>12</v>
      </c>
      <c r="DF139" t="s">
        <v>573</v>
      </c>
      <c r="DG139">
        <v>432</v>
      </c>
      <c r="DH139">
        <v>1256</v>
      </c>
      <c r="DI139">
        <v>9</v>
      </c>
      <c r="DJ139">
        <v>7</v>
      </c>
      <c r="DK139">
        <v>40</v>
      </c>
      <c r="DL139">
        <v>42.666663999999997</v>
      </c>
      <c r="DM139">
        <v>1.3374999999999999</v>
      </c>
      <c r="DN139">
        <v>1939.6929</v>
      </c>
      <c r="DO139">
        <v>1915.85</v>
      </c>
      <c r="DP139">
        <v>1675.8571999999999</v>
      </c>
      <c r="DQ139">
        <v>1596.3857</v>
      </c>
      <c r="DR139">
        <v>1463.0714</v>
      </c>
      <c r="DS139">
        <v>1423.5143</v>
      </c>
      <c r="DT139">
        <v>1300.4142999999999</v>
      </c>
      <c r="DU139">
        <v>98.037099999999995</v>
      </c>
      <c r="DV139">
        <v>99.218599999999995</v>
      </c>
      <c r="DW139">
        <v>95.828599999999994</v>
      </c>
      <c r="DX139">
        <v>94.504300000000001</v>
      </c>
      <c r="DY139">
        <v>92.5321</v>
      </c>
      <c r="DZ139">
        <v>78.744299999999996</v>
      </c>
      <c r="EA139">
        <v>66.075000000000003</v>
      </c>
      <c r="EB139">
        <v>32.111400000000003</v>
      </c>
      <c r="EC139">
        <v>21.068999999999999</v>
      </c>
      <c r="ED139">
        <v>14.126799999999999</v>
      </c>
      <c r="EE139">
        <v>10.395899999999999</v>
      </c>
      <c r="EF139">
        <v>7.9782000000000002</v>
      </c>
      <c r="EG139">
        <v>6.3109999999999999</v>
      </c>
      <c r="EH139">
        <v>5.0237999999999996</v>
      </c>
      <c r="EI139">
        <v>4.3685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5.1209999999999999E-2</v>
      </c>
      <c r="EY139">
        <v>4.0710999999999997E-2</v>
      </c>
      <c r="EZ139">
        <v>3.4160000000000003E-2</v>
      </c>
      <c r="FA139">
        <v>2.4969000000000002E-2</v>
      </c>
      <c r="FB139">
        <v>2.6197000000000002E-2</v>
      </c>
      <c r="FC139">
        <v>2.0001999999999999E-2</v>
      </c>
      <c r="FD139">
        <v>1.8807999999999998E-2</v>
      </c>
      <c r="FE139">
        <v>-2.5330000000000001E-3</v>
      </c>
      <c r="FF139">
        <v>-7.5579999999999996E-3</v>
      </c>
      <c r="FG139">
        <v>-1.7311E-2</v>
      </c>
      <c r="FH139">
        <v>-1.1089E-2</v>
      </c>
      <c r="FI139">
        <v>-1.511E-2</v>
      </c>
      <c r="FJ139">
        <v>-8.9400000000000005E-4</v>
      </c>
      <c r="FK139">
        <v>5.2099999999999998E-4</v>
      </c>
      <c r="FL139">
        <v>8.2152000000000003E-2</v>
      </c>
      <c r="FM139">
        <v>7.8159999999999993E-2</v>
      </c>
      <c r="FN139">
        <v>7.6563999999999993E-2</v>
      </c>
      <c r="FO139">
        <v>7.3297000000000001E-2</v>
      </c>
      <c r="FP139">
        <v>7.9537999999999998E-2</v>
      </c>
      <c r="FQ139">
        <v>0.106031</v>
      </c>
      <c r="FR139">
        <v>9.9741999999999997E-2</v>
      </c>
      <c r="FS139">
        <v>-0.28098200000000001</v>
      </c>
      <c r="FT139">
        <v>-0.27673599999999998</v>
      </c>
      <c r="FU139">
        <v>-0.27432099999999998</v>
      </c>
      <c r="FV139">
        <v>-0.27333600000000002</v>
      </c>
      <c r="FW139">
        <v>-0.278109</v>
      </c>
      <c r="FX139">
        <v>-0.28924</v>
      </c>
      <c r="FY139">
        <v>-0.28137099999999998</v>
      </c>
      <c r="FZ139">
        <v>-1.375203</v>
      </c>
      <c r="GA139">
        <v>-1.345688</v>
      </c>
      <c r="GB139">
        <v>-1.3287679999999999</v>
      </c>
      <c r="GC139">
        <v>-1.321936</v>
      </c>
      <c r="GD139">
        <v>-1.356007</v>
      </c>
      <c r="GE139">
        <v>-1.4273800000000001</v>
      </c>
      <c r="GF139">
        <v>-1.3724069999999999</v>
      </c>
      <c r="GG139">
        <v>-0.44897399999999998</v>
      </c>
      <c r="GH139">
        <v>-0.41032299999999999</v>
      </c>
      <c r="GI139">
        <v>-0.39410200000000001</v>
      </c>
      <c r="GJ139">
        <v>-0.38927299999999998</v>
      </c>
      <c r="GK139">
        <v>-0.43504300000000001</v>
      </c>
      <c r="GL139">
        <v>-0.61348000000000003</v>
      </c>
      <c r="GM139">
        <v>-0.532945</v>
      </c>
      <c r="GN139">
        <v>-0.37649300000000002</v>
      </c>
      <c r="GO139">
        <v>-0.34664699999999998</v>
      </c>
      <c r="GP139">
        <v>-0.33003199999999999</v>
      </c>
      <c r="GQ139">
        <v>-0.32331199999999999</v>
      </c>
      <c r="GR139">
        <v>-0.35603699999999999</v>
      </c>
      <c r="GS139">
        <v>-0.43483699999999997</v>
      </c>
      <c r="GT139">
        <v>-0.38074599999999997</v>
      </c>
      <c r="GU139">
        <v>0.40676699999999999</v>
      </c>
      <c r="GV139">
        <v>0.37295299999999998</v>
      </c>
      <c r="GW139">
        <v>0.34677799999999998</v>
      </c>
      <c r="GX139">
        <v>0.29249199999999997</v>
      </c>
      <c r="GY139">
        <v>0.49353599999999997</v>
      </c>
      <c r="GZ139">
        <v>0.416404</v>
      </c>
      <c r="HA139">
        <v>0.376309</v>
      </c>
      <c r="HB139">
        <v>10</v>
      </c>
      <c r="HC139">
        <v>10</v>
      </c>
      <c r="HD139">
        <v>10</v>
      </c>
      <c r="HE139">
        <v>10</v>
      </c>
      <c r="HF139">
        <v>-5</v>
      </c>
      <c r="HG139">
        <v>-30</v>
      </c>
      <c r="HH139">
        <v>30</v>
      </c>
      <c r="HI139">
        <v>-1.867464</v>
      </c>
      <c r="HJ139">
        <v>-1.8419140000000001</v>
      </c>
      <c r="HK139">
        <v>-1.8286739999999999</v>
      </c>
      <c r="HL139">
        <v>-1.823205</v>
      </c>
      <c r="HM139">
        <v>-1.852546</v>
      </c>
      <c r="HN139">
        <v>0</v>
      </c>
      <c r="HO139">
        <v>0</v>
      </c>
      <c r="HQ139">
        <v>1407.973</v>
      </c>
      <c r="HR139">
        <v>0</v>
      </c>
      <c r="HT139">
        <v>1414.2469000000001</v>
      </c>
      <c r="HU139">
        <v>0</v>
      </c>
      <c r="HW139">
        <v>736.79300000000001</v>
      </c>
      <c r="HX139">
        <v>0</v>
      </c>
      <c r="HZ139">
        <v>737.01800000000003</v>
      </c>
      <c r="IA139">
        <v>0</v>
      </c>
      <c r="IC139">
        <v>1403.325</v>
      </c>
      <c r="ID139">
        <v>0</v>
      </c>
      <c r="IF139">
        <v>1428.3689999999999</v>
      </c>
      <c r="IG139">
        <v>0</v>
      </c>
      <c r="II139">
        <v>760.10900000000004</v>
      </c>
      <c r="IJ139">
        <v>0</v>
      </c>
      <c r="IL139">
        <v>760.32500000000005</v>
      </c>
      <c r="IM139">
        <v>0</v>
      </c>
      <c r="IO139">
        <v>1400.683</v>
      </c>
      <c r="IP139">
        <v>0</v>
      </c>
      <c r="IR139">
        <v>1422.019</v>
      </c>
      <c r="IS139">
        <v>0</v>
      </c>
      <c r="IU139">
        <v>771.55</v>
      </c>
      <c r="IV139">
        <v>0</v>
      </c>
      <c r="IX139">
        <v>771.36199999999997</v>
      </c>
      <c r="IY139">
        <v>0</v>
      </c>
      <c r="JA139">
        <v>1536.5730000000001</v>
      </c>
      <c r="JB139">
        <v>0</v>
      </c>
      <c r="JD139">
        <v>1536.675</v>
      </c>
      <c r="JE139">
        <v>0</v>
      </c>
      <c r="JG139">
        <v>777.58900000000006</v>
      </c>
      <c r="JH139">
        <v>0</v>
      </c>
      <c r="JJ139">
        <v>777.47799999999995</v>
      </c>
      <c r="JK139">
        <v>0</v>
      </c>
      <c r="JM139">
        <v>1450.5940000000001</v>
      </c>
      <c r="JN139">
        <v>0</v>
      </c>
      <c r="JP139">
        <v>1450.645</v>
      </c>
      <c r="JQ139">
        <v>0</v>
      </c>
      <c r="JS139">
        <v>747.74599999999998</v>
      </c>
      <c r="JT139">
        <v>0</v>
      </c>
      <c r="JV139">
        <v>747.74900000000002</v>
      </c>
      <c r="JW139">
        <v>0</v>
      </c>
      <c r="JY139">
        <v>1494.7139999999999</v>
      </c>
      <c r="JZ139">
        <v>0</v>
      </c>
      <c r="KB139">
        <v>1499.1079999999999</v>
      </c>
      <c r="KC139">
        <v>0</v>
      </c>
      <c r="KE139">
        <v>725.22799999999995</v>
      </c>
      <c r="KF139">
        <v>0.10199999999999999</v>
      </c>
      <c r="KH139">
        <v>725.28099999999995</v>
      </c>
      <c r="KI139">
        <v>0.10199999999999999</v>
      </c>
      <c r="KK139">
        <v>1447.521</v>
      </c>
      <c r="KL139">
        <v>0</v>
      </c>
      <c r="KN139">
        <v>1449.172</v>
      </c>
      <c r="KO139">
        <v>0</v>
      </c>
      <c r="KQ139">
        <v>762.55</v>
      </c>
      <c r="KR139">
        <v>2.5000000000000001E-2</v>
      </c>
      <c r="KT139">
        <v>762.60599999999999</v>
      </c>
      <c r="KU139">
        <v>2.5000000000000001E-2</v>
      </c>
      <c r="KV139">
        <v>159.34965112080002</v>
      </c>
      <c r="KW139">
        <v>149.74283599999998</v>
      </c>
      <c r="KX139">
        <v>128.31033066079999</v>
      </c>
      <c r="KY139">
        <v>117.0102826529</v>
      </c>
      <c r="KZ139">
        <v>116.3697730132</v>
      </c>
      <c r="LA139">
        <v>150.93664474330001</v>
      </c>
      <c r="LB139">
        <v>129.7059231106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-29.386783999999999</v>
      </c>
      <c r="LI139">
        <v>-7.1468233999999997</v>
      </c>
      <c r="LJ139">
        <v>-66.940756430999997</v>
      </c>
      <c r="LK139">
        <v>-44.613594263999985</v>
      </c>
      <c r="LL139">
        <v>-22.388412032000005</v>
      </c>
      <c r="LM139">
        <v>-18.348471680000003</v>
      </c>
      <c r="LN139">
        <v>-15.034049609000002</v>
      </c>
      <c r="LO139">
        <v>-27.274377040000001</v>
      </c>
      <c r="LP139">
        <v>-26.527254902999999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-18.67464</v>
      </c>
      <c r="LY139">
        <v>-18.419139999999999</v>
      </c>
      <c r="LZ139">
        <v>-18.286739999999998</v>
      </c>
      <c r="MA139">
        <v>-18.232050000000001</v>
      </c>
      <c r="MB139">
        <v>9.2627299999999995</v>
      </c>
      <c r="MC139">
        <v>0</v>
      </c>
      <c r="MD139">
        <v>0</v>
      </c>
      <c r="ME139">
        <v>-44.016108935399998</v>
      </c>
      <c r="MF139">
        <v>-40.711673607799995</v>
      </c>
      <c r="MG139">
        <v>-37.766242917199996</v>
      </c>
      <c r="MH139">
        <v>-36.787972373899997</v>
      </c>
      <c r="MI139">
        <v>-40.255442380300003</v>
      </c>
      <c r="MJ139">
        <v>-48.308053164</v>
      </c>
      <c r="MK139">
        <v>-35.214340875000005</v>
      </c>
      <c r="ML139">
        <v>29.718145754400027</v>
      </c>
      <c r="MM139">
        <v>45.998428128200004</v>
      </c>
      <c r="MN139">
        <v>49.868935711599995</v>
      </c>
      <c r="MO139">
        <v>43.641788599000002</v>
      </c>
      <c r="MP139">
        <v>70.343011023900004</v>
      </c>
      <c r="MQ139">
        <v>45.967430539299997</v>
      </c>
      <c r="MR139">
        <v>60.81750393259999</v>
      </c>
    </row>
    <row r="140" spans="1:356" x14ac:dyDescent="0.25">
      <c r="A140">
        <v>316</v>
      </c>
      <c r="B140" t="s">
        <v>523</v>
      </c>
      <c r="C140" s="3">
        <v>42869.99560185185</v>
      </c>
      <c r="D140">
        <v>54.799599999999998</v>
      </c>
      <c r="E140">
        <v>56.879200000000004</v>
      </c>
      <c r="F140">
        <v>72</v>
      </c>
      <c r="G140">
        <v>54</v>
      </c>
      <c r="H140">
        <v>1.2658</v>
      </c>
      <c r="I140">
        <v>538.45420000000001</v>
      </c>
      <c r="J140">
        <v>21683</v>
      </c>
      <c r="K140">
        <v>30</v>
      </c>
      <c r="L140">
        <v>239962</v>
      </c>
      <c r="M140">
        <v>239921</v>
      </c>
      <c r="N140">
        <v>139105</v>
      </c>
      <c r="O140">
        <v>139113</v>
      </c>
      <c r="P140">
        <v>139345</v>
      </c>
      <c r="Q140">
        <v>139352</v>
      </c>
      <c r="R140">
        <v>221085</v>
      </c>
      <c r="S140">
        <v>221093</v>
      </c>
      <c r="T140">
        <v>220848</v>
      </c>
      <c r="U140">
        <v>220855</v>
      </c>
      <c r="V140">
        <v>215384</v>
      </c>
      <c r="W140">
        <v>215319</v>
      </c>
      <c r="X140">
        <v>215905</v>
      </c>
      <c r="Y140">
        <v>215749</v>
      </c>
      <c r="Z140">
        <v>294140</v>
      </c>
      <c r="AA140">
        <v>294132</v>
      </c>
      <c r="AB140">
        <v>1382.78</v>
      </c>
      <c r="AC140">
        <v>41225.152300000002</v>
      </c>
      <c r="AD140">
        <v>6</v>
      </c>
      <c r="AE140">
        <v>175.67070000000001</v>
      </c>
      <c r="AF140">
        <v>175.67070000000001</v>
      </c>
      <c r="AG140">
        <v>175.67070000000001</v>
      </c>
      <c r="AH140">
        <v>175.67070000000001</v>
      </c>
      <c r="AI140">
        <v>175.67070000000001</v>
      </c>
      <c r="AJ140">
        <v>44.941800000000001</v>
      </c>
      <c r="AK140">
        <v>44.941800000000001</v>
      </c>
      <c r="AL140">
        <v>1183.3984</v>
      </c>
      <c r="AM140">
        <v>1113.2357999999999</v>
      </c>
      <c r="AN140">
        <v>1088.3334</v>
      </c>
      <c r="AO140">
        <v>919.41769999999997</v>
      </c>
      <c r="AP140">
        <v>1055.6686999999999</v>
      </c>
      <c r="AQ140">
        <v>1000.0506</v>
      </c>
      <c r="AR140">
        <v>986.03269999999998</v>
      </c>
      <c r="AS140">
        <v>971.32169999999996</v>
      </c>
      <c r="AT140">
        <v>957.06920000000002</v>
      </c>
      <c r="AU140">
        <v>948.34550000000002</v>
      </c>
      <c r="AV140">
        <v>938.88639999999998</v>
      </c>
      <c r="AW140">
        <v>927.13699999999994</v>
      </c>
      <c r="AX140">
        <v>16</v>
      </c>
      <c r="AY140">
        <v>21.8</v>
      </c>
      <c r="AZ140">
        <v>32.215699999999998</v>
      </c>
      <c r="BA140">
        <v>21.119599999999998</v>
      </c>
      <c r="BB140">
        <v>13.9678</v>
      </c>
      <c r="BC140">
        <v>10.230399999999999</v>
      </c>
      <c r="BD140">
        <v>7.6837</v>
      </c>
      <c r="BE140">
        <v>5.9966999999999997</v>
      </c>
      <c r="BF140">
        <v>4.7484000000000002</v>
      </c>
      <c r="BG140">
        <v>4.1001000000000003</v>
      </c>
      <c r="BH140">
        <v>4.1132</v>
      </c>
      <c r="BI140">
        <v>96.44</v>
      </c>
      <c r="BJ140">
        <v>121.63</v>
      </c>
      <c r="BK140">
        <v>147.69999999999999</v>
      </c>
      <c r="BL140">
        <v>182.59</v>
      </c>
      <c r="BM140">
        <v>204.62</v>
      </c>
      <c r="BN140">
        <v>252.89</v>
      </c>
      <c r="BO140">
        <v>272.70999999999998</v>
      </c>
      <c r="BP140">
        <v>337.68</v>
      </c>
      <c r="BQ140">
        <v>354.05</v>
      </c>
      <c r="BR140">
        <v>440.78</v>
      </c>
      <c r="BS140">
        <v>443.42</v>
      </c>
      <c r="BT140">
        <v>553.1</v>
      </c>
      <c r="BU140">
        <v>522.24</v>
      </c>
      <c r="BV140">
        <v>647.16</v>
      </c>
      <c r="BW140">
        <v>49.7</v>
      </c>
      <c r="BX140">
        <v>44.2</v>
      </c>
      <c r="BY140">
        <v>27.606200000000001</v>
      </c>
      <c r="BZ140">
        <v>2.5333329999999998</v>
      </c>
      <c r="CA140">
        <v>2.7033999999999998</v>
      </c>
      <c r="CB140">
        <v>2.7033999999999998</v>
      </c>
      <c r="CC140">
        <v>-0.2243</v>
      </c>
      <c r="CD140">
        <v>2.7033999999999998</v>
      </c>
      <c r="CE140">
        <v>6215419</v>
      </c>
      <c r="CF140">
        <v>1</v>
      </c>
      <c r="CI140">
        <v>4.6349999999999998</v>
      </c>
      <c r="CJ140">
        <v>8.2728999999999999</v>
      </c>
      <c r="CK140">
        <v>10.1614</v>
      </c>
      <c r="CL140">
        <v>12.645</v>
      </c>
      <c r="CM140">
        <v>14.8621</v>
      </c>
      <c r="CN140">
        <v>20.071400000000001</v>
      </c>
      <c r="CO140">
        <v>4.8282999999999996</v>
      </c>
      <c r="CP140">
        <v>8.8283000000000005</v>
      </c>
      <c r="CQ140">
        <v>11.0585</v>
      </c>
      <c r="CR140">
        <v>14.382999999999999</v>
      </c>
      <c r="CS140">
        <v>16.496200000000002</v>
      </c>
      <c r="CT140">
        <v>21.652799999999999</v>
      </c>
      <c r="CU140">
        <v>25.052700000000002</v>
      </c>
      <c r="CV140">
        <v>24.996099999999998</v>
      </c>
      <c r="CW140">
        <v>24.9924</v>
      </c>
      <c r="CX140">
        <v>25.0946</v>
      </c>
      <c r="CY140">
        <v>24.977599999999999</v>
      </c>
      <c r="CZ140">
        <v>24.988099999999999</v>
      </c>
      <c r="DB140">
        <v>20381</v>
      </c>
      <c r="DC140">
        <v>539</v>
      </c>
      <c r="DD140">
        <v>13</v>
      </c>
      <c r="DF140" t="s">
        <v>571</v>
      </c>
      <c r="DG140">
        <v>406</v>
      </c>
      <c r="DH140">
        <v>1256</v>
      </c>
      <c r="DI140">
        <v>9</v>
      </c>
      <c r="DJ140">
        <v>3</v>
      </c>
      <c r="DK140">
        <v>40</v>
      </c>
      <c r="DL140">
        <v>33.799999</v>
      </c>
      <c r="DM140">
        <v>2.5333329999999998</v>
      </c>
      <c r="DN140">
        <v>1937.1642999999999</v>
      </c>
      <c r="DO140">
        <v>1836.4286</v>
      </c>
      <c r="DP140">
        <v>1558.55</v>
      </c>
      <c r="DQ140">
        <v>1464.3785</v>
      </c>
      <c r="DR140">
        <v>1364.3571999999999</v>
      </c>
      <c r="DS140">
        <v>1266.8857</v>
      </c>
      <c r="DT140">
        <v>1247.8571999999999</v>
      </c>
      <c r="DU140">
        <v>85.42</v>
      </c>
      <c r="DV140">
        <v>82.710700000000003</v>
      </c>
      <c r="DW140">
        <v>73.559299999999993</v>
      </c>
      <c r="DX140">
        <v>76.167900000000003</v>
      </c>
      <c r="DY140">
        <v>87.397099999999995</v>
      </c>
      <c r="DZ140">
        <v>78.237899999999996</v>
      </c>
      <c r="EA140">
        <v>63.76</v>
      </c>
      <c r="EB140">
        <v>32.215699999999998</v>
      </c>
      <c r="EC140">
        <v>21.119599999999998</v>
      </c>
      <c r="ED140">
        <v>13.9678</v>
      </c>
      <c r="EE140">
        <v>10.230399999999999</v>
      </c>
      <c r="EF140">
        <v>7.6837</v>
      </c>
      <c r="EG140">
        <v>5.9966999999999997</v>
      </c>
      <c r="EH140">
        <v>4.7484000000000002</v>
      </c>
      <c r="EI140">
        <v>4.1001000000000003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5.1719000000000001E-2</v>
      </c>
      <c r="EY140">
        <v>4.0647000000000003E-2</v>
      </c>
      <c r="EZ140">
        <v>3.4287999999999999E-2</v>
      </c>
      <c r="FA140">
        <v>2.5135000000000001E-2</v>
      </c>
      <c r="FB140">
        <v>2.6367999999999999E-2</v>
      </c>
      <c r="FC140">
        <v>2.019E-2</v>
      </c>
      <c r="FD140">
        <v>1.9012000000000001E-2</v>
      </c>
      <c r="FE140">
        <v>-2.5330000000000001E-3</v>
      </c>
      <c r="FF140">
        <v>-7.5589999999999997E-3</v>
      </c>
      <c r="FG140">
        <v>-1.7312999999999999E-2</v>
      </c>
      <c r="FH140">
        <v>-1.1091E-2</v>
      </c>
      <c r="FI140">
        <v>-1.5113E-2</v>
      </c>
      <c r="FJ140">
        <v>-2.99E-4</v>
      </c>
      <c r="FK140">
        <v>9.5100000000000002E-4</v>
      </c>
      <c r="FL140">
        <v>8.2143999999999995E-2</v>
      </c>
      <c r="FM140">
        <v>7.8160999999999994E-2</v>
      </c>
      <c r="FN140">
        <v>7.6569999999999999E-2</v>
      </c>
      <c r="FO140">
        <v>7.3313000000000003E-2</v>
      </c>
      <c r="FP140">
        <v>7.9550999999999997E-2</v>
      </c>
      <c r="FQ140">
        <v>0.10610700000000001</v>
      </c>
      <c r="FR140">
        <v>9.9768999999999997E-2</v>
      </c>
      <c r="FS140">
        <v>-0.281084</v>
      </c>
      <c r="FT140">
        <v>-0.27671400000000002</v>
      </c>
      <c r="FU140">
        <v>-0.27423500000000001</v>
      </c>
      <c r="FV140">
        <v>-0.27310000000000001</v>
      </c>
      <c r="FW140">
        <v>-0.27794400000000002</v>
      </c>
      <c r="FX140">
        <v>-0.28905399999999998</v>
      </c>
      <c r="FY140">
        <v>-0.28145500000000001</v>
      </c>
      <c r="FZ140">
        <v>-1.3746860000000001</v>
      </c>
      <c r="GA140">
        <v>-1.344079</v>
      </c>
      <c r="GB140">
        <v>-1.3268530000000001</v>
      </c>
      <c r="GC140">
        <v>-1.3188880000000001</v>
      </c>
      <c r="GD140">
        <v>-1.353523</v>
      </c>
      <c r="GE140">
        <v>-1.4280299999999999</v>
      </c>
      <c r="GF140">
        <v>-1.374835</v>
      </c>
      <c r="GG140">
        <v>-0.44956099999999999</v>
      </c>
      <c r="GH140">
        <v>-0.41114400000000001</v>
      </c>
      <c r="GI140">
        <v>-0.39507599999999998</v>
      </c>
      <c r="GJ140">
        <v>-0.390602</v>
      </c>
      <c r="GK140">
        <v>-0.43633499999999997</v>
      </c>
      <c r="GL140">
        <v>-0.61607999999999996</v>
      </c>
      <c r="GM140">
        <v>-0.53432900000000005</v>
      </c>
      <c r="GN140">
        <v>-0.37573200000000001</v>
      </c>
      <c r="GO140">
        <v>-0.345246</v>
      </c>
      <c r="GP140">
        <v>-0.32821299999999998</v>
      </c>
      <c r="GQ140">
        <v>-0.32061899999999999</v>
      </c>
      <c r="GR140">
        <v>-0.35353000000000001</v>
      </c>
      <c r="GS140">
        <v>-0.43049199999999999</v>
      </c>
      <c r="GT140">
        <v>-0.37868800000000002</v>
      </c>
      <c r="GU140">
        <v>0.40677099999999999</v>
      </c>
      <c r="GV140">
        <v>0.37155199999999999</v>
      </c>
      <c r="GW140">
        <v>0.34314299999999998</v>
      </c>
      <c r="GX140">
        <v>0.28499999999999998</v>
      </c>
      <c r="GY140">
        <v>0.47430899999999998</v>
      </c>
      <c r="GZ140">
        <v>0.39780300000000002</v>
      </c>
      <c r="HA140">
        <v>0.35845199999999999</v>
      </c>
      <c r="HB140">
        <v>10</v>
      </c>
      <c r="HC140">
        <v>10</v>
      </c>
      <c r="HD140">
        <v>10</v>
      </c>
      <c r="HE140">
        <v>10</v>
      </c>
      <c r="HF140">
        <v>-5</v>
      </c>
      <c r="HG140">
        <v>-20</v>
      </c>
      <c r="HH140">
        <v>20</v>
      </c>
      <c r="HI140">
        <v>-1.8667819999999999</v>
      </c>
      <c r="HJ140">
        <v>-1.8410489999999999</v>
      </c>
      <c r="HK140">
        <v>-1.8277699999999999</v>
      </c>
      <c r="HL140">
        <v>-1.822055</v>
      </c>
      <c r="HM140">
        <v>-1.850754</v>
      </c>
      <c r="HN140">
        <v>0</v>
      </c>
      <c r="HO140">
        <v>0</v>
      </c>
      <c r="HQ140">
        <v>1407.973</v>
      </c>
      <c r="HR140">
        <v>0</v>
      </c>
      <c r="HT140">
        <v>1414.2469000000001</v>
      </c>
      <c r="HU140">
        <v>0</v>
      </c>
      <c r="HW140">
        <v>736.79300000000001</v>
      </c>
      <c r="HX140">
        <v>0</v>
      </c>
      <c r="HZ140">
        <v>737.01800000000003</v>
      </c>
      <c r="IA140">
        <v>0</v>
      </c>
      <c r="IC140">
        <v>1403.325</v>
      </c>
      <c r="ID140">
        <v>0</v>
      </c>
      <c r="IF140">
        <v>1428.3689999999999</v>
      </c>
      <c r="IG140">
        <v>0</v>
      </c>
      <c r="II140">
        <v>760.10900000000004</v>
      </c>
      <c r="IJ140">
        <v>0</v>
      </c>
      <c r="IL140">
        <v>760.32500000000005</v>
      </c>
      <c r="IM140">
        <v>0</v>
      </c>
      <c r="IO140">
        <v>1400.683</v>
      </c>
      <c r="IP140">
        <v>0</v>
      </c>
      <c r="IR140">
        <v>1422.019</v>
      </c>
      <c r="IS140">
        <v>0</v>
      </c>
      <c r="IU140">
        <v>771.55</v>
      </c>
      <c r="IV140">
        <v>0</v>
      </c>
      <c r="IX140">
        <v>771.36199999999997</v>
      </c>
      <c r="IY140">
        <v>0</v>
      </c>
      <c r="JA140">
        <v>1536.5730000000001</v>
      </c>
      <c r="JB140">
        <v>0</v>
      </c>
      <c r="JD140">
        <v>1536.675</v>
      </c>
      <c r="JE140">
        <v>0</v>
      </c>
      <c r="JG140">
        <v>777.58900000000006</v>
      </c>
      <c r="JH140">
        <v>0</v>
      </c>
      <c r="JJ140">
        <v>777.47799999999995</v>
      </c>
      <c r="JK140">
        <v>0</v>
      </c>
      <c r="JM140">
        <v>1450.5940000000001</v>
      </c>
      <c r="JN140">
        <v>0</v>
      </c>
      <c r="JP140">
        <v>1450.645</v>
      </c>
      <c r="JQ140">
        <v>0</v>
      </c>
      <c r="JS140">
        <v>747.74599999999998</v>
      </c>
      <c r="JT140">
        <v>0</v>
      </c>
      <c r="JV140">
        <v>747.74900000000002</v>
      </c>
      <c r="JW140">
        <v>0</v>
      </c>
      <c r="JY140">
        <v>1494.7139999999999</v>
      </c>
      <c r="JZ140">
        <v>0</v>
      </c>
      <c r="KB140">
        <v>1499.1079999999999</v>
      </c>
      <c r="KC140">
        <v>0</v>
      </c>
      <c r="KE140">
        <v>725.22799999999995</v>
      </c>
      <c r="KF140">
        <v>0.10199999999999999</v>
      </c>
      <c r="KH140">
        <v>725.28099999999995</v>
      </c>
      <c r="KI140">
        <v>0.10199999999999999</v>
      </c>
      <c r="KK140">
        <v>1447.521</v>
      </c>
      <c r="KL140">
        <v>0</v>
      </c>
      <c r="KN140">
        <v>1449.172</v>
      </c>
      <c r="KO140">
        <v>0</v>
      </c>
      <c r="KQ140">
        <v>762.55</v>
      </c>
      <c r="KR140">
        <v>2.5000000000000001E-2</v>
      </c>
      <c r="KT140">
        <v>762.60599999999999</v>
      </c>
      <c r="KU140">
        <v>2.5000000000000001E-2</v>
      </c>
      <c r="KV140">
        <v>159.12642425919998</v>
      </c>
      <c r="KW140">
        <v>143.5370958046</v>
      </c>
      <c r="KX140">
        <v>119.3381735</v>
      </c>
      <c r="KY140">
        <v>107.35798097050001</v>
      </c>
      <c r="KZ140">
        <v>108.53597961719998</v>
      </c>
      <c r="LA140">
        <v>134.42544096990002</v>
      </c>
      <c r="LB140">
        <v>124.49746498679998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-29.367886399999996</v>
      </c>
      <c r="LI140">
        <v>-7.1489570000000002</v>
      </c>
      <c r="LJ140">
        <v>-67.615305595999999</v>
      </c>
      <c r="LK140">
        <v>-44.472885952000013</v>
      </c>
      <c r="LL140">
        <v>-22.523329675000003</v>
      </c>
      <c r="LM140">
        <v>-18.522463072000001</v>
      </c>
      <c r="LN140">
        <v>-15.233901364999999</v>
      </c>
      <c r="LO140">
        <v>-28.404944729999997</v>
      </c>
      <c r="LP140">
        <v>-27.445831105000003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-18.667819999999999</v>
      </c>
      <c r="LY140">
        <v>-18.410489999999999</v>
      </c>
      <c r="LZ140">
        <v>-18.277699999999999</v>
      </c>
      <c r="MA140">
        <v>-18.220549999999999</v>
      </c>
      <c r="MB140">
        <v>9.2537699999999994</v>
      </c>
      <c r="MC140">
        <v>0</v>
      </c>
      <c r="MD140">
        <v>0</v>
      </c>
      <c r="ME140">
        <v>-38.40150062</v>
      </c>
      <c r="MF140">
        <v>-34.006008040800005</v>
      </c>
      <c r="MG140">
        <v>-29.061514006799996</v>
      </c>
      <c r="MH140">
        <v>-29.751334075800003</v>
      </c>
      <c r="MI140">
        <v>-38.134413628499992</v>
      </c>
      <c r="MJ140">
        <v>-48.200805431999996</v>
      </c>
      <c r="MK140">
        <v>-34.068817039999999</v>
      </c>
      <c r="ML140">
        <v>34.441798043199988</v>
      </c>
      <c r="MM140">
        <v>46.647711811799986</v>
      </c>
      <c r="MN140">
        <v>49.475629818200005</v>
      </c>
      <c r="MO140">
        <v>40.863633822699995</v>
      </c>
      <c r="MP140">
        <v>64.421434623700009</v>
      </c>
      <c r="MQ140">
        <v>28.451804407900028</v>
      </c>
      <c r="MR140">
        <v>55.833859841799978</v>
      </c>
    </row>
    <row r="141" spans="1:356" x14ac:dyDescent="0.25">
      <c r="A141">
        <v>316</v>
      </c>
      <c r="B141" t="s">
        <v>524</v>
      </c>
      <c r="C141" s="3">
        <v>42869.996701388889</v>
      </c>
      <c r="D141">
        <v>54.918700000000001</v>
      </c>
      <c r="E141">
        <v>56.996000000000002</v>
      </c>
      <c r="F141">
        <v>41</v>
      </c>
      <c r="G141">
        <v>48</v>
      </c>
      <c r="H141">
        <v>1.2658</v>
      </c>
      <c r="I141">
        <v>490.28539999999998</v>
      </c>
      <c r="J141">
        <v>19768</v>
      </c>
      <c r="K141">
        <v>30</v>
      </c>
      <c r="L141">
        <v>239962</v>
      </c>
      <c r="M141">
        <v>239921</v>
      </c>
      <c r="N141">
        <v>139105</v>
      </c>
      <c r="O141">
        <v>139113</v>
      </c>
      <c r="P141">
        <v>139345</v>
      </c>
      <c r="Q141">
        <v>139352</v>
      </c>
      <c r="R141">
        <v>221085</v>
      </c>
      <c r="S141">
        <v>221093</v>
      </c>
      <c r="T141">
        <v>220848</v>
      </c>
      <c r="U141">
        <v>220855</v>
      </c>
      <c r="V141">
        <v>215384</v>
      </c>
      <c r="W141">
        <v>215319</v>
      </c>
      <c r="X141">
        <v>215905</v>
      </c>
      <c r="Y141">
        <v>215749</v>
      </c>
      <c r="Z141">
        <v>294140</v>
      </c>
      <c r="AA141">
        <v>294132</v>
      </c>
      <c r="AB141">
        <v>1382.78</v>
      </c>
      <c r="AC141">
        <v>41225.152300000002</v>
      </c>
      <c r="AD141">
        <v>6</v>
      </c>
      <c r="AE141">
        <v>176.08670000000001</v>
      </c>
      <c r="AF141">
        <v>176.08670000000001</v>
      </c>
      <c r="AG141">
        <v>176.08670000000001</v>
      </c>
      <c r="AH141">
        <v>176.08670000000001</v>
      </c>
      <c r="AI141">
        <v>176.08670000000001</v>
      </c>
      <c r="AJ141">
        <v>45.357799999999997</v>
      </c>
      <c r="AK141">
        <v>45.357799999999997</v>
      </c>
      <c r="AL141">
        <v>1168.1641</v>
      </c>
      <c r="AM141">
        <v>1099.6899000000001</v>
      </c>
      <c r="AN141">
        <v>1067.1666</v>
      </c>
      <c r="AO141">
        <v>918.94479999999999</v>
      </c>
      <c r="AP141">
        <v>1053.3502000000001</v>
      </c>
      <c r="AQ141">
        <v>999.55240000000003</v>
      </c>
      <c r="AR141">
        <v>986.39469999999994</v>
      </c>
      <c r="AS141">
        <v>972.55010000000004</v>
      </c>
      <c r="AT141">
        <v>959.36279999999999</v>
      </c>
      <c r="AU141">
        <v>950.71029999999996</v>
      </c>
      <c r="AV141">
        <v>942.03790000000004</v>
      </c>
      <c r="AW141">
        <v>930.87379999999996</v>
      </c>
      <c r="AX141">
        <v>15.8</v>
      </c>
      <c r="AY141">
        <v>20</v>
      </c>
      <c r="AZ141">
        <v>32.3583</v>
      </c>
      <c r="BA141">
        <v>21.546500000000002</v>
      </c>
      <c r="BB141">
        <v>14.277699999999999</v>
      </c>
      <c r="BC141">
        <v>10.4093</v>
      </c>
      <c r="BD141">
        <v>7.7281000000000004</v>
      </c>
      <c r="BE141">
        <v>6.0362999999999998</v>
      </c>
      <c r="BF141">
        <v>4.7876000000000003</v>
      </c>
      <c r="BG141">
        <v>4.1059000000000001</v>
      </c>
      <c r="BH141">
        <v>4.1165000000000003</v>
      </c>
      <c r="BI141">
        <v>99.87</v>
      </c>
      <c r="BJ141">
        <v>120.03</v>
      </c>
      <c r="BK141">
        <v>151.31</v>
      </c>
      <c r="BL141">
        <v>179.64</v>
      </c>
      <c r="BM141">
        <v>210.38</v>
      </c>
      <c r="BN141">
        <v>249.76</v>
      </c>
      <c r="BO141">
        <v>281.98</v>
      </c>
      <c r="BP141">
        <v>334.48</v>
      </c>
      <c r="BQ141">
        <v>365.95</v>
      </c>
      <c r="BR141">
        <v>436.86</v>
      </c>
      <c r="BS141">
        <v>462.6</v>
      </c>
      <c r="BT141">
        <v>549.36</v>
      </c>
      <c r="BU141">
        <v>545.88</v>
      </c>
      <c r="BV141">
        <v>646.74</v>
      </c>
      <c r="BW141">
        <v>50.9</v>
      </c>
      <c r="BX141">
        <v>44.2</v>
      </c>
      <c r="BY141">
        <v>20.064699999999998</v>
      </c>
      <c r="BZ141">
        <v>3.76</v>
      </c>
      <c r="CA141">
        <v>3.6718999999999999</v>
      </c>
      <c r="CB141">
        <v>3.6718999999999999</v>
      </c>
      <c r="CC141">
        <v>-0.33110000000000001</v>
      </c>
      <c r="CD141">
        <v>3.6718999999999999</v>
      </c>
      <c r="CE141">
        <v>6215419</v>
      </c>
      <c r="CF141">
        <v>2</v>
      </c>
      <c r="CI141">
        <v>4.6170999999999998</v>
      </c>
      <c r="CJ141">
        <v>8.1213999999999995</v>
      </c>
      <c r="CK141">
        <v>9.8771000000000004</v>
      </c>
      <c r="CL141">
        <v>12.7021</v>
      </c>
      <c r="CM141">
        <v>14.5479</v>
      </c>
      <c r="CN141">
        <v>19.7729</v>
      </c>
      <c r="CO141">
        <v>4.9058999999999999</v>
      </c>
      <c r="CP141">
        <v>8.9842999999999993</v>
      </c>
      <c r="CQ141">
        <v>10.519600000000001</v>
      </c>
      <c r="CR141">
        <v>13.4588</v>
      </c>
      <c r="CS141">
        <v>16.341200000000001</v>
      </c>
      <c r="CT141">
        <v>22.405899999999999</v>
      </c>
      <c r="CU141">
        <v>25.024799999999999</v>
      </c>
      <c r="CV141">
        <v>25.031400000000001</v>
      </c>
      <c r="CW141">
        <v>24.977</v>
      </c>
      <c r="CX141">
        <v>25.0456</v>
      </c>
      <c r="CY141">
        <v>25.022500000000001</v>
      </c>
      <c r="CZ141">
        <v>25.075399999999998</v>
      </c>
      <c r="DB141">
        <v>20381</v>
      </c>
      <c r="DC141">
        <v>539</v>
      </c>
      <c r="DD141">
        <v>14</v>
      </c>
      <c r="DF141" t="s">
        <v>571</v>
      </c>
      <c r="DG141">
        <v>406</v>
      </c>
      <c r="DH141">
        <v>1256</v>
      </c>
      <c r="DI141">
        <v>9</v>
      </c>
      <c r="DJ141">
        <v>3</v>
      </c>
      <c r="DK141">
        <v>40</v>
      </c>
      <c r="DL141">
        <v>35</v>
      </c>
      <c r="DM141">
        <v>3.76</v>
      </c>
      <c r="DN141">
        <v>1872.2715000000001</v>
      </c>
      <c r="DO141">
        <v>1829.6786</v>
      </c>
      <c r="DP141">
        <v>1563.8571999999999</v>
      </c>
      <c r="DQ141">
        <v>1487.5714</v>
      </c>
      <c r="DR141">
        <v>1333.5286000000001</v>
      </c>
      <c r="DS141">
        <v>1266.1357</v>
      </c>
      <c r="DT141">
        <v>1272.8</v>
      </c>
      <c r="DU141">
        <v>65.927099999999996</v>
      </c>
      <c r="DV141">
        <v>61.927900000000001</v>
      </c>
      <c r="DW141">
        <v>58.390700000000002</v>
      </c>
      <c r="DX141">
        <v>58.9893</v>
      </c>
      <c r="DY141">
        <v>90.776399999999995</v>
      </c>
      <c r="DZ141">
        <v>84.2864</v>
      </c>
      <c r="EA141">
        <v>65.924300000000002</v>
      </c>
      <c r="EB141">
        <v>32.3583</v>
      </c>
      <c r="EC141">
        <v>21.546500000000002</v>
      </c>
      <c r="ED141">
        <v>14.277699999999999</v>
      </c>
      <c r="EE141">
        <v>10.4093</v>
      </c>
      <c r="EF141">
        <v>7.7281000000000004</v>
      </c>
      <c r="EG141">
        <v>6.0362999999999998</v>
      </c>
      <c r="EH141">
        <v>4.7876000000000003</v>
      </c>
      <c r="EI141">
        <v>4.1059000000000001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5.357E-2</v>
      </c>
      <c r="EY141">
        <v>4.1031999999999999E-2</v>
      </c>
      <c r="EZ141">
        <v>3.4202000000000003E-2</v>
      </c>
      <c r="FA141">
        <v>2.4951000000000001E-2</v>
      </c>
      <c r="FB141">
        <v>2.6518E-2</v>
      </c>
      <c r="FC141">
        <v>2.0632000000000001E-2</v>
      </c>
      <c r="FD141">
        <v>1.9354E-2</v>
      </c>
      <c r="FE141">
        <v>-2.5349999999999999E-3</v>
      </c>
      <c r="FF141">
        <v>-7.5640000000000004E-3</v>
      </c>
      <c r="FG141">
        <v>-1.7443E-2</v>
      </c>
      <c r="FH141">
        <v>-1.1243E-2</v>
      </c>
      <c r="FI141">
        <v>-1.5117999999999999E-2</v>
      </c>
      <c r="FJ141">
        <v>-7.1000000000000005E-5</v>
      </c>
      <c r="FK141">
        <v>1.121E-3</v>
      </c>
      <c r="FL141">
        <v>8.2166000000000003E-2</v>
      </c>
      <c r="FM141">
        <v>7.8174999999999994E-2</v>
      </c>
      <c r="FN141">
        <v>7.6578999999999994E-2</v>
      </c>
      <c r="FO141">
        <v>7.3316000000000006E-2</v>
      </c>
      <c r="FP141">
        <v>7.9573000000000005E-2</v>
      </c>
      <c r="FQ141">
        <v>0.106126</v>
      </c>
      <c r="FR141">
        <v>9.9775000000000003E-2</v>
      </c>
      <c r="FS141">
        <v>-0.280858</v>
      </c>
      <c r="FT141">
        <v>-0.27654400000000001</v>
      </c>
      <c r="FU141">
        <v>-0.27416000000000001</v>
      </c>
      <c r="FV141">
        <v>-0.27310299999999998</v>
      </c>
      <c r="FW141">
        <v>-0.27768300000000001</v>
      </c>
      <c r="FX141">
        <v>-0.289022</v>
      </c>
      <c r="FY141">
        <v>-0.28149800000000003</v>
      </c>
      <c r="FZ141">
        <v>-1.3743669999999999</v>
      </c>
      <c r="GA141">
        <v>-1.3436680000000001</v>
      </c>
      <c r="GB141">
        <v>-1.327558</v>
      </c>
      <c r="GC141">
        <v>-1.320187</v>
      </c>
      <c r="GD141">
        <v>-1.3525229999999999</v>
      </c>
      <c r="GE141">
        <v>-1.4305509999999999</v>
      </c>
      <c r="GF141">
        <v>-1.3777740000000001</v>
      </c>
      <c r="GG141">
        <v>-0.44983800000000002</v>
      </c>
      <c r="GH141">
        <v>-0.411167</v>
      </c>
      <c r="GI141">
        <v>-0.39493800000000001</v>
      </c>
      <c r="GJ141">
        <v>-0.39027699999999999</v>
      </c>
      <c r="GK141">
        <v>-0.43662400000000001</v>
      </c>
      <c r="GL141">
        <v>-0.61599800000000005</v>
      </c>
      <c r="GM141">
        <v>-0.53399700000000005</v>
      </c>
      <c r="GN141">
        <v>-0.37468499999999999</v>
      </c>
      <c r="GO141">
        <v>-0.34484399999999998</v>
      </c>
      <c r="GP141">
        <v>-0.32821800000000001</v>
      </c>
      <c r="GQ141">
        <v>-0.32108999999999999</v>
      </c>
      <c r="GR141">
        <v>-0.35245799999999999</v>
      </c>
      <c r="GS141">
        <v>-0.43025000000000002</v>
      </c>
      <c r="GT141">
        <v>-0.37897500000000001</v>
      </c>
      <c r="GU141">
        <v>0.40787000000000001</v>
      </c>
      <c r="GV141">
        <v>0.37359100000000001</v>
      </c>
      <c r="GW141">
        <v>0.34688000000000002</v>
      </c>
      <c r="GX141">
        <v>0.28673599999999999</v>
      </c>
      <c r="GY141">
        <v>0.478431</v>
      </c>
      <c r="GZ141">
        <v>0.39870299999999997</v>
      </c>
      <c r="HA141">
        <v>0.35861100000000001</v>
      </c>
      <c r="HB141">
        <v>10</v>
      </c>
      <c r="HC141">
        <v>10</v>
      </c>
      <c r="HD141">
        <v>5</v>
      </c>
      <c r="HE141">
        <v>5</v>
      </c>
      <c r="HF141">
        <v>-5</v>
      </c>
      <c r="HG141">
        <v>-10</v>
      </c>
      <c r="HH141">
        <v>10</v>
      </c>
      <c r="HI141">
        <v>-1.867472</v>
      </c>
      <c r="HJ141">
        <v>-1.8417330000000001</v>
      </c>
      <c r="HK141">
        <v>-1.828646</v>
      </c>
      <c r="HL141">
        <v>-1.822921</v>
      </c>
      <c r="HM141">
        <v>-1.851424</v>
      </c>
      <c r="HN141">
        <v>0</v>
      </c>
      <c r="HO141">
        <v>0</v>
      </c>
      <c r="HQ141">
        <v>1407.973</v>
      </c>
      <c r="HR141">
        <v>0</v>
      </c>
      <c r="HT141">
        <v>1414.2469000000001</v>
      </c>
      <c r="HU141">
        <v>0</v>
      </c>
      <c r="HW141">
        <v>736.79300000000001</v>
      </c>
      <c r="HX141">
        <v>0</v>
      </c>
      <c r="HZ141">
        <v>737.01800000000003</v>
      </c>
      <c r="IA141">
        <v>0</v>
      </c>
      <c r="IC141">
        <v>1403.325</v>
      </c>
      <c r="ID141">
        <v>0</v>
      </c>
      <c r="IF141">
        <v>1428.3689999999999</v>
      </c>
      <c r="IG141">
        <v>0</v>
      </c>
      <c r="II141">
        <v>760.10900000000004</v>
      </c>
      <c r="IJ141">
        <v>0</v>
      </c>
      <c r="IL141">
        <v>760.32500000000005</v>
      </c>
      <c r="IM141">
        <v>0</v>
      </c>
      <c r="IO141">
        <v>1400.683</v>
      </c>
      <c r="IP141">
        <v>0</v>
      </c>
      <c r="IR141">
        <v>1422.019</v>
      </c>
      <c r="IS141">
        <v>0</v>
      </c>
      <c r="IU141">
        <v>771.55</v>
      </c>
      <c r="IV141">
        <v>0</v>
      </c>
      <c r="IX141">
        <v>771.36199999999997</v>
      </c>
      <c r="IY141">
        <v>0</v>
      </c>
      <c r="JA141">
        <v>1536.5730000000001</v>
      </c>
      <c r="JB141">
        <v>0</v>
      </c>
      <c r="JD141">
        <v>1536.675</v>
      </c>
      <c r="JE141">
        <v>0</v>
      </c>
      <c r="JG141">
        <v>777.58900000000006</v>
      </c>
      <c r="JH141">
        <v>0</v>
      </c>
      <c r="JJ141">
        <v>777.47799999999995</v>
      </c>
      <c r="JK141">
        <v>0</v>
      </c>
      <c r="JM141">
        <v>1450.5940000000001</v>
      </c>
      <c r="JN141">
        <v>0</v>
      </c>
      <c r="JP141">
        <v>1450.645</v>
      </c>
      <c r="JQ141">
        <v>0</v>
      </c>
      <c r="JS141">
        <v>747.74599999999998</v>
      </c>
      <c r="JT141">
        <v>0</v>
      </c>
      <c r="JV141">
        <v>747.74900000000002</v>
      </c>
      <c r="JW141">
        <v>0</v>
      </c>
      <c r="JY141">
        <v>1494.7139999999999</v>
      </c>
      <c r="JZ141">
        <v>0</v>
      </c>
      <c r="KB141">
        <v>1499.1079999999999</v>
      </c>
      <c r="KC141">
        <v>0</v>
      </c>
      <c r="KE141">
        <v>725.22799999999995</v>
      </c>
      <c r="KF141">
        <v>0.10199999999999999</v>
      </c>
      <c r="KH141">
        <v>725.28099999999995</v>
      </c>
      <c r="KI141">
        <v>0.10199999999999999</v>
      </c>
      <c r="KK141">
        <v>1447.521</v>
      </c>
      <c r="KL141">
        <v>0</v>
      </c>
      <c r="KN141">
        <v>1449.172</v>
      </c>
      <c r="KO141">
        <v>0</v>
      </c>
      <c r="KQ141">
        <v>762.55</v>
      </c>
      <c r="KR141">
        <v>2.5000000000000001E-2</v>
      </c>
      <c r="KT141">
        <v>762.60599999999999</v>
      </c>
      <c r="KU141">
        <v>2.5000000000000001E-2</v>
      </c>
      <c r="KV141">
        <v>153.83706006900002</v>
      </c>
      <c r="KW141">
        <v>143.03512455499998</v>
      </c>
      <c r="KX141">
        <v>119.75862051879999</v>
      </c>
      <c r="KY141">
        <v>109.06278476240001</v>
      </c>
      <c r="KZ141">
        <v>106.11287128780002</v>
      </c>
      <c r="LA141">
        <v>134.36991729819999</v>
      </c>
      <c r="LB141">
        <v>126.99361999999999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-29.364635199999999</v>
      </c>
      <c r="LI141">
        <v>-7.1500492000000007</v>
      </c>
      <c r="LJ141">
        <v>-70.140819844999996</v>
      </c>
      <c r="LK141">
        <v>-44.969880623999998</v>
      </c>
      <c r="LL141">
        <v>-22.248544522000007</v>
      </c>
      <c r="LM141">
        <v>-18.097123396000004</v>
      </c>
      <c r="LN141">
        <v>-15.4187622</v>
      </c>
      <c r="LO141">
        <v>-29.413559110999998</v>
      </c>
      <c r="LP141">
        <v>-28.209922650000003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-18.674720000000001</v>
      </c>
      <c r="LY141">
        <v>-18.41733</v>
      </c>
      <c r="LZ141">
        <v>-9.1432299999999991</v>
      </c>
      <c r="MA141">
        <v>-9.114605000000001</v>
      </c>
      <c r="MB141">
        <v>9.2571200000000005</v>
      </c>
      <c r="MC141">
        <v>0</v>
      </c>
      <c r="MD141">
        <v>0</v>
      </c>
      <c r="ME141">
        <v>-29.656514809800001</v>
      </c>
      <c r="MF141">
        <v>-25.462708859300001</v>
      </c>
      <c r="MG141">
        <v>-23.060706276600001</v>
      </c>
      <c r="MH141">
        <v>-23.022167036100001</v>
      </c>
      <c r="MI141">
        <v>-39.635154873600001</v>
      </c>
      <c r="MJ141">
        <v>-51.920253827200007</v>
      </c>
      <c r="MK141">
        <v>-35.203378427100006</v>
      </c>
      <c r="ML141">
        <v>35.365005414200027</v>
      </c>
      <c r="MM141">
        <v>54.185205071699976</v>
      </c>
      <c r="MN141">
        <v>65.30613972019998</v>
      </c>
      <c r="MO141">
        <v>58.828889330300015</v>
      </c>
      <c r="MP141">
        <v>60.316074214200015</v>
      </c>
      <c r="MQ141">
        <v>23.671469159999994</v>
      </c>
      <c r="MR141">
        <v>56.430269722899993</v>
      </c>
    </row>
    <row r="142" spans="1:356" x14ac:dyDescent="0.25">
      <c r="A142">
        <v>316</v>
      </c>
      <c r="B142" t="s">
        <v>525</v>
      </c>
      <c r="C142" s="3">
        <v>42869.997858796298</v>
      </c>
      <c r="D142">
        <v>55.535499999999999</v>
      </c>
      <c r="E142">
        <v>57.483200000000004</v>
      </c>
      <c r="F142">
        <v>51</v>
      </c>
      <c r="G142">
        <v>62</v>
      </c>
      <c r="H142">
        <v>1.1787000000000001</v>
      </c>
      <c r="I142">
        <v>785.69320000000005</v>
      </c>
      <c r="J142">
        <v>23688</v>
      </c>
      <c r="K142">
        <v>30</v>
      </c>
      <c r="L142">
        <v>239962</v>
      </c>
      <c r="M142">
        <v>239921</v>
      </c>
      <c r="N142">
        <v>139105</v>
      </c>
      <c r="O142">
        <v>139113</v>
      </c>
      <c r="P142">
        <v>139345</v>
      </c>
      <c r="Q142">
        <v>139352</v>
      </c>
      <c r="R142">
        <v>221085</v>
      </c>
      <c r="S142">
        <v>221093</v>
      </c>
      <c r="T142">
        <v>220848</v>
      </c>
      <c r="U142">
        <v>220855</v>
      </c>
      <c r="V142">
        <v>215384</v>
      </c>
      <c r="W142">
        <v>215319</v>
      </c>
      <c r="X142">
        <v>215905</v>
      </c>
      <c r="Y142">
        <v>215749</v>
      </c>
      <c r="Z142">
        <v>294140</v>
      </c>
      <c r="AA142">
        <v>294132</v>
      </c>
      <c r="AB142">
        <v>1382.78</v>
      </c>
      <c r="AC142">
        <v>41273.199200000003</v>
      </c>
      <c r="AD142">
        <v>6</v>
      </c>
      <c r="AE142">
        <v>176.84209999999999</v>
      </c>
      <c r="AF142">
        <v>176.84209999999999</v>
      </c>
      <c r="AG142">
        <v>176.84209999999999</v>
      </c>
      <c r="AH142">
        <v>176.84209999999999</v>
      </c>
      <c r="AI142">
        <v>176.84209999999999</v>
      </c>
      <c r="AJ142">
        <v>46.113300000000002</v>
      </c>
      <c r="AK142">
        <v>46.113300000000002</v>
      </c>
      <c r="AL142">
        <v>1175.1953000000001</v>
      </c>
      <c r="AM142">
        <v>1115.6298999999999</v>
      </c>
      <c r="AN142">
        <v>1053.8334</v>
      </c>
      <c r="AO142">
        <v>898.60730000000001</v>
      </c>
      <c r="AP142">
        <v>1080.2058999999999</v>
      </c>
      <c r="AQ142">
        <v>1013.1092</v>
      </c>
      <c r="AR142">
        <v>995.05089999999996</v>
      </c>
      <c r="AS142">
        <v>976.07749999999999</v>
      </c>
      <c r="AT142">
        <v>957.57619999999997</v>
      </c>
      <c r="AU142">
        <v>946.97619999999995</v>
      </c>
      <c r="AV142">
        <v>935.24030000000005</v>
      </c>
      <c r="AW142">
        <v>920.94860000000006</v>
      </c>
      <c r="AX142">
        <v>16</v>
      </c>
      <c r="AY142">
        <v>18.2</v>
      </c>
      <c r="AZ142">
        <v>32.1633</v>
      </c>
      <c r="BA142">
        <v>19.534099999999999</v>
      </c>
      <c r="BB142">
        <v>12.235300000000001</v>
      </c>
      <c r="BC142">
        <v>8.7272999999999996</v>
      </c>
      <c r="BD142">
        <v>6.3902999999999999</v>
      </c>
      <c r="BE142">
        <v>4.7584</v>
      </c>
      <c r="BF142">
        <v>3.6438000000000001</v>
      </c>
      <c r="BG142">
        <v>3.0813999999999999</v>
      </c>
      <c r="BH142">
        <v>3.0863999999999998</v>
      </c>
      <c r="BI142">
        <v>91.15</v>
      </c>
      <c r="BJ142">
        <v>143.41999999999999</v>
      </c>
      <c r="BK142">
        <v>148.72</v>
      </c>
      <c r="BL142">
        <v>226.22</v>
      </c>
      <c r="BM142">
        <v>212.9</v>
      </c>
      <c r="BN142">
        <v>322.27999999999997</v>
      </c>
      <c r="BO142">
        <v>290.07</v>
      </c>
      <c r="BP142">
        <v>441.36</v>
      </c>
      <c r="BQ142">
        <v>389.46</v>
      </c>
      <c r="BR142">
        <v>597.9</v>
      </c>
      <c r="BS142">
        <v>506.99</v>
      </c>
      <c r="BT142">
        <v>779.64</v>
      </c>
      <c r="BU142">
        <v>611.88</v>
      </c>
      <c r="BV142">
        <v>934.89</v>
      </c>
      <c r="BW142">
        <v>48.7</v>
      </c>
      <c r="BX142">
        <v>44.3</v>
      </c>
      <c r="BY142">
        <v>37.7759</v>
      </c>
      <c r="BZ142">
        <v>4.84</v>
      </c>
      <c r="CA142">
        <v>4.4398999999999997</v>
      </c>
      <c r="CB142">
        <v>4.4398999999999997</v>
      </c>
      <c r="CC142">
        <v>-6.2899999999999998E-2</v>
      </c>
      <c r="CD142">
        <v>4.4398999999999997</v>
      </c>
      <c r="CE142">
        <v>6215652</v>
      </c>
      <c r="CF142">
        <v>1</v>
      </c>
      <c r="CI142">
        <v>3.6678999999999999</v>
      </c>
      <c r="CJ142">
        <v>6.9870999999999999</v>
      </c>
      <c r="CK142">
        <v>8.6471</v>
      </c>
      <c r="CL142">
        <v>10.756399999999999</v>
      </c>
      <c r="CM142">
        <v>12.2607</v>
      </c>
      <c r="CN142">
        <v>16.500699999999998</v>
      </c>
      <c r="CO142">
        <v>4.2016999999999998</v>
      </c>
      <c r="CP142">
        <v>7.3167</v>
      </c>
      <c r="CQ142">
        <v>9.6033000000000008</v>
      </c>
      <c r="CR142">
        <v>11.5433</v>
      </c>
      <c r="CS142">
        <v>14.583299999999999</v>
      </c>
      <c r="CT142">
        <v>18.8767</v>
      </c>
      <c r="CU142">
        <v>25.060400000000001</v>
      </c>
      <c r="CV142">
        <v>25.031300000000002</v>
      </c>
      <c r="CW142">
        <v>25.054600000000001</v>
      </c>
      <c r="CX142">
        <v>24.878</v>
      </c>
      <c r="CY142">
        <v>25.125800000000002</v>
      </c>
      <c r="CZ142">
        <v>25.098099999999999</v>
      </c>
      <c r="DB142">
        <v>20381</v>
      </c>
      <c r="DC142">
        <v>539</v>
      </c>
      <c r="DD142">
        <v>15</v>
      </c>
      <c r="DF142" t="s">
        <v>578</v>
      </c>
      <c r="DG142">
        <v>305</v>
      </c>
      <c r="DH142">
        <v>1253</v>
      </c>
      <c r="DI142">
        <v>7</v>
      </c>
      <c r="DJ142">
        <v>1</v>
      </c>
      <c r="DK142">
        <v>35</v>
      </c>
      <c r="DL142">
        <v>17.333331999999999</v>
      </c>
      <c r="DM142">
        <v>4.84</v>
      </c>
      <c r="DN142">
        <v>1839.9641999999999</v>
      </c>
      <c r="DO142">
        <v>1751.65</v>
      </c>
      <c r="DP142">
        <v>1494.4213999999999</v>
      </c>
      <c r="DQ142">
        <v>1404.1857</v>
      </c>
      <c r="DR142">
        <v>1315.35</v>
      </c>
      <c r="DS142">
        <v>1166.9142999999999</v>
      </c>
      <c r="DT142">
        <v>1095.2</v>
      </c>
      <c r="DU142">
        <v>72.439300000000003</v>
      </c>
      <c r="DV142">
        <v>61.820700000000002</v>
      </c>
      <c r="DW142">
        <v>63.218600000000002</v>
      </c>
      <c r="DX142">
        <v>62.935000000000002</v>
      </c>
      <c r="DY142">
        <v>62.269300000000001</v>
      </c>
      <c r="DZ142">
        <v>76.709299999999999</v>
      </c>
      <c r="EA142">
        <v>58.252099999999999</v>
      </c>
      <c r="EB142">
        <v>32.1633</v>
      </c>
      <c r="EC142">
        <v>19.534099999999999</v>
      </c>
      <c r="ED142">
        <v>12.235300000000001</v>
      </c>
      <c r="EE142">
        <v>8.7272999999999996</v>
      </c>
      <c r="EF142">
        <v>6.3902999999999999</v>
      </c>
      <c r="EG142">
        <v>4.7584</v>
      </c>
      <c r="EH142">
        <v>3.6438000000000001</v>
      </c>
      <c r="EI142">
        <v>3.0813999999999999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5.1898E-2</v>
      </c>
      <c r="EY142">
        <v>4.0245999999999997E-2</v>
      </c>
      <c r="EZ142">
        <v>3.3923000000000002E-2</v>
      </c>
      <c r="FA142">
        <v>2.4461E-2</v>
      </c>
      <c r="FB142">
        <v>2.6131999999999999E-2</v>
      </c>
      <c r="FC142">
        <v>2.0254000000000001E-2</v>
      </c>
      <c r="FD142">
        <v>1.8995000000000001E-2</v>
      </c>
      <c r="FE142">
        <v>-2.532E-3</v>
      </c>
      <c r="FF142">
        <v>-7.6299999999999996E-3</v>
      </c>
      <c r="FG142">
        <v>-1.7579999999999998E-2</v>
      </c>
      <c r="FH142">
        <v>-1.1299E-2</v>
      </c>
      <c r="FI142">
        <v>-1.5063999999999999E-2</v>
      </c>
      <c r="FJ142">
        <v>2.5000000000000001E-5</v>
      </c>
      <c r="FK142">
        <v>1.1869999999999999E-3</v>
      </c>
      <c r="FL142">
        <v>8.2332000000000002E-2</v>
      </c>
      <c r="FM142">
        <v>7.8329999999999997E-2</v>
      </c>
      <c r="FN142">
        <v>7.6734999999999998E-2</v>
      </c>
      <c r="FO142">
        <v>7.3464000000000002E-2</v>
      </c>
      <c r="FP142">
        <v>7.9713999999999993E-2</v>
      </c>
      <c r="FQ142">
        <v>0.106391</v>
      </c>
      <c r="FR142">
        <v>0.100074</v>
      </c>
      <c r="FS142">
        <v>-0.27891899999999997</v>
      </c>
      <c r="FT142">
        <v>-0.27468500000000001</v>
      </c>
      <c r="FU142">
        <v>-0.27221800000000002</v>
      </c>
      <c r="FV142">
        <v>-0.27119700000000002</v>
      </c>
      <c r="FW142">
        <v>-0.27598600000000001</v>
      </c>
      <c r="FX142">
        <v>-0.28690700000000002</v>
      </c>
      <c r="FY142">
        <v>-0.279136</v>
      </c>
      <c r="FZ142">
        <v>-1.3742270000000001</v>
      </c>
      <c r="GA142">
        <v>-1.344204</v>
      </c>
      <c r="GB142">
        <v>-1.3267180000000001</v>
      </c>
      <c r="GC142">
        <v>-1.3196030000000001</v>
      </c>
      <c r="GD142">
        <v>-1.353539</v>
      </c>
      <c r="GE142">
        <v>-1.4298500000000001</v>
      </c>
      <c r="GF142">
        <v>-1.3750089999999999</v>
      </c>
      <c r="GG142">
        <v>-0.447546</v>
      </c>
      <c r="GH142">
        <v>-0.40899400000000002</v>
      </c>
      <c r="GI142">
        <v>-0.39298300000000003</v>
      </c>
      <c r="GJ142">
        <v>-0.38827800000000001</v>
      </c>
      <c r="GK142">
        <v>-0.43369099999999999</v>
      </c>
      <c r="GL142">
        <v>-0.61337399999999997</v>
      </c>
      <c r="GM142">
        <v>-0.532864</v>
      </c>
      <c r="GN142">
        <v>-0.37395699999999998</v>
      </c>
      <c r="GO142">
        <v>-0.34436</v>
      </c>
      <c r="GP142">
        <v>-0.32740000000000002</v>
      </c>
      <c r="GQ142">
        <v>-0.32044899999999998</v>
      </c>
      <c r="GR142">
        <v>-0.35345500000000002</v>
      </c>
      <c r="GS142">
        <v>-0.42861300000000002</v>
      </c>
      <c r="GT142">
        <v>-0.37549100000000002</v>
      </c>
      <c r="GU142">
        <v>0.40155000000000002</v>
      </c>
      <c r="GV142">
        <v>0.35645399999999999</v>
      </c>
      <c r="GW142">
        <v>0.308784</v>
      </c>
      <c r="GX142">
        <v>0.25020700000000001</v>
      </c>
      <c r="GY142">
        <v>0.40210299999999999</v>
      </c>
      <c r="GZ142">
        <v>0.32449600000000001</v>
      </c>
      <c r="HA142">
        <v>0.284829</v>
      </c>
      <c r="HB142">
        <v>0</v>
      </c>
      <c r="HC142">
        <v>0</v>
      </c>
      <c r="HD142">
        <v>-5</v>
      </c>
      <c r="HE142">
        <v>-5</v>
      </c>
      <c r="HF142">
        <v>-5</v>
      </c>
      <c r="HG142">
        <v>0</v>
      </c>
      <c r="HH142">
        <v>0</v>
      </c>
      <c r="HI142">
        <v>-1.8540209999999999</v>
      </c>
      <c r="HJ142">
        <v>-1.828657</v>
      </c>
      <c r="HK142">
        <v>-1.815231</v>
      </c>
      <c r="HL142">
        <v>-1.80925</v>
      </c>
      <c r="HM142">
        <v>-1.8380840000000001</v>
      </c>
      <c r="HN142">
        <v>0</v>
      </c>
      <c r="HO142">
        <v>0</v>
      </c>
      <c r="HQ142">
        <v>1407.973</v>
      </c>
      <c r="HR142">
        <v>0</v>
      </c>
      <c r="HT142">
        <v>1414.2469000000001</v>
      </c>
      <c r="HU142">
        <v>0</v>
      </c>
      <c r="HW142">
        <v>736.79300000000001</v>
      </c>
      <c r="HX142">
        <v>0</v>
      </c>
      <c r="HZ142">
        <v>737.01800000000003</v>
      </c>
      <c r="IA142">
        <v>0</v>
      </c>
      <c r="IC142">
        <v>1403.325</v>
      </c>
      <c r="ID142">
        <v>0</v>
      </c>
      <c r="IF142">
        <v>1428.3689999999999</v>
      </c>
      <c r="IG142">
        <v>0</v>
      </c>
      <c r="II142">
        <v>760.10900000000004</v>
      </c>
      <c r="IJ142">
        <v>0</v>
      </c>
      <c r="IL142">
        <v>760.32500000000005</v>
      </c>
      <c r="IM142">
        <v>0</v>
      </c>
      <c r="IO142">
        <v>1400.683</v>
      </c>
      <c r="IP142">
        <v>0</v>
      </c>
      <c r="IR142">
        <v>1422.019</v>
      </c>
      <c r="IS142">
        <v>0</v>
      </c>
      <c r="IU142">
        <v>771.55</v>
      </c>
      <c r="IV142">
        <v>0</v>
      </c>
      <c r="IX142">
        <v>771.36199999999997</v>
      </c>
      <c r="IY142">
        <v>0</v>
      </c>
      <c r="JA142">
        <v>1536.5730000000001</v>
      </c>
      <c r="JB142">
        <v>0</v>
      </c>
      <c r="JD142">
        <v>1536.675</v>
      </c>
      <c r="JE142">
        <v>0</v>
      </c>
      <c r="JG142">
        <v>777.58900000000006</v>
      </c>
      <c r="JH142">
        <v>0</v>
      </c>
      <c r="JJ142">
        <v>777.47799999999995</v>
      </c>
      <c r="JK142">
        <v>0</v>
      </c>
      <c r="JM142">
        <v>1450.5940000000001</v>
      </c>
      <c r="JN142">
        <v>0</v>
      </c>
      <c r="JP142">
        <v>1450.645</v>
      </c>
      <c r="JQ142">
        <v>0</v>
      </c>
      <c r="JS142">
        <v>747.74599999999998</v>
      </c>
      <c r="JT142">
        <v>0</v>
      </c>
      <c r="JV142">
        <v>747.74900000000002</v>
      </c>
      <c r="JW142">
        <v>0</v>
      </c>
      <c r="JY142">
        <v>1494.7139999999999</v>
      </c>
      <c r="JZ142">
        <v>0</v>
      </c>
      <c r="KB142">
        <v>1499.1079999999999</v>
      </c>
      <c r="KC142">
        <v>0</v>
      </c>
      <c r="KE142">
        <v>725.22799999999995</v>
      </c>
      <c r="KF142">
        <v>0.10199999999999999</v>
      </c>
      <c r="KH142">
        <v>725.28099999999995</v>
      </c>
      <c r="KI142">
        <v>0.10199999999999999</v>
      </c>
      <c r="KK142">
        <v>1447.521</v>
      </c>
      <c r="KL142">
        <v>0</v>
      </c>
      <c r="KN142">
        <v>1449.172</v>
      </c>
      <c r="KO142">
        <v>0</v>
      </c>
      <c r="KQ142">
        <v>762.55</v>
      </c>
      <c r="KR142">
        <v>2.5000000000000001E-2</v>
      </c>
      <c r="KT142">
        <v>762.60599999999999</v>
      </c>
      <c r="KU142">
        <v>2.5000000000000001E-2</v>
      </c>
      <c r="KV142">
        <v>151.4879325144</v>
      </c>
      <c r="KW142">
        <v>137.20674450000001</v>
      </c>
      <c r="KX142">
        <v>114.674426129</v>
      </c>
      <c r="KY142">
        <v>103.1570982648</v>
      </c>
      <c r="KZ142">
        <v>104.85180989999998</v>
      </c>
      <c r="LA142">
        <v>124.14917929129999</v>
      </c>
      <c r="LB142">
        <v>109.6010448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-29.149751200000001</v>
      </c>
      <c r="LI142">
        <v>-7.0900543999999996</v>
      </c>
      <c r="LJ142">
        <v>-67.840090082000003</v>
      </c>
      <c r="LK142">
        <v>-43.842557663999997</v>
      </c>
      <c r="LL142">
        <v>-21.682552274000006</v>
      </c>
      <c r="LM142">
        <v>-17.368614686000001</v>
      </c>
      <c r="LN142">
        <v>-14.980969652000001</v>
      </c>
      <c r="LO142">
        <v>-28.995928150000005</v>
      </c>
      <c r="LP142">
        <v>-27.750431638000002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9.076155</v>
      </c>
      <c r="MA142">
        <v>9.0462500000000006</v>
      </c>
      <c r="MB142">
        <v>9.1904199999999996</v>
      </c>
      <c r="MC142">
        <v>0</v>
      </c>
      <c r="MD142">
        <v>0</v>
      </c>
      <c r="ME142">
        <v>-32.4199189578</v>
      </c>
      <c r="MF142">
        <v>-25.284295375800003</v>
      </c>
      <c r="MG142">
        <v>-24.843835083800002</v>
      </c>
      <c r="MH142">
        <v>-24.436275930000001</v>
      </c>
      <c r="MI142">
        <v>-27.005634986299999</v>
      </c>
      <c r="MJ142">
        <v>-47.051490178199998</v>
      </c>
      <c r="MK142">
        <v>-31.040447014399998</v>
      </c>
      <c r="ML142">
        <v>51.227923474599997</v>
      </c>
      <c r="MM142">
        <v>68.079891460200017</v>
      </c>
      <c r="MN142">
        <v>77.224193771199992</v>
      </c>
      <c r="MO142">
        <v>70.39845764879999</v>
      </c>
      <c r="MP142">
        <v>72.055625261699987</v>
      </c>
      <c r="MQ142">
        <v>18.952009763099994</v>
      </c>
      <c r="MR142">
        <v>43.720111747599987</v>
      </c>
    </row>
    <row r="143" spans="1:356" x14ac:dyDescent="0.25">
      <c r="A143">
        <v>316</v>
      </c>
      <c r="B143" t="s">
        <v>526</v>
      </c>
      <c r="C143" s="3">
        <v>42869.99894675926</v>
      </c>
      <c r="D143">
        <v>56.373100000000001</v>
      </c>
      <c r="E143">
        <v>58.128900000000002</v>
      </c>
      <c r="F143">
        <v>31</v>
      </c>
      <c r="G143">
        <v>61</v>
      </c>
      <c r="H143">
        <v>1.1787000000000001</v>
      </c>
      <c r="I143">
        <v>784.72180000000003</v>
      </c>
      <c r="J143">
        <v>23656</v>
      </c>
      <c r="K143">
        <v>30</v>
      </c>
      <c r="L143">
        <v>239962</v>
      </c>
      <c r="M143">
        <v>239921</v>
      </c>
      <c r="N143">
        <v>139105</v>
      </c>
      <c r="O143">
        <v>139113</v>
      </c>
      <c r="P143">
        <v>139345</v>
      </c>
      <c r="Q143">
        <v>139352</v>
      </c>
      <c r="R143">
        <v>221085</v>
      </c>
      <c r="S143">
        <v>221093</v>
      </c>
      <c r="T143">
        <v>220848</v>
      </c>
      <c r="U143">
        <v>220855</v>
      </c>
      <c r="V143">
        <v>215384</v>
      </c>
      <c r="W143">
        <v>215319</v>
      </c>
      <c r="X143">
        <v>215905</v>
      </c>
      <c r="Y143">
        <v>215749</v>
      </c>
      <c r="Z143">
        <v>294140</v>
      </c>
      <c r="AA143">
        <v>294132</v>
      </c>
      <c r="AB143">
        <v>1382.78</v>
      </c>
      <c r="AC143">
        <v>41273.199200000003</v>
      </c>
      <c r="AD143">
        <v>6</v>
      </c>
      <c r="AE143">
        <v>177.5967</v>
      </c>
      <c r="AF143">
        <v>177.5967</v>
      </c>
      <c r="AG143">
        <v>177.5967</v>
      </c>
      <c r="AH143">
        <v>177.5967</v>
      </c>
      <c r="AI143">
        <v>177.5967</v>
      </c>
      <c r="AJ143">
        <v>46.867800000000003</v>
      </c>
      <c r="AK143">
        <v>46.867800000000003</v>
      </c>
      <c r="AL143">
        <v>1159.9609</v>
      </c>
      <c r="AM143">
        <v>1100.6195</v>
      </c>
      <c r="AN143">
        <v>1045.5</v>
      </c>
      <c r="AO143">
        <v>895.34410000000003</v>
      </c>
      <c r="AP143">
        <v>1061.5852</v>
      </c>
      <c r="AQ143">
        <v>998.7894</v>
      </c>
      <c r="AR143">
        <v>982.05190000000005</v>
      </c>
      <c r="AS143">
        <v>964.47159999999997</v>
      </c>
      <c r="AT143">
        <v>946.88810000000001</v>
      </c>
      <c r="AU143">
        <v>936.62469999999996</v>
      </c>
      <c r="AV143">
        <v>925.77290000000005</v>
      </c>
      <c r="AW143">
        <v>912.55319999999995</v>
      </c>
      <c r="AX143">
        <v>15.8</v>
      </c>
      <c r="AY143">
        <v>17.2</v>
      </c>
      <c r="AZ143">
        <v>32.606299999999997</v>
      </c>
      <c r="BA143">
        <v>20.105399999999999</v>
      </c>
      <c r="BB143">
        <v>12.5663</v>
      </c>
      <c r="BC143">
        <v>8.9343000000000004</v>
      </c>
      <c r="BD143">
        <v>6.5210999999999997</v>
      </c>
      <c r="BE143">
        <v>4.8494000000000002</v>
      </c>
      <c r="BF143">
        <v>3.6934999999999998</v>
      </c>
      <c r="BG143">
        <v>3.0817999999999999</v>
      </c>
      <c r="BH143">
        <v>3.0935000000000001</v>
      </c>
      <c r="BI143">
        <v>93.62</v>
      </c>
      <c r="BJ143">
        <v>141.94</v>
      </c>
      <c r="BK143">
        <v>151.27000000000001</v>
      </c>
      <c r="BL143">
        <v>223.56</v>
      </c>
      <c r="BM143">
        <v>216.29</v>
      </c>
      <c r="BN143">
        <v>318.83999999999997</v>
      </c>
      <c r="BO143">
        <v>293.26</v>
      </c>
      <c r="BP143">
        <v>436</v>
      </c>
      <c r="BQ143">
        <v>395.63</v>
      </c>
      <c r="BR143">
        <v>591.85</v>
      </c>
      <c r="BS143">
        <v>521.67999999999995</v>
      </c>
      <c r="BT143">
        <v>778.89</v>
      </c>
      <c r="BU143">
        <v>637.30999999999995</v>
      </c>
      <c r="BV143">
        <v>937.84</v>
      </c>
      <c r="BW143">
        <v>50</v>
      </c>
      <c r="BX143">
        <v>44.2</v>
      </c>
      <c r="BY143">
        <v>37.9758</v>
      </c>
      <c r="BZ143">
        <v>27.718184000000001</v>
      </c>
      <c r="CA143">
        <v>20.5291</v>
      </c>
      <c r="CB143">
        <v>20.5291</v>
      </c>
      <c r="CC143">
        <v>-19.622499999999999</v>
      </c>
      <c r="CD143">
        <v>20.5291</v>
      </c>
      <c r="CE143">
        <v>6114330</v>
      </c>
      <c r="CF143">
        <v>2</v>
      </c>
      <c r="CI143">
        <v>3.7835999999999999</v>
      </c>
      <c r="CJ143">
        <v>6.8978999999999999</v>
      </c>
      <c r="CK143">
        <v>8.6785999999999994</v>
      </c>
      <c r="CL143">
        <v>10.5579</v>
      </c>
      <c r="CM143">
        <v>11.857100000000001</v>
      </c>
      <c r="CN143">
        <v>15.8529</v>
      </c>
      <c r="CO143">
        <v>4.1723999999999997</v>
      </c>
      <c r="CP143">
        <v>7.4759000000000002</v>
      </c>
      <c r="CQ143">
        <v>9.2621000000000002</v>
      </c>
      <c r="CR143">
        <v>11.3086</v>
      </c>
      <c r="CS143">
        <v>13.260300000000001</v>
      </c>
      <c r="CT143">
        <v>17.7103</v>
      </c>
      <c r="CU143">
        <v>25.036899999999999</v>
      </c>
      <c r="CV143">
        <v>24.9893</v>
      </c>
      <c r="CW143">
        <v>25.051400000000001</v>
      </c>
      <c r="CX143">
        <v>25.103200000000001</v>
      </c>
      <c r="CY143">
        <v>25.015999999999998</v>
      </c>
      <c r="CZ143">
        <v>24.862300000000001</v>
      </c>
      <c r="DB143">
        <v>20381</v>
      </c>
      <c r="DC143">
        <v>539</v>
      </c>
      <c r="DD143">
        <v>16</v>
      </c>
      <c r="DF143" t="s">
        <v>578</v>
      </c>
      <c r="DG143">
        <v>305</v>
      </c>
      <c r="DH143">
        <v>1253</v>
      </c>
      <c r="DI143">
        <v>7</v>
      </c>
      <c r="DJ143">
        <v>1</v>
      </c>
      <c r="DK143">
        <v>35</v>
      </c>
      <c r="DL143">
        <v>20.5</v>
      </c>
      <c r="DM143">
        <v>27.718184000000001</v>
      </c>
      <c r="DN143">
        <v>1841.1215</v>
      </c>
      <c r="DO143">
        <v>1770.8571999999999</v>
      </c>
      <c r="DP143">
        <v>1544.2213999999999</v>
      </c>
      <c r="DQ143">
        <v>1436.5215000000001</v>
      </c>
      <c r="DR143">
        <v>1333.1570999999999</v>
      </c>
      <c r="DS143">
        <v>1173.5072</v>
      </c>
      <c r="DT143">
        <v>1179.4070999999999</v>
      </c>
      <c r="DU143">
        <v>68.634299999999996</v>
      </c>
      <c r="DV143">
        <v>64.125699999999995</v>
      </c>
      <c r="DW143">
        <v>65.404300000000006</v>
      </c>
      <c r="DX143">
        <v>57.491399999999999</v>
      </c>
      <c r="DY143">
        <v>52.992100000000001</v>
      </c>
      <c r="DZ143">
        <v>68.899299999999997</v>
      </c>
      <c r="EA143">
        <v>62.198599999999999</v>
      </c>
      <c r="EB143">
        <v>32.606299999999997</v>
      </c>
      <c r="EC143">
        <v>20.105399999999999</v>
      </c>
      <c r="ED143">
        <v>12.5663</v>
      </c>
      <c r="EE143">
        <v>8.9343000000000004</v>
      </c>
      <c r="EF143">
        <v>6.5210999999999997</v>
      </c>
      <c r="EG143">
        <v>4.8494000000000002</v>
      </c>
      <c r="EH143">
        <v>3.6934999999999998</v>
      </c>
      <c r="EI143">
        <v>3.0817999999999999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5.321E-2</v>
      </c>
      <c r="EY143">
        <v>4.1502999999999998E-2</v>
      </c>
      <c r="EZ143">
        <v>3.4615E-2</v>
      </c>
      <c r="FA143">
        <v>2.4829E-2</v>
      </c>
      <c r="FB143">
        <v>2.6523999999999999E-2</v>
      </c>
      <c r="FC143">
        <v>2.0771000000000001E-2</v>
      </c>
      <c r="FD143">
        <v>1.9415000000000002E-2</v>
      </c>
      <c r="FE143">
        <v>-2.526E-3</v>
      </c>
      <c r="FF143">
        <v>-7.6990000000000001E-3</v>
      </c>
      <c r="FG143">
        <v>-1.7672E-2</v>
      </c>
      <c r="FH143">
        <v>-1.1315E-2</v>
      </c>
      <c r="FI143">
        <v>-1.5011E-2</v>
      </c>
      <c r="FJ143">
        <v>-1.01E-4</v>
      </c>
      <c r="FK143">
        <v>1.126E-3</v>
      </c>
      <c r="FL143">
        <v>8.2322000000000006E-2</v>
      </c>
      <c r="FM143">
        <v>7.8322000000000003E-2</v>
      </c>
      <c r="FN143">
        <v>7.6721999999999999E-2</v>
      </c>
      <c r="FO143">
        <v>7.3452000000000003E-2</v>
      </c>
      <c r="FP143">
        <v>7.9702999999999996E-2</v>
      </c>
      <c r="FQ143">
        <v>0.10635699999999999</v>
      </c>
      <c r="FR143">
        <v>9.9967E-2</v>
      </c>
      <c r="FS143">
        <v>-0.278997</v>
      </c>
      <c r="FT143">
        <v>-0.27475300000000002</v>
      </c>
      <c r="FU143">
        <v>-0.27236100000000002</v>
      </c>
      <c r="FV143">
        <v>-0.27133699999999999</v>
      </c>
      <c r="FW143">
        <v>-0.27607900000000002</v>
      </c>
      <c r="FX143">
        <v>-0.28706500000000001</v>
      </c>
      <c r="FY143">
        <v>-0.27974900000000003</v>
      </c>
      <c r="FZ143">
        <v>-1.374212</v>
      </c>
      <c r="GA143">
        <v>-1.34413</v>
      </c>
      <c r="GB143">
        <v>-1.327369</v>
      </c>
      <c r="GC143">
        <v>-1.3202309999999999</v>
      </c>
      <c r="GD143">
        <v>-1.353694</v>
      </c>
      <c r="GE143">
        <v>-1.4302870000000001</v>
      </c>
      <c r="GF143">
        <v>-1.378595</v>
      </c>
      <c r="GG143">
        <v>-0.447183</v>
      </c>
      <c r="GH143">
        <v>-0.40868599999999999</v>
      </c>
      <c r="GI143">
        <v>-0.39252500000000001</v>
      </c>
      <c r="GJ143">
        <v>-0.38783200000000001</v>
      </c>
      <c r="GK143">
        <v>-0.43330299999999999</v>
      </c>
      <c r="GL143">
        <v>-0.612541</v>
      </c>
      <c r="GM143">
        <v>-0.530447</v>
      </c>
      <c r="GN143">
        <v>-0.37483899999999998</v>
      </c>
      <c r="GO143">
        <v>-0.34511500000000001</v>
      </c>
      <c r="GP143">
        <v>-0.32853599999999999</v>
      </c>
      <c r="GQ143">
        <v>-0.321546</v>
      </c>
      <c r="GR143">
        <v>-0.35439700000000002</v>
      </c>
      <c r="GS143">
        <v>-0.43012499999999998</v>
      </c>
      <c r="GT143">
        <v>-0.37991900000000001</v>
      </c>
      <c r="GU143">
        <v>0.402638</v>
      </c>
      <c r="GV143">
        <v>0.35985400000000001</v>
      </c>
      <c r="GW143">
        <v>0.314799</v>
      </c>
      <c r="GX143">
        <v>0.25618999999999997</v>
      </c>
      <c r="GY143">
        <v>0.41092000000000001</v>
      </c>
      <c r="GZ143">
        <v>0.32843600000000001</v>
      </c>
      <c r="HA143">
        <v>0.28530299999999997</v>
      </c>
      <c r="HB143">
        <v>-10</v>
      </c>
      <c r="HC143">
        <v>-10</v>
      </c>
      <c r="HD143">
        <v>-10</v>
      </c>
      <c r="HE143">
        <v>-10</v>
      </c>
      <c r="HF143">
        <v>-10</v>
      </c>
      <c r="HG143">
        <v>10</v>
      </c>
      <c r="HH143">
        <v>-10</v>
      </c>
      <c r="HI143">
        <v>-1.854544</v>
      </c>
      <c r="HJ143">
        <v>-1.829175</v>
      </c>
      <c r="HK143">
        <v>-1.8157840000000001</v>
      </c>
      <c r="HL143">
        <v>-1.8097719999999999</v>
      </c>
      <c r="HM143">
        <v>-1.838584</v>
      </c>
      <c r="HN143">
        <v>0</v>
      </c>
      <c r="HO143">
        <v>0</v>
      </c>
      <c r="HQ143">
        <v>1407.973</v>
      </c>
      <c r="HR143">
        <v>0</v>
      </c>
      <c r="HT143">
        <v>1414.2469000000001</v>
      </c>
      <c r="HU143">
        <v>0</v>
      </c>
      <c r="HW143">
        <v>736.79300000000001</v>
      </c>
      <c r="HX143">
        <v>0</v>
      </c>
      <c r="HZ143">
        <v>737.01800000000003</v>
      </c>
      <c r="IA143">
        <v>0</v>
      </c>
      <c r="IC143">
        <v>1403.325</v>
      </c>
      <c r="ID143">
        <v>0</v>
      </c>
      <c r="IF143">
        <v>1428.3689999999999</v>
      </c>
      <c r="IG143">
        <v>0</v>
      </c>
      <c r="II143">
        <v>760.10900000000004</v>
      </c>
      <c r="IJ143">
        <v>0</v>
      </c>
      <c r="IL143">
        <v>760.32500000000005</v>
      </c>
      <c r="IM143">
        <v>0</v>
      </c>
      <c r="IO143">
        <v>1400.683</v>
      </c>
      <c r="IP143">
        <v>0</v>
      </c>
      <c r="IR143">
        <v>1422.019</v>
      </c>
      <c r="IS143">
        <v>0</v>
      </c>
      <c r="IU143">
        <v>771.55</v>
      </c>
      <c r="IV143">
        <v>0</v>
      </c>
      <c r="IX143">
        <v>771.36199999999997</v>
      </c>
      <c r="IY143">
        <v>0</v>
      </c>
      <c r="JA143">
        <v>1536.5730000000001</v>
      </c>
      <c r="JB143">
        <v>0</v>
      </c>
      <c r="JD143">
        <v>1536.675</v>
      </c>
      <c r="JE143">
        <v>0</v>
      </c>
      <c r="JG143">
        <v>777.58900000000006</v>
      </c>
      <c r="JH143">
        <v>0</v>
      </c>
      <c r="JJ143">
        <v>777.47799999999995</v>
      </c>
      <c r="JK143">
        <v>0</v>
      </c>
      <c r="JM143">
        <v>1450.5940000000001</v>
      </c>
      <c r="JN143">
        <v>0</v>
      </c>
      <c r="JP143">
        <v>1450.645</v>
      </c>
      <c r="JQ143">
        <v>0</v>
      </c>
      <c r="JS143">
        <v>747.74599999999998</v>
      </c>
      <c r="JT143">
        <v>0</v>
      </c>
      <c r="JV143">
        <v>747.74900000000002</v>
      </c>
      <c r="JW143">
        <v>0</v>
      </c>
      <c r="JY143">
        <v>1494.7139999999999</v>
      </c>
      <c r="JZ143">
        <v>0</v>
      </c>
      <c r="KB143">
        <v>1499.1079999999999</v>
      </c>
      <c r="KC143">
        <v>0</v>
      </c>
      <c r="KE143">
        <v>725.22799999999995</v>
      </c>
      <c r="KF143">
        <v>0.10199999999999999</v>
      </c>
      <c r="KH143">
        <v>725.28099999999995</v>
      </c>
      <c r="KI143">
        <v>0.10199999999999999</v>
      </c>
      <c r="KK143">
        <v>1447.521</v>
      </c>
      <c r="KL143">
        <v>0</v>
      </c>
      <c r="KN143">
        <v>1449.172</v>
      </c>
      <c r="KO143">
        <v>0</v>
      </c>
      <c r="KQ143">
        <v>762.55</v>
      </c>
      <c r="KR143">
        <v>2.5000000000000001E-2</v>
      </c>
      <c r="KT143">
        <v>762.60599999999999</v>
      </c>
      <c r="KU143">
        <v>2.5000000000000001E-2</v>
      </c>
      <c r="KV143">
        <v>151.56480412300002</v>
      </c>
      <c r="KW143">
        <v>138.69707761839999</v>
      </c>
      <c r="KX143">
        <v>118.47575425079999</v>
      </c>
      <c r="KY143">
        <v>105.51537721800001</v>
      </c>
      <c r="KZ143">
        <v>106.25662034129999</v>
      </c>
      <c r="LA143">
        <v>124.81070527039999</v>
      </c>
      <c r="LB143">
        <v>117.90178956569999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-29.165804000000001</v>
      </c>
      <c r="LI143">
        <v>-7.1056246000000005</v>
      </c>
      <c r="LJ143">
        <v>-69.650561007999997</v>
      </c>
      <c r="LK143">
        <v>-45.436970520000003</v>
      </c>
      <c r="LL143">
        <v>-22.489612967000003</v>
      </c>
      <c r="LM143">
        <v>-17.841601733999997</v>
      </c>
      <c r="LN143">
        <v>-15.585079021999997</v>
      </c>
      <c r="LO143">
        <v>-29.564032290000004</v>
      </c>
      <c r="LP143">
        <v>-28.317719895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18.545439999999999</v>
      </c>
      <c r="LY143">
        <v>18.29175</v>
      </c>
      <c r="LZ143">
        <v>18.15784</v>
      </c>
      <c r="MA143">
        <v>18.097719999999999</v>
      </c>
      <c r="MB143">
        <v>18.385840000000002</v>
      </c>
      <c r="MC143">
        <v>0</v>
      </c>
      <c r="MD143">
        <v>0</v>
      </c>
      <c r="ME143">
        <v>-30.692092176899997</v>
      </c>
      <c r="MF143">
        <v>-26.207275830199997</v>
      </c>
      <c r="MG143">
        <v>-25.672822857500002</v>
      </c>
      <c r="MH143">
        <v>-22.297004644800001</v>
      </c>
      <c r="MI143">
        <v>-22.9616359063</v>
      </c>
      <c r="MJ143">
        <v>-42.203646121299997</v>
      </c>
      <c r="MK143">
        <v>-32.993060774199996</v>
      </c>
      <c r="ML143">
        <v>69.767590938100028</v>
      </c>
      <c r="MM143">
        <v>85.344581268199988</v>
      </c>
      <c r="MN143">
        <v>88.471158426300008</v>
      </c>
      <c r="MO143">
        <v>83.474490839200016</v>
      </c>
      <c r="MP143">
        <v>86.095745412999989</v>
      </c>
      <c r="MQ143">
        <v>23.877222859100002</v>
      </c>
      <c r="MR143">
        <v>49.485384296499994</v>
      </c>
    </row>
    <row r="144" spans="1:356" x14ac:dyDescent="0.25">
      <c r="A144">
        <v>316</v>
      </c>
      <c r="B144" t="s">
        <v>527</v>
      </c>
      <c r="C144" s="3">
        <v>42870.000300925924</v>
      </c>
      <c r="D144">
        <v>56.674100000000003</v>
      </c>
      <c r="E144">
        <v>58.430700000000002</v>
      </c>
      <c r="F144">
        <v>56</v>
      </c>
      <c r="G144">
        <v>61</v>
      </c>
      <c r="H144">
        <v>1.1787000000000001</v>
      </c>
      <c r="I144">
        <v>784.29989999999998</v>
      </c>
      <c r="J144">
        <v>23650</v>
      </c>
      <c r="K144">
        <v>30</v>
      </c>
      <c r="L144">
        <v>239962</v>
      </c>
      <c r="M144">
        <v>239921</v>
      </c>
      <c r="N144">
        <v>139105</v>
      </c>
      <c r="O144">
        <v>139113</v>
      </c>
      <c r="P144">
        <v>139345</v>
      </c>
      <c r="Q144">
        <v>139352</v>
      </c>
      <c r="R144">
        <v>221085</v>
      </c>
      <c r="S144">
        <v>221093</v>
      </c>
      <c r="T144">
        <v>220848</v>
      </c>
      <c r="U144">
        <v>220855</v>
      </c>
      <c r="V144">
        <v>215384</v>
      </c>
      <c r="W144">
        <v>215319</v>
      </c>
      <c r="X144">
        <v>215905</v>
      </c>
      <c r="Y144">
        <v>215749</v>
      </c>
      <c r="Z144">
        <v>294140</v>
      </c>
      <c r="AA144">
        <v>294132</v>
      </c>
      <c r="AB144">
        <v>1382.78</v>
      </c>
      <c r="AC144">
        <v>41318.582000000002</v>
      </c>
      <c r="AD144">
        <v>6</v>
      </c>
      <c r="AE144">
        <v>178.35079999999999</v>
      </c>
      <c r="AF144">
        <v>178.35079999999999</v>
      </c>
      <c r="AG144">
        <v>178.35079999999999</v>
      </c>
      <c r="AH144">
        <v>178.35079999999999</v>
      </c>
      <c r="AI144">
        <v>178.35079999999999</v>
      </c>
      <c r="AJ144">
        <v>47.621899999999997</v>
      </c>
      <c r="AK144">
        <v>47.621899999999997</v>
      </c>
      <c r="AL144">
        <v>1172.8516</v>
      </c>
      <c r="AM144">
        <v>1117.8134</v>
      </c>
      <c r="AN144">
        <v>1056</v>
      </c>
      <c r="AO144">
        <v>901.85559999999998</v>
      </c>
      <c r="AP144">
        <v>1074.3539000000001</v>
      </c>
      <c r="AQ144">
        <v>1009.1858999999999</v>
      </c>
      <c r="AR144">
        <v>991.4991</v>
      </c>
      <c r="AS144">
        <v>973.29060000000004</v>
      </c>
      <c r="AT144">
        <v>955.17190000000005</v>
      </c>
      <c r="AU144">
        <v>944.7835</v>
      </c>
      <c r="AV144">
        <v>934.49239999999998</v>
      </c>
      <c r="AW144">
        <v>920.19749999999999</v>
      </c>
      <c r="AX144">
        <v>16</v>
      </c>
      <c r="AY144">
        <v>19.8</v>
      </c>
      <c r="AZ144">
        <v>32.205300000000001</v>
      </c>
      <c r="BA144">
        <v>19.783899999999999</v>
      </c>
      <c r="BB144">
        <v>12.420999999999999</v>
      </c>
      <c r="BC144">
        <v>8.8561999999999994</v>
      </c>
      <c r="BD144">
        <v>6.5086000000000004</v>
      </c>
      <c r="BE144">
        <v>4.851</v>
      </c>
      <c r="BF144">
        <v>3.6614</v>
      </c>
      <c r="BG144">
        <v>3.0804</v>
      </c>
      <c r="BH144">
        <v>3.0895999999999999</v>
      </c>
      <c r="BI144">
        <v>93.13</v>
      </c>
      <c r="BJ144">
        <v>143.1</v>
      </c>
      <c r="BK144">
        <v>150.25</v>
      </c>
      <c r="BL144">
        <v>226.15</v>
      </c>
      <c r="BM144">
        <v>215.11</v>
      </c>
      <c r="BN144">
        <v>321.39999999999998</v>
      </c>
      <c r="BO144">
        <v>292.36</v>
      </c>
      <c r="BP144">
        <v>439.48</v>
      </c>
      <c r="BQ144">
        <v>394.61</v>
      </c>
      <c r="BR144">
        <v>594.75</v>
      </c>
      <c r="BS144">
        <v>522.25</v>
      </c>
      <c r="BT144">
        <v>784.23</v>
      </c>
      <c r="BU144">
        <v>630.20000000000005</v>
      </c>
      <c r="BV144">
        <v>939.98</v>
      </c>
      <c r="BW144">
        <v>50.1</v>
      </c>
      <c r="BX144">
        <v>44.3</v>
      </c>
      <c r="BY144">
        <v>37.370199999999997</v>
      </c>
      <c r="BZ144">
        <v>0.38181799999999999</v>
      </c>
      <c r="CA144">
        <v>1.3021</v>
      </c>
      <c r="CB144">
        <v>2.5047999999999999</v>
      </c>
      <c r="CC144">
        <v>-2.6979000000000002</v>
      </c>
      <c r="CD144">
        <v>1.3021</v>
      </c>
      <c r="CE144">
        <v>6114330</v>
      </c>
      <c r="CF144">
        <v>1</v>
      </c>
      <c r="CI144">
        <v>3.6736</v>
      </c>
      <c r="CJ144">
        <v>7.0035999999999996</v>
      </c>
      <c r="CK144">
        <v>8.5379000000000005</v>
      </c>
      <c r="CL144">
        <v>10.310700000000001</v>
      </c>
      <c r="CM144">
        <v>11.562900000000001</v>
      </c>
      <c r="CN144">
        <v>15.6343</v>
      </c>
      <c r="CO144">
        <v>4.3465999999999996</v>
      </c>
      <c r="CP144">
        <v>7.4223999999999997</v>
      </c>
      <c r="CQ144">
        <v>9.2447999999999997</v>
      </c>
      <c r="CR144">
        <v>11.305199999999999</v>
      </c>
      <c r="CS144">
        <v>12.424099999999999</v>
      </c>
      <c r="CT144">
        <v>16.603400000000001</v>
      </c>
      <c r="CU144">
        <v>25.014600000000002</v>
      </c>
      <c r="CV144">
        <v>24.956600000000002</v>
      </c>
      <c r="CW144">
        <v>25.083600000000001</v>
      </c>
      <c r="CX144">
        <v>25.0214</v>
      </c>
      <c r="CY144">
        <v>25.061800000000002</v>
      </c>
      <c r="CZ144">
        <v>25.0303</v>
      </c>
      <c r="DB144">
        <v>20381</v>
      </c>
      <c r="DC144">
        <v>539</v>
      </c>
      <c r="DD144">
        <v>17</v>
      </c>
      <c r="DF144" t="s">
        <v>578</v>
      </c>
      <c r="DG144">
        <v>305</v>
      </c>
      <c r="DH144">
        <v>1253</v>
      </c>
      <c r="DI144">
        <v>7</v>
      </c>
      <c r="DJ144">
        <v>1</v>
      </c>
      <c r="DK144">
        <v>35</v>
      </c>
      <c r="DL144">
        <v>25.833334000000001</v>
      </c>
      <c r="DM144">
        <v>0.38181799999999999</v>
      </c>
      <c r="DN144">
        <v>1808.9641999999999</v>
      </c>
      <c r="DO144">
        <v>1722.95</v>
      </c>
      <c r="DP144">
        <v>1482.6</v>
      </c>
      <c r="DQ144">
        <v>1374.8785</v>
      </c>
      <c r="DR144">
        <v>1291</v>
      </c>
      <c r="DS144">
        <v>1194.8857</v>
      </c>
      <c r="DT144">
        <v>1071.2072000000001</v>
      </c>
      <c r="DU144">
        <v>71.942899999999995</v>
      </c>
      <c r="DV144">
        <v>65.208600000000004</v>
      </c>
      <c r="DW144">
        <v>63.04</v>
      </c>
      <c r="DX144">
        <v>59.622100000000003</v>
      </c>
      <c r="DY144">
        <v>53.100700000000003</v>
      </c>
      <c r="DZ144">
        <v>51.042900000000003</v>
      </c>
      <c r="EA144">
        <v>65.790700000000001</v>
      </c>
      <c r="EB144">
        <v>32.205300000000001</v>
      </c>
      <c r="EC144">
        <v>19.783899999999999</v>
      </c>
      <c r="ED144">
        <v>12.420999999999999</v>
      </c>
      <c r="EE144">
        <v>8.8561999999999994</v>
      </c>
      <c r="EF144">
        <v>6.5086000000000004</v>
      </c>
      <c r="EG144">
        <v>4.851</v>
      </c>
      <c r="EH144">
        <v>3.6614</v>
      </c>
      <c r="EI144">
        <v>3.0804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5.4225000000000002E-2</v>
      </c>
      <c r="EY144">
        <v>4.2689999999999999E-2</v>
      </c>
      <c r="EZ144">
        <v>3.5698000000000001E-2</v>
      </c>
      <c r="FA144">
        <v>2.5433000000000001E-2</v>
      </c>
      <c r="FB144">
        <v>2.7163E-2</v>
      </c>
      <c r="FC144">
        <v>2.1309999999999999E-2</v>
      </c>
      <c r="FD144">
        <v>1.9941E-2</v>
      </c>
      <c r="FE144">
        <v>-2.513E-3</v>
      </c>
      <c r="FF144">
        <v>-7.6379999999999998E-3</v>
      </c>
      <c r="FG144">
        <v>-1.7527000000000001E-2</v>
      </c>
      <c r="FH144">
        <v>-1.1221E-2</v>
      </c>
      <c r="FI144">
        <v>-1.4999999999999999E-2</v>
      </c>
      <c r="FJ144">
        <v>-5.2300000000000003E-4</v>
      </c>
      <c r="FK144">
        <v>8.8400000000000002E-4</v>
      </c>
      <c r="FL144">
        <v>8.2316E-2</v>
      </c>
      <c r="FM144">
        <v>7.8313999999999995E-2</v>
      </c>
      <c r="FN144">
        <v>7.6716000000000006E-2</v>
      </c>
      <c r="FO144">
        <v>7.3447999999999999E-2</v>
      </c>
      <c r="FP144">
        <v>7.9691999999999999E-2</v>
      </c>
      <c r="FQ144">
        <v>0.10631699999999999</v>
      </c>
      <c r="FR144">
        <v>0.100035</v>
      </c>
      <c r="FS144">
        <v>-0.27893200000000001</v>
      </c>
      <c r="FT144">
        <v>-0.27472600000000003</v>
      </c>
      <c r="FU144">
        <v>-0.27232499999999998</v>
      </c>
      <c r="FV144">
        <v>-0.27127800000000002</v>
      </c>
      <c r="FW144">
        <v>-0.27609299999999998</v>
      </c>
      <c r="FX144">
        <v>-0.287271</v>
      </c>
      <c r="FY144">
        <v>-0.27930700000000003</v>
      </c>
      <c r="FZ144">
        <v>-1.3696710000000001</v>
      </c>
      <c r="GA144">
        <v>-1.340174</v>
      </c>
      <c r="GB144">
        <v>-1.3235110000000001</v>
      </c>
      <c r="GC144">
        <v>-1.316233</v>
      </c>
      <c r="GD144">
        <v>-1.3499920000000001</v>
      </c>
      <c r="GE144">
        <v>-1.427462</v>
      </c>
      <c r="GF144">
        <v>-1.371451</v>
      </c>
      <c r="GG144">
        <v>-0.44827899999999998</v>
      </c>
      <c r="GH144">
        <v>-0.40963100000000002</v>
      </c>
      <c r="GI144">
        <v>-0.39347500000000002</v>
      </c>
      <c r="GJ144">
        <v>-0.38883099999999998</v>
      </c>
      <c r="GK144">
        <v>-0.43418499999999999</v>
      </c>
      <c r="GL144">
        <v>-0.613039</v>
      </c>
      <c r="GM144">
        <v>-0.533223</v>
      </c>
      <c r="GN144">
        <v>-0.37317099999999997</v>
      </c>
      <c r="GO144">
        <v>-0.34371699999999999</v>
      </c>
      <c r="GP144">
        <v>-0.32708399999999999</v>
      </c>
      <c r="GQ144">
        <v>-0.31997399999999998</v>
      </c>
      <c r="GR144">
        <v>-0.35323500000000002</v>
      </c>
      <c r="GS144">
        <v>-0.43025600000000003</v>
      </c>
      <c r="GT144">
        <v>-0.37570599999999998</v>
      </c>
      <c r="GU144">
        <v>0.40233200000000002</v>
      </c>
      <c r="GV144">
        <v>0.35881999999999997</v>
      </c>
      <c r="GW144">
        <v>0.31285400000000002</v>
      </c>
      <c r="GX144">
        <v>0.25428699999999999</v>
      </c>
      <c r="GY144">
        <v>0.40712100000000001</v>
      </c>
      <c r="GZ144">
        <v>0.32392599999999999</v>
      </c>
      <c r="HA144">
        <v>0.285132</v>
      </c>
      <c r="HB144">
        <v>-20</v>
      </c>
      <c r="HC144">
        <v>-20</v>
      </c>
      <c r="HD144">
        <v>-20</v>
      </c>
      <c r="HE144">
        <v>-20</v>
      </c>
      <c r="HF144">
        <v>-20</v>
      </c>
      <c r="HG144">
        <v>20</v>
      </c>
      <c r="HH144">
        <v>-20</v>
      </c>
      <c r="HI144">
        <v>-1.8519650000000001</v>
      </c>
      <c r="HJ144">
        <v>-1.826633</v>
      </c>
      <c r="HK144">
        <v>-1.8132109999999999</v>
      </c>
      <c r="HL144">
        <v>-1.807161</v>
      </c>
      <c r="HM144">
        <v>-1.8358859999999999</v>
      </c>
      <c r="HN144">
        <v>0</v>
      </c>
      <c r="HO144">
        <v>0</v>
      </c>
      <c r="HQ144">
        <v>1407.973</v>
      </c>
      <c r="HR144">
        <v>0</v>
      </c>
      <c r="HT144">
        <v>1414.2469000000001</v>
      </c>
      <c r="HU144">
        <v>0</v>
      </c>
      <c r="HW144">
        <v>736.79300000000001</v>
      </c>
      <c r="HX144">
        <v>0</v>
      </c>
      <c r="HZ144">
        <v>737.01800000000003</v>
      </c>
      <c r="IA144">
        <v>0</v>
      </c>
      <c r="IC144">
        <v>1403.325</v>
      </c>
      <c r="ID144">
        <v>0</v>
      </c>
      <c r="IF144">
        <v>1428.3689999999999</v>
      </c>
      <c r="IG144">
        <v>0</v>
      </c>
      <c r="II144">
        <v>760.10900000000004</v>
      </c>
      <c r="IJ144">
        <v>0</v>
      </c>
      <c r="IL144">
        <v>760.32500000000005</v>
      </c>
      <c r="IM144">
        <v>0</v>
      </c>
      <c r="IO144">
        <v>1400.683</v>
      </c>
      <c r="IP144">
        <v>0</v>
      </c>
      <c r="IR144">
        <v>1422.019</v>
      </c>
      <c r="IS144">
        <v>0</v>
      </c>
      <c r="IU144">
        <v>771.55</v>
      </c>
      <c r="IV144">
        <v>0</v>
      </c>
      <c r="IX144">
        <v>771.36199999999997</v>
      </c>
      <c r="IY144">
        <v>0</v>
      </c>
      <c r="JA144">
        <v>1536.5730000000001</v>
      </c>
      <c r="JB144">
        <v>0</v>
      </c>
      <c r="JD144">
        <v>1536.675</v>
      </c>
      <c r="JE144">
        <v>0</v>
      </c>
      <c r="JG144">
        <v>777.58900000000006</v>
      </c>
      <c r="JH144">
        <v>0</v>
      </c>
      <c r="JJ144">
        <v>777.47799999999995</v>
      </c>
      <c r="JK144">
        <v>0</v>
      </c>
      <c r="JM144">
        <v>1450.5940000000001</v>
      </c>
      <c r="JN144">
        <v>0</v>
      </c>
      <c r="JP144">
        <v>1450.645</v>
      </c>
      <c r="JQ144">
        <v>0</v>
      </c>
      <c r="JS144">
        <v>747.74599999999998</v>
      </c>
      <c r="JT144">
        <v>0</v>
      </c>
      <c r="JV144">
        <v>747.74900000000002</v>
      </c>
      <c r="JW144">
        <v>0</v>
      </c>
      <c r="JY144">
        <v>1494.7139999999999</v>
      </c>
      <c r="JZ144">
        <v>0</v>
      </c>
      <c r="KB144">
        <v>1499.1079999999999</v>
      </c>
      <c r="KC144">
        <v>0</v>
      </c>
      <c r="KE144">
        <v>725.22799999999995</v>
      </c>
      <c r="KF144">
        <v>0.10199999999999999</v>
      </c>
      <c r="KH144">
        <v>725.28099999999995</v>
      </c>
      <c r="KI144">
        <v>0.10199999999999999</v>
      </c>
      <c r="KK144">
        <v>1447.521</v>
      </c>
      <c r="KL144">
        <v>0</v>
      </c>
      <c r="KN144">
        <v>1449.172</v>
      </c>
      <c r="KO144">
        <v>0</v>
      </c>
      <c r="KQ144">
        <v>762.55</v>
      </c>
      <c r="KR144">
        <v>2.5000000000000001E-2</v>
      </c>
      <c r="KT144">
        <v>762.60599999999999</v>
      </c>
      <c r="KU144">
        <v>2.5000000000000001E-2</v>
      </c>
      <c r="KV144">
        <v>148.9066970872</v>
      </c>
      <c r="KW144">
        <v>134.93110629999998</v>
      </c>
      <c r="KX144">
        <v>113.7391416</v>
      </c>
      <c r="KY144">
        <v>100.982076068</v>
      </c>
      <c r="KZ144">
        <v>102.882372</v>
      </c>
      <c r="LA144">
        <v>127.0366629669</v>
      </c>
      <c r="LB144">
        <v>107.158212252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-29.186733599999997</v>
      </c>
      <c r="LI144">
        <v>-7.0943978000000012</v>
      </c>
      <c r="LJ144">
        <v>-70.828426752000013</v>
      </c>
      <c r="LK144">
        <v>-46.975779048</v>
      </c>
      <c r="LL144">
        <v>-24.049518381000002</v>
      </c>
      <c r="LM144">
        <v>-18.706303396000003</v>
      </c>
      <c r="LN144">
        <v>-16.419952696000003</v>
      </c>
      <c r="LO144">
        <v>-29.672652593999999</v>
      </c>
      <c r="LP144">
        <v>-28.560467074999998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37.039300000000004</v>
      </c>
      <c r="LY144">
        <v>36.53266</v>
      </c>
      <c r="LZ144">
        <v>36.264219999999995</v>
      </c>
      <c r="MA144">
        <v>36.143219999999999</v>
      </c>
      <c r="MB144">
        <v>36.71772</v>
      </c>
      <c r="MC144">
        <v>0</v>
      </c>
      <c r="MD144">
        <v>0</v>
      </c>
      <c r="ME144">
        <v>-32.250491269099996</v>
      </c>
      <c r="MF144">
        <v>-26.711464026600002</v>
      </c>
      <c r="MG144">
        <v>-24.804664000000002</v>
      </c>
      <c r="MH144">
        <v>-23.1829207651</v>
      </c>
      <c r="MI144">
        <v>-23.0555274295</v>
      </c>
      <c r="MJ144">
        <v>-31.291288373100002</v>
      </c>
      <c r="MK144">
        <v>-35.081114426100001</v>
      </c>
      <c r="ML144">
        <v>82.86707906609999</v>
      </c>
      <c r="MM144">
        <v>97.776523225399984</v>
      </c>
      <c r="MN144">
        <v>101.14917921899999</v>
      </c>
      <c r="MO144">
        <v>95.23607190689998</v>
      </c>
      <c r="MP144">
        <v>100.1246118745</v>
      </c>
      <c r="MQ144">
        <v>36.885988399799999</v>
      </c>
      <c r="MR144">
        <v>36.42223295090001</v>
      </c>
    </row>
    <row r="145" spans="1:356" x14ac:dyDescent="0.25">
      <c r="A145">
        <v>316</v>
      </c>
      <c r="B145" t="s">
        <v>528</v>
      </c>
      <c r="C145" s="3">
        <v>42870.001377314817</v>
      </c>
      <c r="D145">
        <v>57.11</v>
      </c>
      <c r="E145">
        <v>58.764300000000006</v>
      </c>
      <c r="F145">
        <v>31</v>
      </c>
      <c r="G145">
        <v>61</v>
      </c>
      <c r="H145">
        <v>1.4036</v>
      </c>
      <c r="I145">
        <v>436.96300000000002</v>
      </c>
      <c r="J145">
        <v>21051</v>
      </c>
      <c r="K145">
        <v>30</v>
      </c>
      <c r="L145">
        <v>239962</v>
      </c>
      <c r="M145">
        <v>239921</v>
      </c>
      <c r="N145">
        <v>139105</v>
      </c>
      <c r="O145">
        <v>139113</v>
      </c>
      <c r="P145">
        <v>139345</v>
      </c>
      <c r="Q145">
        <v>139352</v>
      </c>
      <c r="R145">
        <v>221085</v>
      </c>
      <c r="S145">
        <v>221093</v>
      </c>
      <c r="T145">
        <v>220848</v>
      </c>
      <c r="U145">
        <v>220855</v>
      </c>
      <c r="V145">
        <v>215384</v>
      </c>
      <c r="W145">
        <v>215319</v>
      </c>
      <c r="X145">
        <v>215905</v>
      </c>
      <c r="Y145">
        <v>215749</v>
      </c>
      <c r="Z145">
        <v>294140</v>
      </c>
      <c r="AA145">
        <v>294132</v>
      </c>
      <c r="AB145">
        <v>1382.78</v>
      </c>
      <c r="AC145">
        <v>41340.589800000002</v>
      </c>
      <c r="AD145">
        <v>6</v>
      </c>
      <c r="AE145">
        <v>178.661</v>
      </c>
      <c r="AF145">
        <v>178.661</v>
      </c>
      <c r="AG145">
        <v>178.661</v>
      </c>
      <c r="AH145">
        <v>178.661</v>
      </c>
      <c r="AI145">
        <v>178.661</v>
      </c>
      <c r="AJ145">
        <v>47.932200000000002</v>
      </c>
      <c r="AK145">
        <v>47.932200000000002</v>
      </c>
      <c r="AL145">
        <v>1157.6171999999999</v>
      </c>
      <c r="AM145">
        <v>1090.1396</v>
      </c>
      <c r="AN145">
        <v>1049.1666</v>
      </c>
      <c r="AO145">
        <v>867.9742</v>
      </c>
      <c r="AP145">
        <v>1043.9775</v>
      </c>
      <c r="AQ145">
        <v>979.47040000000004</v>
      </c>
      <c r="AR145">
        <v>961.34739999999999</v>
      </c>
      <c r="AS145">
        <v>943.71299999999997</v>
      </c>
      <c r="AT145">
        <v>925.79970000000003</v>
      </c>
      <c r="AU145">
        <v>910.23810000000003</v>
      </c>
      <c r="AV145">
        <v>894.64549999999997</v>
      </c>
      <c r="AW145">
        <v>875.90390000000002</v>
      </c>
      <c r="AX145">
        <v>15.8</v>
      </c>
      <c r="AY145">
        <v>17.399999999999999</v>
      </c>
      <c r="AZ145">
        <v>32.494599999999998</v>
      </c>
      <c r="BA145">
        <v>21.552800000000001</v>
      </c>
      <c r="BB145">
        <v>14.648999999999999</v>
      </c>
      <c r="BC145">
        <v>10.988899999999999</v>
      </c>
      <c r="BD145">
        <v>8.6343999999999994</v>
      </c>
      <c r="BE145">
        <v>6.9433999999999996</v>
      </c>
      <c r="BF145">
        <v>5.6477000000000004</v>
      </c>
      <c r="BG145">
        <v>4.9576000000000002</v>
      </c>
      <c r="BH145">
        <v>4.9821</v>
      </c>
      <c r="BI145">
        <v>84.25</v>
      </c>
      <c r="BJ145">
        <v>107.6</v>
      </c>
      <c r="BK145">
        <v>126.4</v>
      </c>
      <c r="BL145">
        <v>156.51</v>
      </c>
      <c r="BM145">
        <v>171.29</v>
      </c>
      <c r="BN145">
        <v>211.83</v>
      </c>
      <c r="BO145">
        <v>219.35</v>
      </c>
      <c r="BP145">
        <v>272.89</v>
      </c>
      <c r="BQ145">
        <v>275.24</v>
      </c>
      <c r="BR145">
        <v>342.73</v>
      </c>
      <c r="BS145">
        <v>334.67</v>
      </c>
      <c r="BT145">
        <v>421.05</v>
      </c>
      <c r="BU145">
        <v>385.52</v>
      </c>
      <c r="BV145">
        <v>483.1</v>
      </c>
      <c r="BW145">
        <v>49.4</v>
      </c>
      <c r="BX145">
        <v>44.4</v>
      </c>
      <c r="BY145">
        <v>36.214300000000001</v>
      </c>
      <c r="BZ145">
        <v>-19.133334999999999</v>
      </c>
      <c r="CA145">
        <v>-9.9626000000000001</v>
      </c>
      <c r="CB145">
        <v>10.8284</v>
      </c>
      <c r="CC145">
        <v>4.4806999999999997</v>
      </c>
      <c r="CD145">
        <v>-9.9626000000000001</v>
      </c>
      <c r="CE145">
        <v>1107503</v>
      </c>
      <c r="CF145">
        <v>2</v>
      </c>
      <c r="CI145">
        <v>3.2435999999999998</v>
      </c>
      <c r="CJ145">
        <v>5.8864000000000001</v>
      </c>
      <c r="CK145">
        <v>7.5507</v>
      </c>
      <c r="CL145">
        <v>9.6064000000000007</v>
      </c>
      <c r="CM145">
        <v>11.074299999999999</v>
      </c>
      <c r="CN145">
        <v>14.618600000000001</v>
      </c>
      <c r="CO145">
        <v>3.3559000000000001</v>
      </c>
      <c r="CP145">
        <v>5.9592999999999998</v>
      </c>
      <c r="CQ145">
        <v>7.9542000000000002</v>
      </c>
      <c r="CR145">
        <v>10.6203</v>
      </c>
      <c r="CS145">
        <v>11.835599999999999</v>
      </c>
      <c r="CT145">
        <v>16.4559</v>
      </c>
      <c r="CU145">
        <v>24.8581</v>
      </c>
      <c r="CV145">
        <v>24.941400000000002</v>
      </c>
      <c r="CW145">
        <v>25.011199999999999</v>
      </c>
      <c r="CX145">
        <v>24.929400000000001</v>
      </c>
      <c r="CY145">
        <v>24.9343</v>
      </c>
      <c r="CZ145">
        <v>25.031400000000001</v>
      </c>
      <c r="DB145">
        <v>20381</v>
      </c>
      <c r="DC145">
        <v>539</v>
      </c>
      <c r="DD145">
        <v>18</v>
      </c>
      <c r="DF145" t="s">
        <v>579</v>
      </c>
      <c r="DG145">
        <v>488</v>
      </c>
      <c r="DH145">
        <v>1245</v>
      </c>
      <c r="DI145">
        <v>10</v>
      </c>
      <c r="DJ145">
        <v>7</v>
      </c>
      <c r="DK145">
        <v>40</v>
      </c>
      <c r="DL145">
        <v>70.666672000000005</v>
      </c>
      <c r="DM145">
        <v>-19.133334999999999</v>
      </c>
      <c r="DN145">
        <v>1890.45</v>
      </c>
      <c r="DO145">
        <v>1899.5786000000001</v>
      </c>
      <c r="DP145">
        <v>1648.4713999999999</v>
      </c>
      <c r="DQ145">
        <v>1542.2357</v>
      </c>
      <c r="DR145">
        <v>1454.3</v>
      </c>
      <c r="DS145">
        <v>1401.0072</v>
      </c>
      <c r="DT145">
        <v>1274.2572</v>
      </c>
      <c r="DU145">
        <v>68.069999999999993</v>
      </c>
      <c r="DV145">
        <v>70.269300000000001</v>
      </c>
      <c r="DW145">
        <v>72.325699999999998</v>
      </c>
      <c r="DX145">
        <v>70.823599999999999</v>
      </c>
      <c r="DY145">
        <v>54.824300000000001</v>
      </c>
      <c r="DZ145">
        <v>51.79</v>
      </c>
      <c r="EA145">
        <v>57.232100000000003</v>
      </c>
      <c r="EB145">
        <v>32.494599999999998</v>
      </c>
      <c r="EC145">
        <v>21.552800000000001</v>
      </c>
      <c r="ED145">
        <v>14.648999999999999</v>
      </c>
      <c r="EE145">
        <v>10.988899999999999</v>
      </c>
      <c r="EF145">
        <v>8.6343999999999994</v>
      </c>
      <c r="EG145">
        <v>6.9433999999999996</v>
      </c>
      <c r="EH145">
        <v>5.6477000000000004</v>
      </c>
      <c r="EI145">
        <v>4.9576000000000002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5.3511000000000003E-2</v>
      </c>
      <c r="EY145">
        <v>4.1815999999999999E-2</v>
      </c>
      <c r="EZ145">
        <v>3.5914000000000001E-2</v>
      </c>
      <c r="FA145">
        <v>2.4962999999999999E-2</v>
      </c>
      <c r="FB145">
        <v>2.6408999999999998E-2</v>
      </c>
      <c r="FC145">
        <v>2.0714E-2</v>
      </c>
      <c r="FD145">
        <v>1.9362000000000001E-2</v>
      </c>
      <c r="FE145">
        <v>-2.4970000000000001E-3</v>
      </c>
      <c r="FF145">
        <v>-7.6020000000000003E-3</v>
      </c>
      <c r="FG145">
        <v>-1.7410999999999999E-2</v>
      </c>
      <c r="FH145">
        <v>-1.1153E-2</v>
      </c>
      <c r="FI145">
        <v>-1.4847000000000001E-2</v>
      </c>
      <c r="FJ145">
        <v>-1.3290000000000001E-3</v>
      </c>
      <c r="FK145">
        <v>3.9500000000000001E-4</v>
      </c>
      <c r="FL145">
        <v>8.2580000000000001E-2</v>
      </c>
      <c r="FM145">
        <v>7.8559000000000004E-2</v>
      </c>
      <c r="FN145">
        <v>7.6952000000000007E-2</v>
      </c>
      <c r="FO145">
        <v>7.3674000000000003E-2</v>
      </c>
      <c r="FP145">
        <v>7.9944000000000001E-2</v>
      </c>
      <c r="FQ145">
        <v>0.10660799999999999</v>
      </c>
      <c r="FR145">
        <v>0.10029200000000001</v>
      </c>
      <c r="FS145">
        <v>-0.275723</v>
      </c>
      <c r="FT145">
        <v>-0.27162599999999998</v>
      </c>
      <c r="FU145">
        <v>-0.26932099999999998</v>
      </c>
      <c r="FV145">
        <v>-0.268289</v>
      </c>
      <c r="FW145">
        <v>-0.27298299999999998</v>
      </c>
      <c r="FX145">
        <v>-0.28401900000000002</v>
      </c>
      <c r="FY145">
        <v>-0.27622400000000003</v>
      </c>
      <c r="FZ145">
        <v>-1.3755919999999999</v>
      </c>
      <c r="GA145">
        <v>-1.3461590000000001</v>
      </c>
      <c r="GB145">
        <v>-1.330141</v>
      </c>
      <c r="GC145">
        <v>-1.3228439999999999</v>
      </c>
      <c r="GD145">
        <v>-1.356527</v>
      </c>
      <c r="GE145">
        <v>-1.4310700000000001</v>
      </c>
      <c r="GF145">
        <v>-1.3750690000000001</v>
      </c>
      <c r="GG145">
        <v>-0.440137</v>
      </c>
      <c r="GH145">
        <v>-0.40198299999999998</v>
      </c>
      <c r="GI145">
        <v>-0.38600000000000001</v>
      </c>
      <c r="GJ145">
        <v>-0.38143899999999997</v>
      </c>
      <c r="GK145">
        <v>-0.42616500000000002</v>
      </c>
      <c r="GL145">
        <v>-0.60100299999999995</v>
      </c>
      <c r="GM145">
        <v>-0.52227100000000004</v>
      </c>
      <c r="GN145">
        <v>-0.379332</v>
      </c>
      <c r="GO145">
        <v>-0.34992499999999999</v>
      </c>
      <c r="GP145">
        <v>-0.33337899999999998</v>
      </c>
      <c r="GQ145">
        <v>-0.32615899999999998</v>
      </c>
      <c r="GR145">
        <v>-0.35947899999999999</v>
      </c>
      <c r="GS145">
        <v>-0.43870999999999999</v>
      </c>
      <c r="GT145">
        <v>-0.38381999999999999</v>
      </c>
      <c r="GU145">
        <v>0.40881699999999999</v>
      </c>
      <c r="GV145">
        <v>0.377139</v>
      </c>
      <c r="GW145">
        <v>0.36030299999999998</v>
      </c>
      <c r="GX145">
        <v>0.30835400000000002</v>
      </c>
      <c r="GY145">
        <v>0.52834800000000004</v>
      </c>
      <c r="GZ145">
        <v>0.45488499999999998</v>
      </c>
      <c r="HA145">
        <v>0.41910599999999998</v>
      </c>
      <c r="HB145">
        <v>-20</v>
      </c>
      <c r="HC145">
        <v>-20</v>
      </c>
      <c r="HD145">
        <v>-20</v>
      </c>
      <c r="HE145">
        <v>-20</v>
      </c>
      <c r="HF145">
        <v>-20</v>
      </c>
      <c r="HG145">
        <v>30</v>
      </c>
      <c r="HH145">
        <v>-30</v>
      </c>
      <c r="HI145">
        <v>-1.8338650000000001</v>
      </c>
      <c r="HJ145">
        <v>-1.8087359999999999</v>
      </c>
      <c r="HK145">
        <v>-1.795949</v>
      </c>
      <c r="HL145">
        <v>-1.7904709999999999</v>
      </c>
      <c r="HM145">
        <v>-1.8189489999999999</v>
      </c>
      <c r="HN145">
        <v>0</v>
      </c>
      <c r="HO145">
        <v>0</v>
      </c>
      <c r="HQ145">
        <v>1407.973</v>
      </c>
      <c r="HR145">
        <v>0</v>
      </c>
      <c r="HT145">
        <v>1414.2469000000001</v>
      </c>
      <c r="HU145">
        <v>0</v>
      </c>
      <c r="HW145">
        <v>736.79300000000001</v>
      </c>
      <c r="HX145">
        <v>0</v>
      </c>
      <c r="HZ145">
        <v>737.01800000000003</v>
      </c>
      <c r="IA145">
        <v>0</v>
      </c>
      <c r="IC145">
        <v>1403.325</v>
      </c>
      <c r="ID145">
        <v>0</v>
      </c>
      <c r="IF145">
        <v>1428.3689999999999</v>
      </c>
      <c r="IG145">
        <v>0</v>
      </c>
      <c r="II145">
        <v>760.10900000000004</v>
      </c>
      <c r="IJ145">
        <v>0</v>
      </c>
      <c r="IL145">
        <v>760.32500000000005</v>
      </c>
      <c r="IM145">
        <v>0</v>
      </c>
      <c r="IO145">
        <v>1400.683</v>
      </c>
      <c r="IP145">
        <v>0</v>
      </c>
      <c r="IR145">
        <v>1422.019</v>
      </c>
      <c r="IS145">
        <v>0</v>
      </c>
      <c r="IU145">
        <v>771.55</v>
      </c>
      <c r="IV145">
        <v>0</v>
      </c>
      <c r="IX145">
        <v>771.36199999999997</v>
      </c>
      <c r="IY145">
        <v>0</v>
      </c>
      <c r="JA145">
        <v>1536.5730000000001</v>
      </c>
      <c r="JB145">
        <v>0</v>
      </c>
      <c r="JD145">
        <v>1536.675</v>
      </c>
      <c r="JE145">
        <v>0</v>
      </c>
      <c r="JG145">
        <v>777.58900000000006</v>
      </c>
      <c r="JH145">
        <v>0</v>
      </c>
      <c r="JJ145">
        <v>777.47799999999995</v>
      </c>
      <c r="JK145">
        <v>0</v>
      </c>
      <c r="JM145">
        <v>1450.5940000000001</v>
      </c>
      <c r="JN145">
        <v>0</v>
      </c>
      <c r="JP145">
        <v>1450.645</v>
      </c>
      <c r="JQ145">
        <v>0</v>
      </c>
      <c r="JS145">
        <v>747.74599999999998</v>
      </c>
      <c r="JT145">
        <v>0</v>
      </c>
      <c r="JV145">
        <v>747.74900000000002</v>
      </c>
      <c r="JW145">
        <v>0</v>
      </c>
      <c r="JY145">
        <v>1494.7139999999999</v>
      </c>
      <c r="JZ145">
        <v>0</v>
      </c>
      <c r="KB145">
        <v>1499.1079999999999</v>
      </c>
      <c r="KC145">
        <v>0</v>
      </c>
      <c r="KE145">
        <v>725.22799999999995</v>
      </c>
      <c r="KF145">
        <v>0.10199999999999999</v>
      </c>
      <c r="KH145">
        <v>725.28099999999995</v>
      </c>
      <c r="KI145">
        <v>0.10199999999999999</v>
      </c>
      <c r="KK145">
        <v>1447.521</v>
      </c>
      <c r="KL145">
        <v>0</v>
      </c>
      <c r="KN145">
        <v>1449.172</v>
      </c>
      <c r="KO145">
        <v>0</v>
      </c>
      <c r="KQ145">
        <v>762.55</v>
      </c>
      <c r="KR145">
        <v>2.5000000000000001E-2</v>
      </c>
      <c r="KT145">
        <v>762.60599999999999</v>
      </c>
      <c r="KU145">
        <v>2.5000000000000001E-2</v>
      </c>
      <c r="KV145">
        <v>156.113361</v>
      </c>
      <c r="KW145">
        <v>149.2289952374</v>
      </c>
      <c r="KX145">
        <v>126.8531711728</v>
      </c>
      <c r="KY145">
        <v>113.62267296180001</v>
      </c>
      <c r="KZ145">
        <v>116.2625592</v>
      </c>
      <c r="LA145">
        <v>149.35857557759999</v>
      </c>
      <c r="LB145">
        <v>127.79780310240001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-28.856330400000001</v>
      </c>
      <c r="LI145">
        <v>-7.0160896000000008</v>
      </c>
      <c r="LJ145">
        <v>-70.174450288000003</v>
      </c>
      <c r="LK145">
        <v>-46.057484026000004</v>
      </c>
      <c r="LL145">
        <v>-24.611598923000006</v>
      </c>
      <c r="LM145">
        <v>-18.268475639999998</v>
      </c>
      <c r="LN145">
        <v>-15.684165173999997</v>
      </c>
      <c r="LO145">
        <v>-27.741291949999997</v>
      </c>
      <c r="LP145">
        <v>-27.167238233000003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36.677300000000002</v>
      </c>
      <c r="LY145">
        <v>36.174720000000001</v>
      </c>
      <c r="LZ145">
        <v>35.918979999999998</v>
      </c>
      <c r="MA145">
        <v>35.809419999999996</v>
      </c>
      <c r="MB145">
        <v>36.378979999999999</v>
      </c>
      <c r="MC145">
        <v>0</v>
      </c>
      <c r="MD145">
        <v>0</v>
      </c>
      <c r="ME145">
        <v>-29.960125589999997</v>
      </c>
      <c r="MF145">
        <v>-28.247064021899998</v>
      </c>
      <c r="MG145">
        <v>-27.917720200000002</v>
      </c>
      <c r="MH145">
        <v>-27.014883160399997</v>
      </c>
      <c r="MI145">
        <v>-23.364197809500002</v>
      </c>
      <c r="MJ145">
        <v>-31.125945369999997</v>
      </c>
      <c r="MK145">
        <v>-29.890666099100002</v>
      </c>
      <c r="ML145">
        <v>92.656085122000007</v>
      </c>
      <c r="MM145">
        <v>111.09916718950001</v>
      </c>
      <c r="MN145">
        <v>110.24283204979999</v>
      </c>
      <c r="MO145">
        <v>104.1487341614</v>
      </c>
      <c r="MP145">
        <v>113.5931762165</v>
      </c>
      <c r="MQ145">
        <v>61.635007857600002</v>
      </c>
      <c r="MR145">
        <v>63.723809170300001</v>
      </c>
    </row>
    <row r="146" spans="1:356" x14ac:dyDescent="0.25">
      <c r="A146">
        <v>316</v>
      </c>
      <c r="B146" t="s">
        <v>529</v>
      </c>
      <c r="C146" s="3">
        <v>42870.002534722225</v>
      </c>
      <c r="D146">
        <v>57.442700000000002</v>
      </c>
      <c r="E146">
        <v>59.061900000000001</v>
      </c>
      <c r="F146">
        <v>39</v>
      </c>
      <c r="G146">
        <v>64</v>
      </c>
      <c r="H146">
        <v>1.4036</v>
      </c>
      <c r="I146">
        <v>456.53179999999998</v>
      </c>
      <c r="J146">
        <v>21941</v>
      </c>
      <c r="K146">
        <v>30</v>
      </c>
      <c r="L146">
        <v>239962</v>
      </c>
      <c r="M146">
        <v>239921</v>
      </c>
      <c r="N146">
        <v>139105</v>
      </c>
      <c r="O146">
        <v>139113</v>
      </c>
      <c r="P146">
        <v>139345</v>
      </c>
      <c r="Q146">
        <v>139352</v>
      </c>
      <c r="R146">
        <v>221085</v>
      </c>
      <c r="S146">
        <v>221093</v>
      </c>
      <c r="T146">
        <v>220848</v>
      </c>
      <c r="U146">
        <v>220855</v>
      </c>
      <c r="V146">
        <v>215384</v>
      </c>
      <c r="W146">
        <v>215319</v>
      </c>
      <c r="X146">
        <v>215905</v>
      </c>
      <c r="Y146">
        <v>215749</v>
      </c>
      <c r="Z146">
        <v>294140</v>
      </c>
      <c r="AA146">
        <v>294132</v>
      </c>
      <c r="AB146">
        <v>1382.78</v>
      </c>
      <c r="AC146">
        <v>41362.945299999999</v>
      </c>
      <c r="AD146">
        <v>6</v>
      </c>
      <c r="AE146">
        <v>178.98519999999999</v>
      </c>
      <c r="AF146">
        <v>178.98519999999999</v>
      </c>
      <c r="AG146">
        <v>178.98519999999999</v>
      </c>
      <c r="AH146">
        <v>178.98519999999999</v>
      </c>
      <c r="AI146">
        <v>178.98519999999999</v>
      </c>
      <c r="AJ146">
        <v>48.256300000000003</v>
      </c>
      <c r="AK146">
        <v>48.256300000000003</v>
      </c>
      <c r="AL146">
        <v>1182.2266</v>
      </c>
      <c r="AM146">
        <v>1107.7874999999999</v>
      </c>
      <c r="AN146">
        <v>1077.3334</v>
      </c>
      <c r="AO146">
        <v>873.74490000000003</v>
      </c>
      <c r="AP146">
        <v>1060.9725000000001</v>
      </c>
      <c r="AQ146">
        <v>993.95079999999996</v>
      </c>
      <c r="AR146">
        <v>974.42750000000001</v>
      </c>
      <c r="AS146">
        <v>955.76279999999997</v>
      </c>
      <c r="AT146">
        <v>936.88459999999998</v>
      </c>
      <c r="AU146">
        <v>921.07209999999998</v>
      </c>
      <c r="AV146">
        <v>905.30899999999997</v>
      </c>
      <c r="AW146">
        <v>886.5394</v>
      </c>
      <c r="AX146">
        <v>15.8</v>
      </c>
      <c r="AY146">
        <v>20.2</v>
      </c>
      <c r="AZ146">
        <v>32.130499999999998</v>
      </c>
      <c r="BA146">
        <v>21.163799999999998</v>
      </c>
      <c r="BB146">
        <v>14.471500000000001</v>
      </c>
      <c r="BC146">
        <v>10.878399999999999</v>
      </c>
      <c r="BD146">
        <v>8.5665999999999993</v>
      </c>
      <c r="BE146">
        <v>6.8905000000000003</v>
      </c>
      <c r="BF146">
        <v>5.6143999999999998</v>
      </c>
      <c r="BG146">
        <v>4.9493999999999998</v>
      </c>
      <c r="BH146">
        <v>4.9627999999999997</v>
      </c>
      <c r="BI146">
        <v>83.88</v>
      </c>
      <c r="BJ146">
        <v>108.96</v>
      </c>
      <c r="BK146">
        <v>125.29</v>
      </c>
      <c r="BL146">
        <v>158.93</v>
      </c>
      <c r="BM146">
        <v>169.54</v>
      </c>
      <c r="BN146">
        <v>214.17</v>
      </c>
      <c r="BO146">
        <v>216.33</v>
      </c>
      <c r="BP146">
        <v>274.39</v>
      </c>
      <c r="BQ146">
        <v>270.68</v>
      </c>
      <c r="BR146">
        <v>346.03</v>
      </c>
      <c r="BS146">
        <v>329.18</v>
      </c>
      <c r="BT146">
        <v>424.23</v>
      </c>
      <c r="BU146">
        <v>378.8</v>
      </c>
      <c r="BV146">
        <v>483.66</v>
      </c>
      <c r="BW146">
        <v>49.8</v>
      </c>
      <c r="BX146">
        <v>44.2</v>
      </c>
      <c r="BY146">
        <v>38.436199999999999</v>
      </c>
      <c r="BZ146">
        <v>0.91666700000000001</v>
      </c>
      <c r="CA146">
        <v>1.6975</v>
      </c>
      <c r="CB146">
        <v>1.7390000000000001</v>
      </c>
      <c r="CC146">
        <v>0.71660000000000001</v>
      </c>
      <c r="CD146">
        <v>1.6975</v>
      </c>
      <c r="CE146">
        <v>1107503</v>
      </c>
      <c r="CF146">
        <v>1</v>
      </c>
      <c r="CI146">
        <v>3.2406999999999999</v>
      </c>
      <c r="CJ146">
        <v>5.8735999999999997</v>
      </c>
      <c r="CK146">
        <v>7.6292999999999997</v>
      </c>
      <c r="CL146">
        <v>9.6186000000000007</v>
      </c>
      <c r="CM146">
        <v>10.926399999999999</v>
      </c>
      <c r="CN146">
        <v>14.323600000000001</v>
      </c>
      <c r="CO146">
        <v>3.3197000000000001</v>
      </c>
      <c r="CP146">
        <v>6.1163999999999996</v>
      </c>
      <c r="CQ146">
        <v>8.0639000000000003</v>
      </c>
      <c r="CR146">
        <v>10.363899999999999</v>
      </c>
      <c r="CS146">
        <v>11.641</v>
      </c>
      <c r="CT146">
        <v>14.759</v>
      </c>
      <c r="CU146">
        <v>24.8934</v>
      </c>
      <c r="CV146">
        <v>24.916799999999999</v>
      </c>
      <c r="CW146">
        <v>25.057700000000001</v>
      </c>
      <c r="CX146">
        <v>25.017900000000001</v>
      </c>
      <c r="CY146">
        <v>25.0261</v>
      </c>
      <c r="CZ146">
        <v>25.019200000000001</v>
      </c>
      <c r="DB146">
        <v>20381</v>
      </c>
      <c r="DC146">
        <v>540</v>
      </c>
      <c r="DD146">
        <v>1</v>
      </c>
      <c r="DF146" t="s">
        <v>579</v>
      </c>
      <c r="DG146">
        <v>488</v>
      </c>
      <c r="DH146">
        <v>1245</v>
      </c>
      <c r="DI146">
        <v>10</v>
      </c>
      <c r="DJ146">
        <v>7</v>
      </c>
      <c r="DK146">
        <v>40</v>
      </c>
      <c r="DL146">
        <v>62.5</v>
      </c>
      <c r="DM146">
        <v>0.91666700000000001</v>
      </c>
      <c r="DN146">
        <v>1874.25</v>
      </c>
      <c r="DO146">
        <v>1843.1713999999999</v>
      </c>
      <c r="DP146">
        <v>1607.8</v>
      </c>
      <c r="DQ146">
        <v>1507.3214</v>
      </c>
      <c r="DR146">
        <v>1436.9641999999999</v>
      </c>
      <c r="DS146">
        <v>1374.3429000000001</v>
      </c>
      <c r="DT146">
        <v>1234.2858000000001</v>
      </c>
      <c r="DU146">
        <v>96.515699999999995</v>
      </c>
      <c r="DV146">
        <v>100.87569999999999</v>
      </c>
      <c r="DW146">
        <v>96.738600000000005</v>
      </c>
      <c r="DX146">
        <v>97.325000000000003</v>
      </c>
      <c r="DY146">
        <v>80.855699999999999</v>
      </c>
      <c r="DZ146">
        <v>66.655699999999996</v>
      </c>
      <c r="EA146">
        <v>52.268599999999999</v>
      </c>
      <c r="EB146">
        <v>32.130499999999998</v>
      </c>
      <c r="EC146">
        <v>21.163799999999998</v>
      </c>
      <c r="ED146">
        <v>14.471500000000001</v>
      </c>
      <c r="EE146">
        <v>10.878399999999999</v>
      </c>
      <c r="EF146">
        <v>8.5665999999999993</v>
      </c>
      <c r="EG146">
        <v>6.8905000000000003</v>
      </c>
      <c r="EH146">
        <v>5.6143999999999998</v>
      </c>
      <c r="EI146">
        <v>4.9493999999999998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5.5605000000000002E-2</v>
      </c>
      <c r="EY146">
        <v>4.3824000000000002E-2</v>
      </c>
      <c r="EZ146">
        <v>3.7139999999999999E-2</v>
      </c>
      <c r="FA146">
        <v>2.5357999999999999E-2</v>
      </c>
      <c r="FB146">
        <v>2.6893E-2</v>
      </c>
      <c r="FC146">
        <v>2.1233999999999999E-2</v>
      </c>
      <c r="FD146">
        <v>1.9816E-2</v>
      </c>
      <c r="FE146">
        <v>-2.5049999999999998E-3</v>
      </c>
      <c r="FF146">
        <v>-7.607E-3</v>
      </c>
      <c r="FG146">
        <v>-1.7406000000000001E-2</v>
      </c>
      <c r="FH146">
        <v>-1.1181999999999999E-2</v>
      </c>
      <c r="FI146">
        <v>-1.485E-2</v>
      </c>
      <c r="FJ146">
        <v>-3.372E-3</v>
      </c>
      <c r="FK146">
        <v>-8.1999999999999998E-4</v>
      </c>
      <c r="FL146">
        <v>8.2602999999999996E-2</v>
      </c>
      <c r="FM146">
        <v>7.8592999999999996E-2</v>
      </c>
      <c r="FN146">
        <v>7.6985999999999999E-2</v>
      </c>
      <c r="FO146">
        <v>7.3705999999999994E-2</v>
      </c>
      <c r="FP146">
        <v>7.9968999999999998E-2</v>
      </c>
      <c r="FQ146">
        <v>0.106658</v>
      </c>
      <c r="FR146">
        <v>0.100345</v>
      </c>
      <c r="FS146">
        <v>-0.275534</v>
      </c>
      <c r="FT146">
        <v>-0.27129799999999998</v>
      </c>
      <c r="FU146">
        <v>-0.26900099999999999</v>
      </c>
      <c r="FV146">
        <v>-0.26793800000000001</v>
      </c>
      <c r="FW146">
        <v>-0.27266600000000002</v>
      </c>
      <c r="FX146">
        <v>-0.28335399999999999</v>
      </c>
      <c r="FY146">
        <v>-0.275561</v>
      </c>
      <c r="FZ146">
        <v>-1.3770500000000001</v>
      </c>
      <c r="GA146">
        <v>-1.346589</v>
      </c>
      <c r="GB146">
        <v>-1.330802</v>
      </c>
      <c r="GC146">
        <v>-1.3227800000000001</v>
      </c>
      <c r="GD146">
        <v>-1.3556299999999999</v>
      </c>
      <c r="GE146">
        <v>-1.4224779999999999</v>
      </c>
      <c r="GF146">
        <v>-1.367103</v>
      </c>
      <c r="GG146">
        <v>-0.44014500000000001</v>
      </c>
      <c r="GH146">
        <v>-0.40237800000000001</v>
      </c>
      <c r="GI146">
        <v>-0.38639200000000001</v>
      </c>
      <c r="GJ146">
        <v>-0.38182300000000002</v>
      </c>
      <c r="GK146">
        <v>-0.42626700000000001</v>
      </c>
      <c r="GL146">
        <v>-0.60122799999999998</v>
      </c>
      <c r="GM146">
        <v>-0.52262299999999995</v>
      </c>
      <c r="GN146">
        <v>-0.37863799999999997</v>
      </c>
      <c r="GO146">
        <v>-0.34830100000000003</v>
      </c>
      <c r="GP146">
        <v>-0.33176699999999998</v>
      </c>
      <c r="GQ146">
        <v>-0.32458300000000001</v>
      </c>
      <c r="GR146">
        <v>-0.35856100000000002</v>
      </c>
      <c r="GS146">
        <v>-0.437502</v>
      </c>
      <c r="GT146">
        <v>-0.38249499999999997</v>
      </c>
      <c r="GU146">
        <v>0.40790199999999999</v>
      </c>
      <c r="GV146">
        <v>0.37624000000000002</v>
      </c>
      <c r="GW146">
        <v>0.35837799999999997</v>
      </c>
      <c r="GX146">
        <v>0.307394</v>
      </c>
      <c r="GY146">
        <v>0.52712000000000003</v>
      </c>
      <c r="GZ146">
        <v>0.45367000000000002</v>
      </c>
      <c r="HA146">
        <v>0.417877</v>
      </c>
      <c r="HB146">
        <v>-15</v>
      </c>
      <c r="HC146">
        <v>-15</v>
      </c>
      <c r="HD146">
        <v>-10</v>
      </c>
      <c r="HE146">
        <v>-15</v>
      </c>
      <c r="HF146">
        <v>-20</v>
      </c>
      <c r="HG146">
        <v>40</v>
      </c>
      <c r="HH146">
        <v>-40</v>
      </c>
      <c r="HI146">
        <v>-1.8342959999999999</v>
      </c>
      <c r="HJ146">
        <v>-1.809164</v>
      </c>
      <c r="HK146">
        <v>-1.796699</v>
      </c>
      <c r="HL146">
        <v>-1.790894</v>
      </c>
      <c r="HM146">
        <v>-1.8189109999999999</v>
      </c>
      <c r="HN146">
        <v>0</v>
      </c>
      <c r="HO146">
        <v>0</v>
      </c>
      <c r="HQ146">
        <v>1407.973</v>
      </c>
      <c r="HR146">
        <v>0</v>
      </c>
      <c r="HT146">
        <v>1414.2469000000001</v>
      </c>
      <c r="HU146">
        <v>0</v>
      </c>
      <c r="HW146">
        <v>736.79300000000001</v>
      </c>
      <c r="HX146">
        <v>0</v>
      </c>
      <c r="HZ146">
        <v>737.01800000000003</v>
      </c>
      <c r="IA146">
        <v>0</v>
      </c>
      <c r="IC146">
        <v>1403.325</v>
      </c>
      <c r="ID146">
        <v>0</v>
      </c>
      <c r="IF146">
        <v>1428.3689999999999</v>
      </c>
      <c r="IG146">
        <v>0</v>
      </c>
      <c r="II146">
        <v>760.10900000000004</v>
      </c>
      <c r="IJ146">
        <v>0</v>
      </c>
      <c r="IL146">
        <v>760.32500000000005</v>
      </c>
      <c r="IM146">
        <v>0</v>
      </c>
      <c r="IO146">
        <v>1400.683</v>
      </c>
      <c r="IP146">
        <v>0</v>
      </c>
      <c r="IR146">
        <v>1422.019</v>
      </c>
      <c r="IS146">
        <v>0</v>
      </c>
      <c r="IU146">
        <v>771.55</v>
      </c>
      <c r="IV146">
        <v>0</v>
      </c>
      <c r="IX146">
        <v>771.36199999999997</v>
      </c>
      <c r="IY146">
        <v>0</v>
      </c>
      <c r="JA146">
        <v>1536.5730000000001</v>
      </c>
      <c r="JB146">
        <v>0</v>
      </c>
      <c r="JD146">
        <v>1536.675</v>
      </c>
      <c r="JE146">
        <v>0</v>
      </c>
      <c r="JG146">
        <v>777.58900000000006</v>
      </c>
      <c r="JH146">
        <v>0</v>
      </c>
      <c r="JJ146">
        <v>777.47799999999995</v>
      </c>
      <c r="JK146">
        <v>0</v>
      </c>
      <c r="JM146">
        <v>1450.5940000000001</v>
      </c>
      <c r="JN146">
        <v>0</v>
      </c>
      <c r="JP146">
        <v>1450.645</v>
      </c>
      <c r="JQ146">
        <v>0</v>
      </c>
      <c r="JS146">
        <v>747.74599999999998</v>
      </c>
      <c r="JT146">
        <v>0</v>
      </c>
      <c r="JV146">
        <v>747.74900000000002</v>
      </c>
      <c r="JW146">
        <v>0</v>
      </c>
      <c r="JY146">
        <v>1494.7139999999999</v>
      </c>
      <c r="JZ146">
        <v>0</v>
      </c>
      <c r="KB146">
        <v>1499.1079999999999</v>
      </c>
      <c r="KC146">
        <v>0</v>
      </c>
      <c r="KE146">
        <v>725.22799999999995</v>
      </c>
      <c r="KF146">
        <v>0.10199999999999999</v>
      </c>
      <c r="KH146">
        <v>725.28099999999995</v>
      </c>
      <c r="KI146">
        <v>0.10199999999999999</v>
      </c>
      <c r="KK146">
        <v>1447.521</v>
      </c>
      <c r="KL146">
        <v>0</v>
      </c>
      <c r="KN146">
        <v>1449.172</v>
      </c>
      <c r="KO146">
        <v>0</v>
      </c>
      <c r="KQ146">
        <v>762.55</v>
      </c>
      <c r="KR146">
        <v>2.5000000000000001E-2</v>
      </c>
      <c r="KT146">
        <v>762.60599999999999</v>
      </c>
      <c r="KU146">
        <v>2.5000000000000001E-2</v>
      </c>
      <c r="KV146">
        <v>154.81867274999999</v>
      </c>
      <c r="KW146">
        <v>144.86036984019998</v>
      </c>
      <c r="KX146">
        <v>123.7780908</v>
      </c>
      <c r="KY146">
        <v>111.0986311084</v>
      </c>
      <c r="KZ146">
        <v>114.91259010979999</v>
      </c>
      <c r="LA146">
        <v>146.58466502820002</v>
      </c>
      <c r="LB146">
        <v>123.85440860100002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-28.7887664</v>
      </c>
      <c r="LI146">
        <v>-6.9992494000000001</v>
      </c>
      <c r="LJ146">
        <v>-73.121355000000008</v>
      </c>
      <c r="LK146">
        <v>-48.769413813</v>
      </c>
      <c r="LL146">
        <v>-26.262046668</v>
      </c>
      <c r="LM146">
        <v>-18.751729280000003</v>
      </c>
      <c r="LN146">
        <v>-16.325852089999998</v>
      </c>
      <c r="LO146">
        <v>-25.408302035999995</v>
      </c>
      <c r="LP146">
        <v>-25.969488587999997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27.51444</v>
      </c>
      <c r="LY146">
        <v>27.137460000000001</v>
      </c>
      <c r="LZ146">
        <v>17.966989999999999</v>
      </c>
      <c r="MA146">
        <v>26.863409999999998</v>
      </c>
      <c r="MB146">
        <v>36.378219999999999</v>
      </c>
      <c r="MC146">
        <v>0</v>
      </c>
      <c r="MD146">
        <v>0</v>
      </c>
      <c r="ME146">
        <v>-42.480902776499995</v>
      </c>
      <c r="MF146">
        <v>-40.590162414600002</v>
      </c>
      <c r="MG146">
        <v>-37.379021131200005</v>
      </c>
      <c r="MH146">
        <v>-37.160923475000004</v>
      </c>
      <c r="MI146">
        <v>-34.466116671899997</v>
      </c>
      <c r="MJ146">
        <v>-40.075273199599998</v>
      </c>
      <c r="MK146">
        <v>-27.316772537799999</v>
      </c>
      <c r="ML146">
        <v>66.730854973499987</v>
      </c>
      <c r="MM146">
        <v>82.638253612599982</v>
      </c>
      <c r="MN146">
        <v>78.104013000799995</v>
      </c>
      <c r="MO146">
        <v>82.049388353399991</v>
      </c>
      <c r="MP146">
        <v>100.49884134790001</v>
      </c>
      <c r="MQ146">
        <v>52.312323392600028</v>
      </c>
      <c r="MR146">
        <v>63.568898075200032</v>
      </c>
    </row>
    <row r="147" spans="1:356" x14ac:dyDescent="0.25">
      <c r="A147">
        <v>316</v>
      </c>
      <c r="B147" t="s">
        <v>530</v>
      </c>
      <c r="C147" s="3">
        <v>42870.003587962965</v>
      </c>
      <c r="D147">
        <v>58.006700000000002</v>
      </c>
      <c r="E147">
        <v>59.513600000000004</v>
      </c>
      <c r="F147">
        <v>25</v>
      </c>
      <c r="G147">
        <v>64</v>
      </c>
      <c r="H147">
        <v>1.4036</v>
      </c>
      <c r="I147">
        <v>463.76479999999998</v>
      </c>
      <c r="J147">
        <v>22240</v>
      </c>
      <c r="K147">
        <v>30</v>
      </c>
      <c r="L147">
        <v>239962</v>
      </c>
      <c r="M147">
        <v>239921</v>
      </c>
      <c r="N147">
        <v>139105</v>
      </c>
      <c r="O147">
        <v>139113</v>
      </c>
      <c r="P147">
        <v>139345</v>
      </c>
      <c r="Q147">
        <v>139352</v>
      </c>
      <c r="R147">
        <v>221085</v>
      </c>
      <c r="S147">
        <v>221093</v>
      </c>
      <c r="T147">
        <v>220848</v>
      </c>
      <c r="U147">
        <v>220855</v>
      </c>
      <c r="V147">
        <v>215384</v>
      </c>
      <c r="W147">
        <v>215319</v>
      </c>
      <c r="X147">
        <v>215905</v>
      </c>
      <c r="Y147">
        <v>215749</v>
      </c>
      <c r="Z147">
        <v>294140</v>
      </c>
      <c r="AA147">
        <v>294132</v>
      </c>
      <c r="AB147">
        <v>1382.78</v>
      </c>
      <c r="AC147">
        <v>41384.921900000001</v>
      </c>
      <c r="AD147">
        <v>6</v>
      </c>
      <c r="AE147">
        <v>179.31450000000001</v>
      </c>
      <c r="AF147">
        <v>179.31450000000001</v>
      </c>
      <c r="AG147">
        <v>179.31450000000001</v>
      </c>
      <c r="AH147">
        <v>179.31450000000001</v>
      </c>
      <c r="AI147">
        <v>179.31450000000001</v>
      </c>
      <c r="AJ147">
        <v>48.585599999999999</v>
      </c>
      <c r="AK147">
        <v>48.585599999999999</v>
      </c>
      <c r="AL147">
        <v>1176.3671999999999</v>
      </c>
      <c r="AM147">
        <v>1099.5259000000001</v>
      </c>
      <c r="AN147">
        <v>1056.8334</v>
      </c>
      <c r="AO147">
        <v>872.79380000000003</v>
      </c>
      <c r="AP147">
        <v>1057.1311000000001</v>
      </c>
      <c r="AQ147">
        <v>991.23869999999999</v>
      </c>
      <c r="AR147">
        <v>972.59990000000005</v>
      </c>
      <c r="AS147">
        <v>954.68010000000004</v>
      </c>
      <c r="AT147">
        <v>936.42579999999998</v>
      </c>
      <c r="AU147">
        <v>920.90430000000003</v>
      </c>
      <c r="AV147">
        <v>905.61609999999996</v>
      </c>
      <c r="AW147">
        <v>887.19309999999996</v>
      </c>
      <c r="AX147">
        <v>15.8</v>
      </c>
      <c r="AY147">
        <v>19</v>
      </c>
      <c r="AZ147">
        <v>32.152999999999999</v>
      </c>
      <c r="BA147">
        <v>21.302099999999999</v>
      </c>
      <c r="BB147">
        <v>14.5176</v>
      </c>
      <c r="BC147">
        <v>10.867900000000001</v>
      </c>
      <c r="BD147">
        <v>8.5018999999999991</v>
      </c>
      <c r="BE147">
        <v>6.8624999999999998</v>
      </c>
      <c r="BF147">
        <v>5.5976999999999997</v>
      </c>
      <c r="BG147">
        <v>4.9375</v>
      </c>
      <c r="BH147">
        <v>4.9496000000000002</v>
      </c>
      <c r="BI147">
        <v>83.93</v>
      </c>
      <c r="BJ147">
        <v>109.34</v>
      </c>
      <c r="BK147">
        <v>125.5</v>
      </c>
      <c r="BL147">
        <v>159.80000000000001</v>
      </c>
      <c r="BM147">
        <v>171.06</v>
      </c>
      <c r="BN147">
        <v>216.14</v>
      </c>
      <c r="BO147">
        <v>218.6</v>
      </c>
      <c r="BP147">
        <v>278.68</v>
      </c>
      <c r="BQ147">
        <v>273.2</v>
      </c>
      <c r="BR147">
        <v>349.5</v>
      </c>
      <c r="BS147">
        <v>332.92</v>
      </c>
      <c r="BT147">
        <v>428.16</v>
      </c>
      <c r="BU147">
        <v>383.1</v>
      </c>
      <c r="BV147">
        <v>489.12</v>
      </c>
      <c r="BW147">
        <v>50.4</v>
      </c>
      <c r="BX147">
        <v>44.4</v>
      </c>
      <c r="BY147">
        <v>38.820599999999999</v>
      </c>
      <c r="BZ147">
        <v>-0.53333299999999995</v>
      </c>
      <c r="CA147">
        <v>0.85619999999999996</v>
      </c>
      <c r="CB147">
        <v>2.2092999999999998</v>
      </c>
      <c r="CC147">
        <v>9.9599999999999994E-2</v>
      </c>
      <c r="CD147">
        <v>0.85619999999999996</v>
      </c>
      <c r="CE147">
        <v>1107503</v>
      </c>
      <c r="CF147">
        <v>2</v>
      </c>
      <c r="CI147">
        <v>3.1585999999999999</v>
      </c>
      <c r="CJ147">
        <v>5.7529000000000003</v>
      </c>
      <c r="CK147">
        <v>7.7050000000000001</v>
      </c>
      <c r="CL147">
        <v>9.5635999999999992</v>
      </c>
      <c r="CM147">
        <v>10.917899999999999</v>
      </c>
      <c r="CN147">
        <v>14.3507</v>
      </c>
      <c r="CO147">
        <v>3.5217000000000001</v>
      </c>
      <c r="CP147">
        <v>6.2267000000000001</v>
      </c>
      <c r="CQ147">
        <v>8.0282999999999998</v>
      </c>
      <c r="CR147">
        <v>10.1683</v>
      </c>
      <c r="CS147">
        <v>11.701700000000001</v>
      </c>
      <c r="CT147">
        <v>14.753299999999999</v>
      </c>
      <c r="CU147">
        <v>24.981400000000001</v>
      </c>
      <c r="CV147">
        <v>24.9633</v>
      </c>
      <c r="CW147">
        <v>25.008900000000001</v>
      </c>
      <c r="CX147">
        <v>25.034800000000001</v>
      </c>
      <c r="CY147">
        <v>25.1477</v>
      </c>
      <c r="CZ147">
        <v>24.9361</v>
      </c>
      <c r="DB147">
        <v>20381</v>
      </c>
      <c r="DC147">
        <v>540</v>
      </c>
      <c r="DD147">
        <v>2</v>
      </c>
      <c r="DF147" t="s">
        <v>579</v>
      </c>
      <c r="DG147">
        <v>488</v>
      </c>
      <c r="DH147">
        <v>1245</v>
      </c>
      <c r="DI147">
        <v>10</v>
      </c>
      <c r="DJ147">
        <v>7</v>
      </c>
      <c r="DK147">
        <v>40</v>
      </c>
      <c r="DL147">
        <v>51.666668000000001</v>
      </c>
      <c r="DM147">
        <v>-0.53333299999999995</v>
      </c>
      <c r="DN147">
        <v>1863.3571999999999</v>
      </c>
      <c r="DO147">
        <v>1864.0286000000001</v>
      </c>
      <c r="DP147">
        <v>1629.6285</v>
      </c>
      <c r="DQ147">
        <v>1564.2858000000001</v>
      </c>
      <c r="DR147">
        <v>1439.9357</v>
      </c>
      <c r="DS147">
        <v>1375.6786</v>
      </c>
      <c r="DT147">
        <v>1245.1857</v>
      </c>
      <c r="DU147">
        <v>101.49930000000001</v>
      </c>
      <c r="DV147">
        <v>104.81</v>
      </c>
      <c r="DW147">
        <v>106.11499999999999</v>
      </c>
      <c r="DX147">
        <v>106.3129</v>
      </c>
      <c r="DY147">
        <v>100.1764</v>
      </c>
      <c r="DZ147">
        <v>73.203599999999994</v>
      </c>
      <c r="EA147">
        <v>61.704300000000003</v>
      </c>
      <c r="EB147">
        <v>32.152999999999999</v>
      </c>
      <c r="EC147">
        <v>21.302099999999999</v>
      </c>
      <c r="ED147">
        <v>14.5176</v>
      </c>
      <c r="EE147">
        <v>10.867900000000001</v>
      </c>
      <c r="EF147">
        <v>8.5018999999999991</v>
      </c>
      <c r="EG147">
        <v>6.8624999999999998</v>
      </c>
      <c r="EH147">
        <v>5.5976999999999997</v>
      </c>
      <c r="EI147">
        <v>4.9375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5.7408000000000001E-2</v>
      </c>
      <c r="EY147">
        <v>4.5307E-2</v>
      </c>
      <c r="EZ147">
        <v>3.8203000000000001E-2</v>
      </c>
      <c r="FA147">
        <v>2.5677999999999999E-2</v>
      </c>
      <c r="FB147">
        <v>2.7396E-2</v>
      </c>
      <c r="FC147">
        <v>2.1953E-2</v>
      </c>
      <c r="FD147">
        <v>2.0414000000000002E-2</v>
      </c>
      <c r="FE147">
        <v>-2.4989999999999999E-3</v>
      </c>
      <c r="FF147">
        <v>-7.5360000000000002E-3</v>
      </c>
      <c r="FG147">
        <v>-1.7264000000000002E-2</v>
      </c>
      <c r="FH147">
        <v>-1.1129E-2</v>
      </c>
      <c r="FI147">
        <v>-1.4852000000000001E-2</v>
      </c>
      <c r="FJ147">
        <v>-1.3749999999999999E-3</v>
      </c>
      <c r="FK147">
        <v>3.8299999999999999E-4</v>
      </c>
      <c r="FL147">
        <v>8.2591999999999999E-2</v>
      </c>
      <c r="FM147">
        <v>7.8576999999999994E-2</v>
      </c>
      <c r="FN147">
        <v>7.6968999999999996E-2</v>
      </c>
      <c r="FO147">
        <v>7.3686000000000001E-2</v>
      </c>
      <c r="FP147">
        <v>7.9958000000000001E-2</v>
      </c>
      <c r="FQ147">
        <v>0.10664</v>
      </c>
      <c r="FR147">
        <v>0.10032199999999999</v>
      </c>
      <c r="FS147">
        <v>-0.275754</v>
      </c>
      <c r="FT147">
        <v>-0.27156799999999998</v>
      </c>
      <c r="FU147">
        <v>-0.26924199999999998</v>
      </c>
      <c r="FV147">
        <v>-0.26825300000000002</v>
      </c>
      <c r="FW147">
        <v>-0.27281</v>
      </c>
      <c r="FX147">
        <v>-0.28381800000000001</v>
      </c>
      <c r="FY147">
        <v>-0.27605299999999999</v>
      </c>
      <c r="FZ147">
        <v>-1.378706</v>
      </c>
      <c r="GA147">
        <v>-1.348498</v>
      </c>
      <c r="GB147">
        <v>-1.331847</v>
      </c>
      <c r="GC147">
        <v>-1.3248489999999999</v>
      </c>
      <c r="GD147">
        <v>-1.355623</v>
      </c>
      <c r="GE147">
        <v>-1.429978</v>
      </c>
      <c r="GF147">
        <v>-1.3745909999999999</v>
      </c>
      <c r="GG147">
        <v>-0.440363</v>
      </c>
      <c r="GH147">
        <v>-0.402416</v>
      </c>
      <c r="GI147">
        <v>-0.38638499999999998</v>
      </c>
      <c r="GJ147">
        <v>-0.38170599999999999</v>
      </c>
      <c r="GK147">
        <v>-0.42646899999999999</v>
      </c>
      <c r="GL147">
        <v>-0.60149600000000003</v>
      </c>
      <c r="GM147">
        <v>-0.52271299999999998</v>
      </c>
      <c r="GN147">
        <v>-0.37860700000000003</v>
      </c>
      <c r="GO147">
        <v>-0.34868300000000002</v>
      </c>
      <c r="GP147">
        <v>-0.33224999999999999</v>
      </c>
      <c r="GQ147">
        <v>-0.32533800000000002</v>
      </c>
      <c r="GR147">
        <v>-0.35855599999999999</v>
      </c>
      <c r="GS147">
        <v>-0.43752999999999997</v>
      </c>
      <c r="GT147">
        <v>-0.382795</v>
      </c>
      <c r="GU147">
        <v>0.40817999999999999</v>
      </c>
      <c r="GV147">
        <v>0.37649500000000002</v>
      </c>
      <c r="GW147">
        <v>0.35777199999999998</v>
      </c>
      <c r="GX147">
        <v>0.306367</v>
      </c>
      <c r="GY147">
        <v>0.52573300000000001</v>
      </c>
      <c r="GZ147">
        <v>0.45247199999999999</v>
      </c>
      <c r="HA147">
        <v>0.41703600000000002</v>
      </c>
      <c r="HB147">
        <v>-5</v>
      </c>
      <c r="HC147">
        <v>-5</v>
      </c>
      <c r="HD147">
        <v>-5</v>
      </c>
      <c r="HE147">
        <v>-5</v>
      </c>
      <c r="HF147">
        <v>-20</v>
      </c>
      <c r="HG147">
        <v>30</v>
      </c>
      <c r="HH147">
        <v>-30</v>
      </c>
      <c r="HI147">
        <v>-1.834802</v>
      </c>
      <c r="HJ147">
        <v>-1.8096669999999999</v>
      </c>
      <c r="HK147">
        <v>-1.796875</v>
      </c>
      <c r="HL147">
        <v>-1.791391</v>
      </c>
      <c r="HM147">
        <v>-1.818886</v>
      </c>
      <c r="HN147">
        <v>0</v>
      </c>
      <c r="HO147">
        <v>0</v>
      </c>
      <c r="HQ147">
        <v>1407.973</v>
      </c>
      <c r="HR147">
        <v>0</v>
      </c>
      <c r="HT147">
        <v>1414.2469000000001</v>
      </c>
      <c r="HU147">
        <v>0</v>
      </c>
      <c r="HW147">
        <v>736.79300000000001</v>
      </c>
      <c r="HX147">
        <v>0</v>
      </c>
      <c r="HZ147">
        <v>737.01800000000003</v>
      </c>
      <c r="IA147">
        <v>0</v>
      </c>
      <c r="IC147">
        <v>1403.325</v>
      </c>
      <c r="ID147">
        <v>0</v>
      </c>
      <c r="IF147">
        <v>1428.3689999999999</v>
      </c>
      <c r="IG147">
        <v>0</v>
      </c>
      <c r="II147">
        <v>760.10900000000004</v>
      </c>
      <c r="IJ147">
        <v>0</v>
      </c>
      <c r="IL147">
        <v>760.32500000000005</v>
      </c>
      <c r="IM147">
        <v>0</v>
      </c>
      <c r="IO147">
        <v>1400.683</v>
      </c>
      <c r="IP147">
        <v>0</v>
      </c>
      <c r="IR147">
        <v>1422.019</v>
      </c>
      <c r="IS147">
        <v>0</v>
      </c>
      <c r="IU147">
        <v>771.55</v>
      </c>
      <c r="IV147">
        <v>0</v>
      </c>
      <c r="IX147">
        <v>771.36199999999997</v>
      </c>
      <c r="IY147">
        <v>0</v>
      </c>
      <c r="JA147">
        <v>1536.5730000000001</v>
      </c>
      <c r="JB147">
        <v>0</v>
      </c>
      <c r="JD147">
        <v>1536.675</v>
      </c>
      <c r="JE147">
        <v>0</v>
      </c>
      <c r="JG147">
        <v>777.58900000000006</v>
      </c>
      <c r="JH147">
        <v>0</v>
      </c>
      <c r="JJ147">
        <v>777.47799999999995</v>
      </c>
      <c r="JK147">
        <v>0</v>
      </c>
      <c r="JM147">
        <v>1450.5940000000001</v>
      </c>
      <c r="JN147">
        <v>0</v>
      </c>
      <c r="JP147">
        <v>1450.645</v>
      </c>
      <c r="JQ147">
        <v>0</v>
      </c>
      <c r="JS147">
        <v>747.74599999999998</v>
      </c>
      <c r="JT147">
        <v>0</v>
      </c>
      <c r="JV147">
        <v>747.74900000000002</v>
      </c>
      <c r="JW147">
        <v>0</v>
      </c>
      <c r="JY147">
        <v>1494.7139999999999</v>
      </c>
      <c r="JZ147">
        <v>0</v>
      </c>
      <c r="KB147">
        <v>1499.1079999999999</v>
      </c>
      <c r="KC147">
        <v>0</v>
      </c>
      <c r="KE147">
        <v>725.22799999999995</v>
      </c>
      <c r="KF147">
        <v>0.10199999999999999</v>
      </c>
      <c r="KH147">
        <v>725.28099999999995</v>
      </c>
      <c r="KI147">
        <v>0.10199999999999999</v>
      </c>
      <c r="KK147">
        <v>1447.521</v>
      </c>
      <c r="KL147">
        <v>0</v>
      </c>
      <c r="KN147">
        <v>1449.172</v>
      </c>
      <c r="KO147">
        <v>0</v>
      </c>
      <c r="KQ147">
        <v>762.55</v>
      </c>
      <c r="KR147">
        <v>2.5000000000000001E-2</v>
      </c>
      <c r="KT147">
        <v>762.60599999999999</v>
      </c>
      <c r="KU147">
        <v>2.5000000000000001E-2</v>
      </c>
      <c r="KV147">
        <v>153.8983978624</v>
      </c>
      <c r="KW147">
        <v>146.46977530219999</v>
      </c>
      <c r="KX147">
        <v>125.43087601649999</v>
      </c>
      <c r="KY147">
        <v>115.26596345880002</v>
      </c>
      <c r="KZ147">
        <v>115.1343787006</v>
      </c>
      <c r="LA147">
        <v>146.702365904</v>
      </c>
      <c r="LB147">
        <v>124.91951979539999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-28.835908800000002</v>
      </c>
      <c r="LI147">
        <v>-7.0117461999999993</v>
      </c>
      <c r="LJ147">
        <v>-75.703367753999999</v>
      </c>
      <c r="LK147">
        <v>-50.934117958000002</v>
      </c>
      <c r="LL147">
        <v>-27.887544333000001</v>
      </c>
      <c r="LM147">
        <v>-19.275228101</v>
      </c>
      <c r="LN147">
        <v>-17.004934912</v>
      </c>
      <c r="LO147">
        <v>-29.426087283999998</v>
      </c>
      <c r="LP147">
        <v>-28.587369027000005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9.1740100000000009</v>
      </c>
      <c r="LY147">
        <v>9.0483349999999998</v>
      </c>
      <c r="LZ147">
        <v>8.984375</v>
      </c>
      <c r="MA147">
        <v>8.9569550000000007</v>
      </c>
      <c r="MB147">
        <v>36.377719999999997</v>
      </c>
      <c r="MC147">
        <v>0</v>
      </c>
      <c r="MD147">
        <v>0</v>
      </c>
      <c r="ME147">
        <v>-44.696536245900006</v>
      </c>
      <c r="MF147">
        <v>-42.17722096</v>
      </c>
      <c r="MG147">
        <v>-41.001244274999998</v>
      </c>
      <c r="MH147">
        <v>-40.580271807399996</v>
      </c>
      <c r="MI147">
        <v>-42.722129131599999</v>
      </c>
      <c r="MJ147">
        <v>-44.031672585599999</v>
      </c>
      <c r="MK147">
        <v>-32.253639765899997</v>
      </c>
      <c r="ML147">
        <v>42.672503862499994</v>
      </c>
      <c r="MM147">
        <v>62.406771384199985</v>
      </c>
      <c r="MN147">
        <v>65.526462408499981</v>
      </c>
      <c r="MO147">
        <v>64.367418550400018</v>
      </c>
      <c r="MP147">
        <v>91.785034656999997</v>
      </c>
      <c r="MQ147">
        <v>44.408697234400002</v>
      </c>
      <c r="MR147">
        <v>57.066764802499982</v>
      </c>
    </row>
    <row r="148" spans="1:356" x14ac:dyDescent="0.25">
      <c r="A148">
        <v>316</v>
      </c>
      <c r="B148" t="s">
        <v>531</v>
      </c>
      <c r="C148" s="3">
        <v>42870.004652777781</v>
      </c>
      <c r="D148">
        <v>58.761099999999999</v>
      </c>
      <c r="E148">
        <v>60.110800000000005</v>
      </c>
      <c r="F148">
        <v>27</v>
      </c>
      <c r="G148">
        <v>65</v>
      </c>
      <c r="H148">
        <v>1.4193</v>
      </c>
      <c r="I148">
        <v>592.17110000000002</v>
      </c>
      <c r="J148">
        <v>21717</v>
      </c>
      <c r="K148">
        <v>30</v>
      </c>
      <c r="L148">
        <v>239962</v>
      </c>
      <c r="M148">
        <v>239921</v>
      </c>
      <c r="N148">
        <v>139105</v>
      </c>
      <c r="O148">
        <v>139113</v>
      </c>
      <c r="P148">
        <v>139345</v>
      </c>
      <c r="Q148">
        <v>139352</v>
      </c>
      <c r="R148">
        <v>221085</v>
      </c>
      <c r="S148">
        <v>221093</v>
      </c>
      <c r="T148">
        <v>220848</v>
      </c>
      <c r="U148">
        <v>220855</v>
      </c>
      <c r="V148">
        <v>215384</v>
      </c>
      <c r="W148">
        <v>215319</v>
      </c>
      <c r="X148">
        <v>215905</v>
      </c>
      <c r="Y148">
        <v>215749</v>
      </c>
      <c r="Z148">
        <v>294140</v>
      </c>
      <c r="AA148">
        <v>294132</v>
      </c>
      <c r="AB148">
        <v>1382.78</v>
      </c>
      <c r="AC148">
        <v>41404.886700000003</v>
      </c>
      <c r="AD148">
        <v>6</v>
      </c>
      <c r="AE148">
        <v>179.89850000000001</v>
      </c>
      <c r="AF148">
        <v>179.89850000000001</v>
      </c>
      <c r="AG148">
        <v>179.89850000000001</v>
      </c>
      <c r="AH148">
        <v>179.89850000000001</v>
      </c>
      <c r="AI148">
        <v>179.89850000000001</v>
      </c>
      <c r="AJ148">
        <v>49.169699999999999</v>
      </c>
      <c r="AK148">
        <v>49.169699999999999</v>
      </c>
      <c r="AL148">
        <v>1199.8046999999999</v>
      </c>
      <c r="AM148">
        <v>1117.7992999999999</v>
      </c>
      <c r="AN148">
        <v>1083.5</v>
      </c>
      <c r="AO148">
        <v>896.30650000000003</v>
      </c>
      <c r="AP148">
        <v>1079.9312</v>
      </c>
      <c r="AQ148">
        <v>1012.2024</v>
      </c>
      <c r="AR148">
        <v>993.33550000000002</v>
      </c>
      <c r="AS148">
        <v>974.45699999999999</v>
      </c>
      <c r="AT148">
        <v>955.91459999999995</v>
      </c>
      <c r="AU148">
        <v>944.18200000000002</v>
      </c>
      <c r="AV148">
        <v>930.68650000000002</v>
      </c>
      <c r="AW148">
        <v>914.83280000000002</v>
      </c>
      <c r="AX148">
        <v>15.8</v>
      </c>
      <c r="AY148">
        <v>18.2</v>
      </c>
      <c r="AZ148">
        <v>31.873200000000001</v>
      </c>
      <c r="BA148">
        <v>20.024799999999999</v>
      </c>
      <c r="BB148">
        <v>12.944900000000001</v>
      </c>
      <c r="BC148">
        <v>9.3577999999999992</v>
      </c>
      <c r="BD148">
        <v>7.0256999999999996</v>
      </c>
      <c r="BE148">
        <v>5.4881000000000002</v>
      </c>
      <c r="BF148">
        <v>4.3781999999999996</v>
      </c>
      <c r="BG148">
        <v>3.8527999999999998</v>
      </c>
      <c r="BH148">
        <v>3.8473000000000002</v>
      </c>
      <c r="BI148">
        <v>85.41</v>
      </c>
      <c r="BJ148">
        <v>115.37</v>
      </c>
      <c r="BK148">
        <v>135.11000000000001</v>
      </c>
      <c r="BL148">
        <v>176.55</v>
      </c>
      <c r="BM148">
        <v>191.49</v>
      </c>
      <c r="BN148">
        <v>247.72</v>
      </c>
      <c r="BO148">
        <v>253.87</v>
      </c>
      <c r="BP148">
        <v>332.4</v>
      </c>
      <c r="BQ148">
        <v>326.51</v>
      </c>
      <c r="BR148">
        <v>430.44</v>
      </c>
      <c r="BS148">
        <v>406.1</v>
      </c>
      <c r="BT148">
        <v>539.70000000000005</v>
      </c>
      <c r="BU148">
        <v>473.86</v>
      </c>
      <c r="BV148">
        <v>623.04999999999995</v>
      </c>
      <c r="BW148">
        <v>49.9</v>
      </c>
      <c r="BX148">
        <v>44</v>
      </c>
      <c r="BY148">
        <v>41.100299999999997</v>
      </c>
      <c r="BZ148">
        <v>3.0625</v>
      </c>
      <c r="CA148">
        <v>3.7210000000000001</v>
      </c>
      <c r="CB148">
        <v>3.7210000000000001</v>
      </c>
      <c r="CC148">
        <v>-9.2999999999999999E-2</v>
      </c>
      <c r="CD148">
        <v>3.7210000000000001</v>
      </c>
      <c r="CE148">
        <v>6213831</v>
      </c>
      <c r="CF148">
        <v>1</v>
      </c>
      <c r="CI148">
        <v>4.6185999999999998</v>
      </c>
      <c r="CJ148">
        <v>8.4849999999999994</v>
      </c>
      <c r="CK148">
        <v>11.04</v>
      </c>
      <c r="CL148">
        <v>14.1629</v>
      </c>
      <c r="CM148">
        <v>17.031400000000001</v>
      </c>
      <c r="CN148">
        <v>21.1221</v>
      </c>
      <c r="CO148">
        <v>4.2419000000000002</v>
      </c>
      <c r="CP148">
        <v>8.9952000000000005</v>
      </c>
      <c r="CQ148">
        <v>11.879</v>
      </c>
      <c r="CR148">
        <v>15.2097</v>
      </c>
      <c r="CS148">
        <v>18.519400000000001</v>
      </c>
      <c r="CT148">
        <v>25.2</v>
      </c>
      <c r="CU148">
        <v>24.8672</v>
      </c>
      <c r="CV148">
        <v>25.025400000000001</v>
      </c>
      <c r="CW148">
        <v>24.9239</v>
      </c>
      <c r="CX148">
        <v>25.067</v>
      </c>
      <c r="CY148">
        <v>25.674900000000001</v>
      </c>
      <c r="CZ148">
        <v>24.7911</v>
      </c>
      <c r="DB148">
        <v>20381</v>
      </c>
      <c r="DC148">
        <v>540</v>
      </c>
      <c r="DD148">
        <v>3</v>
      </c>
      <c r="DF148" t="s">
        <v>573</v>
      </c>
      <c r="DG148">
        <v>381</v>
      </c>
      <c r="DH148">
        <v>1218</v>
      </c>
      <c r="DI148">
        <v>9</v>
      </c>
      <c r="DJ148">
        <v>7</v>
      </c>
      <c r="DK148">
        <v>40</v>
      </c>
      <c r="DL148">
        <v>40.833336000000003</v>
      </c>
      <c r="DM148">
        <v>3.0625</v>
      </c>
      <c r="DN148">
        <v>1976.3357000000001</v>
      </c>
      <c r="DO148">
        <v>1896.0714</v>
      </c>
      <c r="DP148">
        <v>1613.5143</v>
      </c>
      <c r="DQ148">
        <v>1596.9928</v>
      </c>
      <c r="DR148">
        <v>1442.3071</v>
      </c>
      <c r="DS148">
        <v>1322.2357</v>
      </c>
      <c r="DT148">
        <v>1175.2357</v>
      </c>
      <c r="DU148">
        <v>107.8357</v>
      </c>
      <c r="DV148">
        <v>107.60209999999999</v>
      </c>
      <c r="DW148">
        <v>101.7186</v>
      </c>
      <c r="DX148">
        <v>109.37139999999999</v>
      </c>
      <c r="DY148">
        <v>100.48139999999999</v>
      </c>
      <c r="DZ148">
        <v>77.408600000000007</v>
      </c>
      <c r="EA148">
        <v>63.418599999999998</v>
      </c>
      <c r="EB148">
        <v>31.873200000000001</v>
      </c>
      <c r="EC148">
        <v>20.024799999999999</v>
      </c>
      <c r="ED148">
        <v>12.944900000000001</v>
      </c>
      <c r="EE148">
        <v>9.3577999999999992</v>
      </c>
      <c r="EF148">
        <v>7.0256999999999996</v>
      </c>
      <c r="EG148">
        <v>5.4881000000000002</v>
      </c>
      <c r="EH148">
        <v>4.3781999999999996</v>
      </c>
      <c r="EI148">
        <v>3.8527999999999998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5.1544E-2</v>
      </c>
      <c r="EY148">
        <v>4.0114999999999998E-2</v>
      </c>
      <c r="EZ148">
        <v>3.3152000000000001E-2</v>
      </c>
      <c r="FA148">
        <v>2.2460000000000001E-2</v>
      </c>
      <c r="FB148">
        <v>2.3435999999999998E-2</v>
      </c>
      <c r="FC148">
        <v>1.9241000000000001E-2</v>
      </c>
      <c r="FD148">
        <v>1.7871999999999999E-2</v>
      </c>
      <c r="FE148">
        <v>-2.3259999999999999E-3</v>
      </c>
      <c r="FF148">
        <v>-6.9670000000000001E-3</v>
      </c>
      <c r="FG148">
        <v>-1.5993E-2</v>
      </c>
      <c r="FH148">
        <v>-1.022E-2</v>
      </c>
      <c r="FI148">
        <v>-1.4224000000000001E-2</v>
      </c>
      <c r="FJ148">
        <v>1.2300000000000001E-4</v>
      </c>
      <c r="FK148">
        <v>1.2229999999999999E-3</v>
      </c>
      <c r="FL148">
        <v>8.3388000000000004E-2</v>
      </c>
      <c r="FM148">
        <v>7.9339999999999994E-2</v>
      </c>
      <c r="FN148">
        <v>7.7725000000000002E-2</v>
      </c>
      <c r="FO148">
        <v>7.4411000000000005E-2</v>
      </c>
      <c r="FP148">
        <v>8.0742999999999995E-2</v>
      </c>
      <c r="FQ148">
        <v>0.107798</v>
      </c>
      <c r="FR148">
        <v>0.10142</v>
      </c>
      <c r="FS148">
        <v>-0.26512599999999997</v>
      </c>
      <c r="FT148">
        <v>-0.26105400000000001</v>
      </c>
      <c r="FU148">
        <v>-0.25870300000000002</v>
      </c>
      <c r="FV148">
        <v>-0.25775500000000001</v>
      </c>
      <c r="FW148">
        <v>-0.26220900000000003</v>
      </c>
      <c r="FX148">
        <v>-0.27266800000000002</v>
      </c>
      <c r="FY148">
        <v>-0.265152</v>
      </c>
      <c r="FZ148">
        <v>-1.386922</v>
      </c>
      <c r="GA148">
        <v>-1.3563890000000001</v>
      </c>
      <c r="GB148">
        <v>-1.3387420000000001</v>
      </c>
      <c r="GC148">
        <v>-1.331725</v>
      </c>
      <c r="GD148">
        <v>-1.364225</v>
      </c>
      <c r="GE148">
        <v>-1.4409970000000001</v>
      </c>
      <c r="GF148">
        <v>-1.384776</v>
      </c>
      <c r="GG148">
        <v>-0.42027399999999998</v>
      </c>
      <c r="GH148">
        <v>-0.38422099999999998</v>
      </c>
      <c r="GI148">
        <v>-0.36920799999999998</v>
      </c>
      <c r="GJ148">
        <v>-0.36473100000000003</v>
      </c>
      <c r="GK148">
        <v>-0.407474</v>
      </c>
      <c r="GL148">
        <v>-0.57550900000000005</v>
      </c>
      <c r="GM148">
        <v>-0.50038800000000005</v>
      </c>
      <c r="GN148">
        <v>-0.38742700000000002</v>
      </c>
      <c r="GO148">
        <v>-0.35636400000000001</v>
      </c>
      <c r="GP148">
        <v>-0.33876899999999999</v>
      </c>
      <c r="GQ148">
        <v>-0.33173399999999997</v>
      </c>
      <c r="GR148">
        <v>-0.36568000000000001</v>
      </c>
      <c r="GS148">
        <v>-0.44401099999999999</v>
      </c>
      <c r="GT148">
        <v>-0.38804300000000003</v>
      </c>
      <c r="GU148">
        <v>0.40579999999999999</v>
      </c>
      <c r="GV148">
        <v>0.36731900000000001</v>
      </c>
      <c r="GW148">
        <v>0.33080399999999999</v>
      </c>
      <c r="GX148">
        <v>0.27521699999999999</v>
      </c>
      <c r="GY148">
        <v>0.45996700000000001</v>
      </c>
      <c r="GZ148">
        <v>0.38666499999999998</v>
      </c>
      <c r="HA148">
        <v>0.35109600000000002</v>
      </c>
      <c r="HB148">
        <v>5</v>
      </c>
      <c r="HC148">
        <v>5</v>
      </c>
      <c r="HD148">
        <v>5</v>
      </c>
      <c r="HE148">
        <v>5</v>
      </c>
      <c r="HF148">
        <v>-15</v>
      </c>
      <c r="HG148">
        <v>20</v>
      </c>
      <c r="HH148">
        <v>-20</v>
      </c>
      <c r="HI148">
        <v>-1.7463569999999999</v>
      </c>
      <c r="HJ148">
        <v>-1.7224429999999999</v>
      </c>
      <c r="HK148">
        <v>-1.71008</v>
      </c>
      <c r="HL148">
        <v>-1.704917</v>
      </c>
      <c r="HM148">
        <v>-1.731684</v>
      </c>
      <c r="HN148">
        <v>0</v>
      </c>
      <c r="HO148">
        <v>0</v>
      </c>
      <c r="HQ148">
        <v>1407.973</v>
      </c>
      <c r="HR148">
        <v>0</v>
      </c>
      <c r="HT148">
        <v>1414.2469000000001</v>
      </c>
      <c r="HU148">
        <v>0</v>
      </c>
      <c r="HW148">
        <v>736.79300000000001</v>
      </c>
      <c r="HX148">
        <v>0</v>
      </c>
      <c r="HZ148">
        <v>737.01800000000003</v>
      </c>
      <c r="IA148">
        <v>0</v>
      </c>
      <c r="IC148">
        <v>1403.325</v>
      </c>
      <c r="ID148">
        <v>0</v>
      </c>
      <c r="IF148">
        <v>1428.3689999999999</v>
      </c>
      <c r="IG148">
        <v>0</v>
      </c>
      <c r="II148">
        <v>760.10900000000004</v>
      </c>
      <c r="IJ148">
        <v>0</v>
      </c>
      <c r="IL148">
        <v>760.32500000000005</v>
      </c>
      <c r="IM148">
        <v>0</v>
      </c>
      <c r="IO148">
        <v>1400.683</v>
      </c>
      <c r="IP148">
        <v>0</v>
      </c>
      <c r="IR148">
        <v>1422.019</v>
      </c>
      <c r="IS148">
        <v>0</v>
      </c>
      <c r="IU148">
        <v>771.55</v>
      </c>
      <c r="IV148">
        <v>0</v>
      </c>
      <c r="IX148">
        <v>771.36199999999997</v>
      </c>
      <c r="IY148">
        <v>0</v>
      </c>
      <c r="JA148">
        <v>1536.5730000000001</v>
      </c>
      <c r="JB148">
        <v>0</v>
      </c>
      <c r="JD148">
        <v>1536.675</v>
      </c>
      <c r="JE148">
        <v>0</v>
      </c>
      <c r="JG148">
        <v>777.58900000000006</v>
      </c>
      <c r="JH148">
        <v>0</v>
      </c>
      <c r="JJ148">
        <v>777.47799999999995</v>
      </c>
      <c r="JK148">
        <v>0</v>
      </c>
      <c r="JM148">
        <v>1450.5940000000001</v>
      </c>
      <c r="JN148">
        <v>0</v>
      </c>
      <c r="JP148">
        <v>1450.645</v>
      </c>
      <c r="JQ148">
        <v>0</v>
      </c>
      <c r="JS148">
        <v>747.74599999999998</v>
      </c>
      <c r="JT148">
        <v>0</v>
      </c>
      <c r="JV148">
        <v>747.74900000000002</v>
      </c>
      <c r="JW148">
        <v>0</v>
      </c>
      <c r="JY148">
        <v>1494.7139999999999</v>
      </c>
      <c r="JZ148">
        <v>0</v>
      </c>
      <c r="KB148">
        <v>1499.1079999999999</v>
      </c>
      <c r="KC148">
        <v>0</v>
      </c>
      <c r="KE148">
        <v>725.22799999999995</v>
      </c>
      <c r="KF148">
        <v>0.10199999999999999</v>
      </c>
      <c r="KH148">
        <v>725.28099999999995</v>
      </c>
      <c r="KI148">
        <v>0.10199999999999999</v>
      </c>
      <c r="KK148">
        <v>1447.521</v>
      </c>
      <c r="KL148">
        <v>0</v>
      </c>
      <c r="KN148">
        <v>1449.172</v>
      </c>
      <c r="KO148">
        <v>0</v>
      </c>
      <c r="KQ148">
        <v>762.55</v>
      </c>
      <c r="KR148">
        <v>2.5000000000000001E-2</v>
      </c>
      <c r="KT148">
        <v>762.60599999999999</v>
      </c>
      <c r="KU148">
        <v>2.5000000000000001E-2</v>
      </c>
      <c r="KV148">
        <v>164.80268135160003</v>
      </c>
      <c r="KW148">
        <v>150.434304876</v>
      </c>
      <c r="KX148">
        <v>125.4103989675</v>
      </c>
      <c r="KY148">
        <v>118.83383124080001</v>
      </c>
      <c r="KZ148">
        <v>116.45620217529999</v>
      </c>
      <c r="LA148">
        <v>142.53436398860001</v>
      </c>
      <c r="LB148">
        <v>119.19240469399999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-27.7030688</v>
      </c>
      <c r="LI148">
        <v>-6.7348607999999999</v>
      </c>
      <c r="LJ148">
        <v>-68.261526996000001</v>
      </c>
      <c r="LK148">
        <v>-44.961582571999998</v>
      </c>
      <c r="LL148">
        <v>-22.971473977999999</v>
      </c>
      <c r="LM148">
        <v>-16.300314</v>
      </c>
      <c r="LN148">
        <v>-12.567240699999997</v>
      </c>
      <c r="LO148">
        <v>-27.903465908000008</v>
      </c>
      <c r="LP148">
        <v>-26.442297719999999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-8.7317850000000004</v>
      </c>
      <c r="LY148">
        <v>-8.6122149999999991</v>
      </c>
      <c r="LZ148">
        <v>-8.5503999999999998</v>
      </c>
      <c r="MA148">
        <v>-8.5245850000000001</v>
      </c>
      <c r="MB148">
        <v>25.975259999999999</v>
      </c>
      <c r="MC148">
        <v>0</v>
      </c>
      <c r="MD148">
        <v>0</v>
      </c>
      <c r="ME148">
        <v>-45.320540981800001</v>
      </c>
      <c r="MF148">
        <v>-41.342986464099994</v>
      </c>
      <c r="MG148">
        <v>-37.555320868799996</v>
      </c>
      <c r="MH148">
        <v>-39.891140093400004</v>
      </c>
      <c r="MI148">
        <v>-40.943557983599995</v>
      </c>
      <c r="MJ148">
        <v>-44.549345977400009</v>
      </c>
      <c r="MK148">
        <v>-31.733906416800004</v>
      </c>
      <c r="ML148">
        <v>42.488828373800025</v>
      </c>
      <c r="MM148">
        <v>55.517520839900016</v>
      </c>
      <c r="MN148">
        <v>56.333204120700017</v>
      </c>
      <c r="MO148">
        <v>54.117792147400003</v>
      </c>
      <c r="MP148">
        <v>88.920663491699997</v>
      </c>
      <c r="MQ148">
        <v>42.378483303199999</v>
      </c>
      <c r="MR148">
        <v>54.281339757199994</v>
      </c>
    </row>
    <row r="149" spans="1:356" x14ac:dyDescent="0.25">
      <c r="A149">
        <v>316</v>
      </c>
      <c r="B149" t="s">
        <v>532</v>
      </c>
      <c r="C149" s="3">
        <v>42870.005613425928</v>
      </c>
      <c r="D149">
        <v>59.709800000000001</v>
      </c>
      <c r="E149">
        <v>60.683300000000003</v>
      </c>
      <c r="F149">
        <v>17</v>
      </c>
      <c r="G149">
        <v>57</v>
      </c>
      <c r="H149">
        <v>1.1618999999999999</v>
      </c>
      <c r="I149">
        <v>734.34879999999998</v>
      </c>
      <c r="J149">
        <v>19392</v>
      </c>
      <c r="K149">
        <v>30</v>
      </c>
      <c r="L149">
        <v>239962</v>
      </c>
      <c r="M149">
        <v>239921</v>
      </c>
      <c r="N149">
        <v>139105</v>
      </c>
      <c r="O149">
        <v>139113</v>
      </c>
      <c r="P149">
        <v>139345</v>
      </c>
      <c r="Q149">
        <v>139352</v>
      </c>
      <c r="R149">
        <v>221085</v>
      </c>
      <c r="S149">
        <v>221093</v>
      </c>
      <c r="T149">
        <v>220848</v>
      </c>
      <c r="U149">
        <v>220855</v>
      </c>
      <c r="V149">
        <v>215384</v>
      </c>
      <c r="W149">
        <v>215319</v>
      </c>
      <c r="X149">
        <v>215905</v>
      </c>
      <c r="Y149">
        <v>215749</v>
      </c>
      <c r="Z149">
        <v>294140</v>
      </c>
      <c r="AA149">
        <v>294132</v>
      </c>
      <c r="AB149">
        <v>1382.78</v>
      </c>
      <c r="AC149">
        <v>41420.5</v>
      </c>
      <c r="AD149">
        <v>6</v>
      </c>
      <c r="AE149">
        <v>180.64869999999999</v>
      </c>
      <c r="AF149">
        <v>180.64869999999999</v>
      </c>
      <c r="AG149">
        <v>180.64869999999999</v>
      </c>
      <c r="AH149">
        <v>180.64869999999999</v>
      </c>
      <c r="AI149">
        <v>180.64869999999999</v>
      </c>
      <c r="AJ149">
        <v>49.919800000000002</v>
      </c>
      <c r="AK149">
        <v>49.919800000000002</v>
      </c>
      <c r="AL149">
        <v>1191.6016</v>
      </c>
      <c r="AM149">
        <v>1105.5845999999999</v>
      </c>
      <c r="AN149">
        <v>1055.6666</v>
      </c>
      <c r="AO149">
        <v>889.63340000000005</v>
      </c>
      <c r="AP149">
        <v>1044.5098</v>
      </c>
      <c r="AQ149">
        <v>979.75980000000004</v>
      </c>
      <c r="AR149">
        <v>964.54179999999997</v>
      </c>
      <c r="AS149">
        <v>947.69330000000002</v>
      </c>
      <c r="AT149">
        <v>930.77470000000005</v>
      </c>
      <c r="AU149">
        <v>920.25229999999999</v>
      </c>
      <c r="AV149">
        <v>908.60069999999996</v>
      </c>
      <c r="AW149">
        <v>893.25919999999996</v>
      </c>
      <c r="AX149">
        <v>15.8</v>
      </c>
      <c r="AY149">
        <v>17.2</v>
      </c>
      <c r="AZ149">
        <v>32.535499999999999</v>
      </c>
      <c r="BA149">
        <v>18.9499</v>
      </c>
      <c r="BB149">
        <v>11.320600000000001</v>
      </c>
      <c r="BC149">
        <v>7.8775000000000004</v>
      </c>
      <c r="BD149">
        <v>5.6555999999999997</v>
      </c>
      <c r="BE149">
        <v>4.1841999999999997</v>
      </c>
      <c r="BF149">
        <v>3.1951999999999998</v>
      </c>
      <c r="BG149">
        <v>2.7147000000000001</v>
      </c>
      <c r="BH149">
        <v>2.7317</v>
      </c>
      <c r="BI149">
        <v>88.88</v>
      </c>
      <c r="BJ149">
        <v>129.37</v>
      </c>
      <c r="BK149">
        <v>151.22999999999999</v>
      </c>
      <c r="BL149">
        <v>213.47</v>
      </c>
      <c r="BM149">
        <v>221.58</v>
      </c>
      <c r="BN149">
        <v>311.31</v>
      </c>
      <c r="BO149">
        <v>304.74</v>
      </c>
      <c r="BP149">
        <v>431.98</v>
      </c>
      <c r="BQ149">
        <v>414.84</v>
      </c>
      <c r="BR149">
        <v>589.4</v>
      </c>
      <c r="BS149">
        <v>547.54999999999995</v>
      </c>
      <c r="BT149">
        <v>772.8</v>
      </c>
      <c r="BU149">
        <v>659.96</v>
      </c>
      <c r="BV149">
        <v>919.95</v>
      </c>
      <c r="BW149">
        <v>50.2</v>
      </c>
      <c r="BX149">
        <v>44.1</v>
      </c>
      <c r="BY149">
        <v>35.380400000000002</v>
      </c>
      <c r="BZ149">
        <v>0</v>
      </c>
      <c r="CA149">
        <v>6.9493</v>
      </c>
      <c r="CB149">
        <v>6.9493</v>
      </c>
      <c r="CC149">
        <v>-3.5089999999999999</v>
      </c>
      <c r="CD149">
        <v>6.9493</v>
      </c>
      <c r="CE149">
        <v>6112559</v>
      </c>
      <c r="CF149">
        <v>2</v>
      </c>
      <c r="CI149">
        <v>3.8</v>
      </c>
      <c r="CJ149">
        <v>7.1849999999999996</v>
      </c>
      <c r="CK149">
        <v>9.0306999999999995</v>
      </c>
      <c r="CL149">
        <v>11.052899999999999</v>
      </c>
      <c r="CM149">
        <v>12.633599999999999</v>
      </c>
      <c r="CN149">
        <v>16.372900000000001</v>
      </c>
      <c r="CO149">
        <v>4.2016</v>
      </c>
      <c r="CP149">
        <v>7.3905000000000003</v>
      </c>
      <c r="CQ149">
        <v>9.5667000000000009</v>
      </c>
      <c r="CR149">
        <v>11.7349</v>
      </c>
      <c r="CS149">
        <v>14.4841</v>
      </c>
      <c r="CT149">
        <v>17.5365</v>
      </c>
      <c r="CU149">
        <v>24.902899999999999</v>
      </c>
      <c r="CV149">
        <v>25.0044</v>
      </c>
      <c r="CW149">
        <v>24.929400000000001</v>
      </c>
      <c r="CX149">
        <v>25.0397</v>
      </c>
      <c r="CY149">
        <v>24.974900000000002</v>
      </c>
      <c r="CZ149">
        <v>24.758600000000001</v>
      </c>
      <c r="DB149">
        <v>20381</v>
      </c>
      <c r="DC149">
        <v>540</v>
      </c>
      <c r="DD149">
        <v>4</v>
      </c>
      <c r="DF149" t="s">
        <v>568</v>
      </c>
      <c r="DG149">
        <v>267</v>
      </c>
      <c r="DH149">
        <v>1245</v>
      </c>
      <c r="DI149">
        <v>7</v>
      </c>
      <c r="DJ149">
        <v>1</v>
      </c>
      <c r="DK149">
        <v>35</v>
      </c>
      <c r="DL149">
        <v>16</v>
      </c>
      <c r="DM149">
        <v>0</v>
      </c>
      <c r="DN149">
        <v>1934.0286000000001</v>
      </c>
      <c r="DO149">
        <v>1863.2643</v>
      </c>
      <c r="DP149">
        <v>1557.3</v>
      </c>
      <c r="DQ149">
        <v>1468.6428000000001</v>
      </c>
      <c r="DR149">
        <v>1332.9784999999999</v>
      </c>
      <c r="DS149">
        <v>1175.1642999999999</v>
      </c>
      <c r="DT149">
        <v>1113.0786000000001</v>
      </c>
      <c r="DU149">
        <v>52.08</v>
      </c>
      <c r="DV149">
        <v>50.086399999999998</v>
      </c>
      <c r="DW149">
        <v>47.2943</v>
      </c>
      <c r="DX149">
        <v>47.354300000000002</v>
      </c>
      <c r="DY149">
        <v>67.222899999999996</v>
      </c>
      <c r="DZ149">
        <v>64.607100000000003</v>
      </c>
      <c r="EA149">
        <v>56.5471</v>
      </c>
      <c r="EB149">
        <v>32.535499999999999</v>
      </c>
      <c r="EC149">
        <v>18.9499</v>
      </c>
      <c r="ED149">
        <v>11.320600000000001</v>
      </c>
      <c r="EE149">
        <v>7.8775000000000004</v>
      </c>
      <c r="EF149">
        <v>5.6555999999999997</v>
      </c>
      <c r="EG149">
        <v>4.1841999999999997</v>
      </c>
      <c r="EH149">
        <v>3.1951999999999998</v>
      </c>
      <c r="EI149">
        <v>2.7147000000000001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5.9723999999999999E-2</v>
      </c>
      <c r="EY149">
        <v>4.8666000000000001E-2</v>
      </c>
      <c r="EZ149">
        <v>4.1050999999999997E-2</v>
      </c>
      <c r="FA149">
        <v>2.6202E-2</v>
      </c>
      <c r="FB149">
        <v>2.81E-2</v>
      </c>
      <c r="FC149">
        <v>2.2948E-2</v>
      </c>
      <c r="FD149">
        <v>2.1312000000000001E-2</v>
      </c>
      <c r="FE149">
        <v>-2.49E-3</v>
      </c>
      <c r="FF149">
        <v>-7.4700000000000001E-3</v>
      </c>
      <c r="FG149">
        <v>-1.7184000000000001E-2</v>
      </c>
      <c r="FH149">
        <v>-1.1087E-2</v>
      </c>
      <c r="FI149">
        <v>-1.4938999999999999E-2</v>
      </c>
      <c r="FJ149">
        <v>-3.8999999999999999E-5</v>
      </c>
      <c r="FK149">
        <v>1.204E-3</v>
      </c>
      <c r="FL149">
        <v>8.2588999999999996E-2</v>
      </c>
      <c r="FM149">
        <v>7.8583E-2</v>
      </c>
      <c r="FN149">
        <v>7.6985999999999999E-2</v>
      </c>
      <c r="FO149">
        <v>7.3703000000000005E-2</v>
      </c>
      <c r="FP149">
        <v>7.9989000000000005E-2</v>
      </c>
      <c r="FQ149">
        <v>0.106762</v>
      </c>
      <c r="FR149">
        <v>0.100392</v>
      </c>
      <c r="FS149">
        <v>-0.27577299999999999</v>
      </c>
      <c r="FT149">
        <v>-0.27149000000000001</v>
      </c>
      <c r="FU149">
        <v>-0.269009</v>
      </c>
      <c r="FV149">
        <v>-0.26802900000000002</v>
      </c>
      <c r="FW149">
        <v>-0.27252399999999999</v>
      </c>
      <c r="FX149">
        <v>-0.28330699999999998</v>
      </c>
      <c r="FY149">
        <v>-0.27581600000000001</v>
      </c>
      <c r="FZ149">
        <v>-1.3811599999999999</v>
      </c>
      <c r="GA149">
        <v>-1.350317</v>
      </c>
      <c r="GB149">
        <v>-1.332463</v>
      </c>
      <c r="GC149">
        <v>-1.3255110000000001</v>
      </c>
      <c r="GD149">
        <v>-1.3574040000000001</v>
      </c>
      <c r="GE149">
        <v>-1.4340740000000001</v>
      </c>
      <c r="GF149">
        <v>-1.3803460000000001</v>
      </c>
      <c r="GG149">
        <v>-0.43888199999999999</v>
      </c>
      <c r="GH149">
        <v>-0.40134399999999998</v>
      </c>
      <c r="GI149">
        <v>-0.38575300000000001</v>
      </c>
      <c r="GJ149">
        <v>-0.38106400000000001</v>
      </c>
      <c r="GK149">
        <v>-0.42620400000000003</v>
      </c>
      <c r="GL149">
        <v>-0.60272300000000001</v>
      </c>
      <c r="GM149">
        <v>-0.52290800000000004</v>
      </c>
      <c r="GN149">
        <v>-0.38117099999999998</v>
      </c>
      <c r="GO149">
        <v>-0.35033900000000001</v>
      </c>
      <c r="GP149">
        <v>-0.33283499999999999</v>
      </c>
      <c r="GQ149">
        <v>-0.32595800000000003</v>
      </c>
      <c r="GR149">
        <v>-0.358095</v>
      </c>
      <c r="GS149">
        <v>-0.43387900000000001</v>
      </c>
      <c r="GT149">
        <v>-0.38136799999999998</v>
      </c>
      <c r="GU149">
        <v>0.39962700000000001</v>
      </c>
      <c r="GV149">
        <v>0.36708299999999999</v>
      </c>
      <c r="GW149">
        <v>0.292597</v>
      </c>
      <c r="GX149">
        <v>0.234374</v>
      </c>
      <c r="GY149">
        <v>0.37122899999999998</v>
      </c>
      <c r="GZ149">
        <v>0.29491800000000001</v>
      </c>
      <c r="HA149">
        <v>0.25896000000000002</v>
      </c>
      <c r="HB149">
        <v>0</v>
      </c>
      <c r="HC149">
        <v>0</v>
      </c>
      <c r="HD149">
        <v>-5</v>
      </c>
      <c r="HE149">
        <v>-5</v>
      </c>
      <c r="HF149">
        <v>-10</v>
      </c>
      <c r="HG149">
        <v>10</v>
      </c>
      <c r="HH149">
        <v>-10</v>
      </c>
      <c r="HI149">
        <v>-1.8299920000000001</v>
      </c>
      <c r="HJ149">
        <v>-1.8048999999999999</v>
      </c>
      <c r="HK149">
        <v>-1.791412</v>
      </c>
      <c r="HL149">
        <v>-1.785569</v>
      </c>
      <c r="HM149">
        <v>-1.8141290000000001</v>
      </c>
      <c r="HN149">
        <v>0</v>
      </c>
      <c r="HO149">
        <v>0</v>
      </c>
      <c r="HQ149">
        <v>1407.973</v>
      </c>
      <c r="HR149">
        <v>0</v>
      </c>
      <c r="HT149">
        <v>1414.2469000000001</v>
      </c>
      <c r="HU149">
        <v>0</v>
      </c>
      <c r="HW149">
        <v>736.79300000000001</v>
      </c>
      <c r="HX149">
        <v>0</v>
      </c>
      <c r="HZ149">
        <v>737.01800000000003</v>
      </c>
      <c r="IA149">
        <v>0</v>
      </c>
      <c r="IC149">
        <v>1403.325</v>
      </c>
      <c r="ID149">
        <v>0</v>
      </c>
      <c r="IF149">
        <v>1428.3689999999999</v>
      </c>
      <c r="IG149">
        <v>0</v>
      </c>
      <c r="II149">
        <v>760.10900000000004</v>
      </c>
      <c r="IJ149">
        <v>0</v>
      </c>
      <c r="IL149">
        <v>760.32500000000005</v>
      </c>
      <c r="IM149">
        <v>0</v>
      </c>
      <c r="IO149">
        <v>1400.683</v>
      </c>
      <c r="IP149">
        <v>0</v>
      </c>
      <c r="IR149">
        <v>1422.019</v>
      </c>
      <c r="IS149">
        <v>0</v>
      </c>
      <c r="IU149">
        <v>771.55</v>
      </c>
      <c r="IV149">
        <v>0</v>
      </c>
      <c r="IX149">
        <v>771.36199999999997</v>
      </c>
      <c r="IY149">
        <v>0</v>
      </c>
      <c r="JA149">
        <v>1536.5730000000001</v>
      </c>
      <c r="JB149">
        <v>0</v>
      </c>
      <c r="JD149">
        <v>1536.675</v>
      </c>
      <c r="JE149">
        <v>0</v>
      </c>
      <c r="JG149">
        <v>777.58900000000006</v>
      </c>
      <c r="JH149">
        <v>0</v>
      </c>
      <c r="JJ149">
        <v>777.47799999999995</v>
      </c>
      <c r="JK149">
        <v>0</v>
      </c>
      <c r="JM149">
        <v>1450.5940000000001</v>
      </c>
      <c r="JN149">
        <v>0</v>
      </c>
      <c r="JP149">
        <v>1450.645</v>
      </c>
      <c r="JQ149">
        <v>0</v>
      </c>
      <c r="JS149">
        <v>747.74599999999998</v>
      </c>
      <c r="JT149">
        <v>0</v>
      </c>
      <c r="JV149">
        <v>747.74900000000002</v>
      </c>
      <c r="JW149">
        <v>0</v>
      </c>
      <c r="JY149">
        <v>1494.7139999999999</v>
      </c>
      <c r="JZ149">
        <v>0</v>
      </c>
      <c r="KB149">
        <v>1499.1079999999999</v>
      </c>
      <c r="KC149">
        <v>0</v>
      </c>
      <c r="KE149">
        <v>725.22799999999995</v>
      </c>
      <c r="KF149">
        <v>0.10199999999999999</v>
      </c>
      <c r="KH149">
        <v>725.28099999999995</v>
      </c>
      <c r="KI149">
        <v>0.10199999999999999</v>
      </c>
      <c r="KK149">
        <v>1447.521</v>
      </c>
      <c r="KL149">
        <v>0</v>
      </c>
      <c r="KN149">
        <v>1449.172</v>
      </c>
      <c r="KO149">
        <v>0</v>
      </c>
      <c r="KQ149">
        <v>762.55</v>
      </c>
      <c r="KR149">
        <v>2.5000000000000001E-2</v>
      </c>
      <c r="KT149">
        <v>762.60599999999999</v>
      </c>
      <c r="KU149">
        <v>2.5000000000000001E-2</v>
      </c>
      <c r="KV149">
        <v>159.72948804539999</v>
      </c>
      <c r="KW149">
        <v>146.4208984869</v>
      </c>
      <c r="KX149">
        <v>119.8902978</v>
      </c>
      <c r="KY149">
        <v>108.24338028840002</v>
      </c>
      <c r="KZ149">
        <v>106.6236172365</v>
      </c>
      <c r="LA149">
        <v>125.46289099659998</v>
      </c>
      <c r="LB149">
        <v>111.7441868112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-28.783991199999999</v>
      </c>
      <c r="LI149">
        <v>-7.0057263999999995</v>
      </c>
      <c r="LJ149">
        <v>-79.049311439999997</v>
      </c>
      <c r="LK149">
        <v>-55.627659132000005</v>
      </c>
      <c r="LL149">
        <v>-31.801894420999997</v>
      </c>
      <c r="LM149">
        <v>-20.035098765000001</v>
      </c>
      <c r="LN149">
        <v>-17.864794044000003</v>
      </c>
      <c r="LO149">
        <v>-32.853201265999999</v>
      </c>
      <c r="LP149">
        <v>-31.079870536000005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8.9570600000000002</v>
      </c>
      <c r="MA149">
        <v>8.9278449999999996</v>
      </c>
      <c r="MB149">
        <v>18.141290000000001</v>
      </c>
      <c r="MC149">
        <v>0</v>
      </c>
      <c r="MD149">
        <v>0</v>
      </c>
      <c r="ME149">
        <v>-22.856974559999998</v>
      </c>
      <c r="MF149">
        <v>-20.101876121599997</v>
      </c>
      <c r="MG149">
        <v>-18.243918107900001</v>
      </c>
      <c r="MH149">
        <v>-18.045018975200001</v>
      </c>
      <c r="MI149">
        <v>-28.650668871600001</v>
      </c>
      <c r="MJ149">
        <v>-38.940185133300005</v>
      </c>
      <c r="MK149">
        <v>-29.568930966800004</v>
      </c>
      <c r="ML149">
        <v>57.823202045399995</v>
      </c>
      <c r="MM149">
        <v>70.691363233299995</v>
      </c>
      <c r="MN149">
        <v>78.801545271099997</v>
      </c>
      <c r="MO149">
        <v>79.091107548200029</v>
      </c>
      <c r="MP149">
        <v>78.249444320899983</v>
      </c>
      <c r="MQ149">
        <v>24.885513397299974</v>
      </c>
      <c r="MR149">
        <v>44.08965890839999</v>
      </c>
    </row>
    <row r="150" spans="1:356" x14ac:dyDescent="0.25">
      <c r="A150">
        <v>316</v>
      </c>
      <c r="B150" t="s">
        <v>533</v>
      </c>
      <c r="C150" s="3">
        <v>42870.00644675926</v>
      </c>
      <c r="D150">
        <v>60.534399999999998</v>
      </c>
      <c r="E150">
        <v>61.072000000000003</v>
      </c>
      <c r="F150">
        <v>14</v>
      </c>
      <c r="G150">
        <v>50</v>
      </c>
      <c r="H150">
        <v>1.1618999999999999</v>
      </c>
      <c r="I150">
        <v>624.54790000000003</v>
      </c>
      <c r="J150">
        <v>15157</v>
      </c>
      <c r="K150">
        <v>30</v>
      </c>
      <c r="L150">
        <v>239962</v>
      </c>
      <c r="M150">
        <v>239921</v>
      </c>
      <c r="N150">
        <v>139105</v>
      </c>
      <c r="O150">
        <v>139113</v>
      </c>
      <c r="P150">
        <v>139345</v>
      </c>
      <c r="Q150">
        <v>139352</v>
      </c>
      <c r="R150">
        <v>221085</v>
      </c>
      <c r="S150">
        <v>221093</v>
      </c>
      <c r="T150">
        <v>220848</v>
      </c>
      <c r="U150">
        <v>220855</v>
      </c>
      <c r="V150">
        <v>215384</v>
      </c>
      <c r="W150">
        <v>215319</v>
      </c>
      <c r="X150">
        <v>215905</v>
      </c>
      <c r="Y150">
        <v>215749</v>
      </c>
      <c r="Z150">
        <v>294140</v>
      </c>
      <c r="AA150">
        <v>294132</v>
      </c>
      <c r="AB150">
        <v>1382.78</v>
      </c>
      <c r="AC150">
        <v>41435.296900000001</v>
      </c>
      <c r="AD150">
        <v>6</v>
      </c>
      <c r="AE150">
        <v>181.31880000000001</v>
      </c>
      <c r="AF150">
        <v>181.31880000000001</v>
      </c>
      <c r="AG150">
        <v>181.31880000000001</v>
      </c>
      <c r="AH150">
        <v>181.31880000000001</v>
      </c>
      <c r="AI150">
        <v>181.31880000000001</v>
      </c>
      <c r="AJ150">
        <v>50.59</v>
      </c>
      <c r="AK150">
        <v>50.59</v>
      </c>
      <c r="AL150">
        <v>1203.3203000000001</v>
      </c>
      <c r="AM150">
        <v>1136.9393</v>
      </c>
      <c r="AN150">
        <v>1071.6666</v>
      </c>
      <c r="AO150">
        <v>879.68050000000005</v>
      </c>
      <c r="AP150">
        <v>1087.9425000000001</v>
      </c>
      <c r="AQ150">
        <v>1011.6826</v>
      </c>
      <c r="AR150">
        <v>992.24689999999998</v>
      </c>
      <c r="AS150">
        <v>970.33749999999998</v>
      </c>
      <c r="AT150">
        <v>948.84339999999997</v>
      </c>
      <c r="AU150">
        <v>935.79380000000003</v>
      </c>
      <c r="AV150">
        <v>922.04240000000004</v>
      </c>
      <c r="AW150">
        <v>904.35519999999997</v>
      </c>
      <c r="AX150">
        <v>16</v>
      </c>
      <c r="AY150">
        <v>20.2</v>
      </c>
      <c r="AZ150">
        <v>30.499500000000001</v>
      </c>
      <c r="BA150">
        <v>17.253</v>
      </c>
      <c r="BB150">
        <v>10.216799999999999</v>
      </c>
      <c r="BC150">
        <v>7.1734999999999998</v>
      </c>
      <c r="BD150">
        <v>5.1981000000000002</v>
      </c>
      <c r="BE150">
        <v>3.8647999999999998</v>
      </c>
      <c r="BF150">
        <v>2.9325999999999999</v>
      </c>
      <c r="BG150">
        <v>2.4878999999999998</v>
      </c>
      <c r="BH150">
        <v>2.5049999999999999</v>
      </c>
      <c r="BI150">
        <v>89.1</v>
      </c>
      <c r="BJ150">
        <v>124.65</v>
      </c>
      <c r="BK150">
        <v>154.79</v>
      </c>
      <c r="BL150">
        <v>209.51</v>
      </c>
      <c r="BM150">
        <v>225.42</v>
      </c>
      <c r="BN150">
        <v>303.01</v>
      </c>
      <c r="BO150">
        <v>309.33</v>
      </c>
      <c r="BP150">
        <v>418.19</v>
      </c>
      <c r="BQ150">
        <v>420.16</v>
      </c>
      <c r="BR150">
        <v>568.73</v>
      </c>
      <c r="BS150">
        <v>549.77</v>
      </c>
      <c r="BT150">
        <v>750.4</v>
      </c>
      <c r="BU150">
        <v>659.61</v>
      </c>
      <c r="BV150">
        <v>894.23</v>
      </c>
      <c r="BW150">
        <v>51.2</v>
      </c>
      <c r="BX150">
        <v>44.4</v>
      </c>
      <c r="BY150">
        <v>30.0319</v>
      </c>
      <c r="BZ150">
        <v>13.081818</v>
      </c>
      <c r="CA150">
        <v>14.6312</v>
      </c>
      <c r="CB150">
        <v>14.6312</v>
      </c>
      <c r="CC150">
        <v>-9.9007000000000005</v>
      </c>
      <c r="CD150">
        <v>14.6312</v>
      </c>
      <c r="CE150">
        <v>6215592</v>
      </c>
      <c r="CF150">
        <v>1</v>
      </c>
      <c r="CI150">
        <v>3.6970999999999998</v>
      </c>
      <c r="CJ150">
        <v>7.1456999999999997</v>
      </c>
      <c r="CK150">
        <v>8.8035999999999994</v>
      </c>
      <c r="CL150">
        <v>10.8507</v>
      </c>
      <c r="CM150">
        <v>12.2264</v>
      </c>
      <c r="CN150">
        <v>16.084299999999999</v>
      </c>
      <c r="CO150">
        <v>4.1576000000000004</v>
      </c>
      <c r="CP150">
        <v>7.9076000000000004</v>
      </c>
      <c r="CQ150">
        <v>9.6439000000000004</v>
      </c>
      <c r="CR150">
        <v>11.783300000000001</v>
      </c>
      <c r="CS150">
        <v>13.5</v>
      </c>
      <c r="CT150">
        <v>17.831800000000001</v>
      </c>
      <c r="CU150">
        <v>25.036100000000001</v>
      </c>
      <c r="CV150">
        <v>25.029399999999999</v>
      </c>
      <c r="CW150">
        <v>25.028400000000001</v>
      </c>
      <c r="CX150">
        <v>25.108899999999998</v>
      </c>
      <c r="CY150">
        <v>25.0471</v>
      </c>
      <c r="CZ150">
        <v>24.955200000000001</v>
      </c>
      <c r="DB150">
        <v>20381</v>
      </c>
      <c r="DC150">
        <v>540</v>
      </c>
      <c r="DD150">
        <v>5</v>
      </c>
      <c r="DF150" t="s">
        <v>568</v>
      </c>
      <c r="DG150">
        <v>246</v>
      </c>
      <c r="DH150">
        <v>1245</v>
      </c>
      <c r="DI150">
        <v>6</v>
      </c>
      <c r="DJ150">
        <v>1</v>
      </c>
      <c r="DK150">
        <v>35</v>
      </c>
      <c r="DL150">
        <v>20.166668000000001</v>
      </c>
      <c r="DM150">
        <v>13.081818</v>
      </c>
      <c r="DN150">
        <v>1879.8</v>
      </c>
      <c r="DO150">
        <v>1819.6428000000001</v>
      </c>
      <c r="DP150">
        <v>1492.9</v>
      </c>
      <c r="DQ150">
        <v>1425.4</v>
      </c>
      <c r="DR150">
        <v>1306.95</v>
      </c>
      <c r="DS150">
        <v>1200.9357</v>
      </c>
      <c r="DT150">
        <v>1082.8429000000001</v>
      </c>
      <c r="DU150">
        <v>67.250699999999995</v>
      </c>
      <c r="DV150">
        <v>57.990699999999997</v>
      </c>
      <c r="DW150">
        <v>61.141399999999997</v>
      </c>
      <c r="DX150">
        <v>59.965000000000003</v>
      </c>
      <c r="DY150">
        <v>56.03</v>
      </c>
      <c r="DZ150">
        <v>61.055</v>
      </c>
      <c r="EA150">
        <v>53.583599999999997</v>
      </c>
      <c r="EB150">
        <v>30.499500000000001</v>
      </c>
      <c r="EC150">
        <v>17.253</v>
      </c>
      <c r="ED150">
        <v>10.216799999999999</v>
      </c>
      <c r="EE150">
        <v>7.1734999999999998</v>
      </c>
      <c r="EF150">
        <v>5.1981000000000002</v>
      </c>
      <c r="EG150">
        <v>3.8647999999999998</v>
      </c>
      <c r="EH150">
        <v>2.9325999999999999</v>
      </c>
      <c r="EI150">
        <v>2.4878999999999998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6.0520999999999998E-2</v>
      </c>
      <c r="EY150">
        <v>4.8689000000000003E-2</v>
      </c>
      <c r="EZ150">
        <v>4.0811E-2</v>
      </c>
      <c r="FA150">
        <v>2.6727000000000001E-2</v>
      </c>
      <c r="FB150">
        <v>2.8548E-2</v>
      </c>
      <c r="FC150">
        <v>2.3779999999999999E-2</v>
      </c>
      <c r="FD150">
        <v>2.2079999999999999E-2</v>
      </c>
      <c r="FE150">
        <v>-2.4979999999999998E-3</v>
      </c>
      <c r="FF150">
        <v>-7.5599999999999999E-3</v>
      </c>
      <c r="FG150">
        <v>-1.7343999999999998E-2</v>
      </c>
      <c r="FH150">
        <v>-1.1138E-2</v>
      </c>
      <c r="FI150">
        <v>-1.4940999999999999E-2</v>
      </c>
      <c r="FJ150">
        <v>1.5999999999999999E-5</v>
      </c>
      <c r="FK150">
        <v>1.245E-3</v>
      </c>
      <c r="FL150">
        <v>8.2600999999999994E-2</v>
      </c>
      <c r="FM150">
        <v>7.8585000000000002E-2</v>
      </c>
      <c r="FN150">
        <v>7.6997999999999997E-2</v>
      </c>
      <c r="FO150">
        <v>7.3709999999999998E-2</v>
      </c>
      <c r="FP150">
        <v>7.9986000000000002E-2</v>
      </c>
      <c r="FQ150">
        <v>0.10674500000000001</v>
      </c>
      <c r="FR150">
        <v>0.10043199999999999</v>
      </c>
      <c r="FS150">
        <v>-0.27559</v>
      </c>
      <c r="FT150">
        <v>-0.27144600000000002</v>
      </c>
      <c r="FU150">
        <v>-0.26884599999999997</v>
      </c>
      <c r="FV150">
        <v>-0.26791599999999999</v>
      </c>
      <c r="FW150">
        <v>-0.27257500000000001</v>
      </c>
      <c r="FX150">
        <v>-0.28352899999999998</v>
      </c>
      <c r="FY150">
        <v>-0.27570099999999997</v>
      </c>
      <c r="FZ150">
        <v>-1.377283</v>
      </c>
      <c r="GA150">
        <v>-1.347588</v>
      </c>
      <c r="GB150">
        <v>-1.329026</v>
      </c>
      <c r="GC150">
        <v>-1.3225450000000001</v>
      </c>
      <c r="GD150">
        <v>-1.3560099999999999</v>
      </c>
      <c r="GE150">
        <v>-1.4342520000000001</v>
      </c>
      <c r="GF150">
        <v>-1.3782049999999999</v>
      </c>
      <c r="GG150">
        <v>-0.44043700000000002</v>
      </c>
      <c r="GH150">
        <v>-0.40241399999999999</v>
      </c>
      <c r="GI150">
        <v>-0.387102</v>
      </c>
      <c r="GJ150">
        <v>-0.38228499999999999</v>
      </c>
      <c r="GK150">
        <v>-0.42719499999999999</v>
      </c>
      <c r="GL150">
        <v>-0.60357400000000005</v>
      </c>
      <c r="GM150">
        <v>-0.52488000000000001</v>
      </c>
      <c r="GN150">
        <v>-0.37820300000000001</v>
      </c>
      <c r="GO150">
        <v>-0.34848600000000002</v>
      </c>
      <c r="GP150">
        <v>-0.33021800000000001</v>
      </c>
      <c r="GQ150">
        <v>-0.32367000000000001</v>
      </c>
      <c r="GR150">
        <v>-0.356514</v>
      </c>
      <c r="GS150">
        <v>-0.433224</v>
      </c>
      <c r="GT150">
        <v>-0.37851800000000002</v>
      </c>
      <c r="GU150">
        <v>0.39218399999999998</v>
      </c>
      <c r="GV150">
        <v>0.34211799999999998</v>
      </c>
      <c r="GW150">
        <v>0.272509</v>
      </c>
      <c r="GX150">
        <v>0.217447</v>
      </c>
      <c r="GY150">
        <v>0.34303899999999998</v>
      </c>
      <c r="GZ150">
        <v>0.27335599999999999</v>
      </c>
      <c r="HA150">
        <v>0.240678</v>
      </c>
      <c r="HB150">
        <v>-10</v>
      </c>
      <c r="HC150">
        <v>-10</v>
      </c>
      <c r="HD150">
        <v>-10</v>
      </c>
      <c r="HE150">
        <v>-10</v>
      </c>
      <c r="HF150">
        <v>-10</v>
      </c>
      <c r="HG150">
        <v>0</v>
      </c>
      <c r="HH150">
        <v>0</v>
      </c>
      <c r="HI150">
        <v>-1.829558</v>
      </c>
      <c r="HJ150">
        <v>-1.8045389999999999</v>
      </c>
      <c r="HK150">
        <v>-1.790972</v>
      </c>
      <c r="HL150">
        <v>-1.7851129999999999</v>
      </c>
      <c r="HM150">
        <v>-1.813825</v>
      </c>
      <c r="HN150">
        <v>0</v>
      </c>
      <c r="HO150">
        <v>0</v>
      </c>
      <c r="HQ150">
        <v>1407.973</v>
      </c>
      <c r="HR150">
        <v>0</v>
      </c>
      <c r="HT150">
        <v>1414.2469000000001</v>
      </c>
      <c r="HU150">
        <v>0</v>
      </c>
      <c r="HW150">
        <v>736.79300000000001</v>
      </c>
      <c r="HX150">
        <v>0</v>
      </c>
      <c r="HZ150">
        <v>737.01800000000003</v>
      </c>
      <c r="IA150">
        <v>0</v>
      </c>
      <c r="IC150">
        <v>1403.325</v>
      </c>
      <c r="ID150">
        <v>0</v>
      </c>
      <c r="IF150">
        <v>1428.3689999999999</v>
      </c>
      <c r="IG150">
        <v>0</v>
      </c>
      <c r="II150">
        <v>760.10900000000004</v>
      </c>
      <c r="IJ150">
        <v>0</v>
      </c>
      <c r="IL150">
        <v>760.32500000000005</v>
      </c>
      <c r="IM150">
        <v>0</v>
      </c>
      <c r="IO150">
        <v>1400.683</v>
      </c>
      <c r="IP150">
        <v>0</v>
      </c>
      <c r="IR150">
        <v>1422.019</v>
      </c>
      <c r="IS150">
        <v>0</v>
      </c>
      <c r="IU150">
        <v>771.55</v>
      </c>
      <c r="IV150">
        <v>0</v>
      </c>
      <c r="IX150">
        <v>771.36199999999997</v>
      </c>
      <c r="IY150">
        <v>0</v>
      </c>
      <c r="JA150">
        <v>1536.5730000000001</v>
      </c>
      <c r="JB150">
        <v>0</v>
      </c>
      <c r="JD150">
        <v>1536.675</v>
      </c>
      <c r="JE150">
        <v>0</v>
      </c>
      <c r="JG150">
        <v>777.58900000000006</v>
      </c>
      <c r="JH150">
        <v>0</v>
      </c>
      <c r="JJ150">
        <v>777.47799999999995</v>
      </c>
      <c r="JK150">
        <v>0</v>
      </c>
      <c r="JM150">
        <v>1450.5940000000001</v>
      </c>
      <c r="JN150">
        <v>0</v>
      </c>
      <c r="JP150">
        <v>1450.645</v>
      </c>
      <c r="JQ150">
        <v>0</v>
      </c>
      <c r="JS150">
        <v>747.74599999999998</v>
      </c>
      <c r="JT150">
        <v>0</v>
      </c>
      <c r="JV150">
        <v>747.74900000000002</v>
      </c>
      <c r="JW150">
        <v>0</v>
      </c>
      <c r="JY150">
        <v>1494.7139999999999</v>
      </c>
      <c r="JZ150">
        <v>0</v>
      </c>
      <c r="KB150">
        <v>1499.1079999999999</v>
      </c>
      <c r="KC150">
        <v>0</v>
      </c>
      <c r="KE150">
        <v>725.22799999999995</v>
      </c>
      <c r="KF150">
        <v>0.10199999999999999</v>
      </c>
      <c r="KH150">
        <v>725.28099999999995</v>
      </c>
      <c r="KI150">
        <v>0.10199999999999999</v>
      </c>
      <c r="KK150">
        <v>1447.521</v>
      </c>
      <c r="KL150">
        <v>0</v>
      </c>
      <c r="KN150">
        <v>1449.172</v>
      </c>
      <c r="KO150">
        <v>0</v>
      </c>
      <c r="KQ150">
        <v>762.55</v>
      </c>
      <c r="KR150">
        <v>2.5000000000000001E-2</v>
      </c>
      <c r="KT150">
        <v>762.60599999999999</v>
      </c>
      <c r="KU150">
        <v>2.5000000000000001E-2</v>
      </c>
      <c r="KV150">
        <v>155.27335979999998</v>
      </c>
      <c r="KW150">
        <v>142.99662943800001</v>
      </c>
      <c r="KX150">
        <v>114.95031420000001</v>
      </c>
      <c r="KY150">
        <v>105.06623400000001</v>
      </c>
      <c r="KZ150">
        <v>104.53770270000001</v>
      </c>
      <c r="LA150">
        <v>128.1938812965</v>
      </c>
      <c r="LB150">
        <v>108.75207813280001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-28.806546399999998</v>
      </c>
      <c r="LI150">
        <v>-7.0028053999999988</v>
      </c>
      <c r="LJ150">
        <v>-79.914091509000002</v>
      </c>
      <c r="LK150">
        <v>-55.424946852000005</v>
      </c>
      <c r="LL150">
        <v>-31.188253142000004</v>
      </c>
      <c r="LM150">
        <v>-20.617154005000003</v>
      </c>
      <c r="LN150">
        <v>-18.451228069999999</v>
      </c>
      <c r="LO150">
        <v>-34.129460592000001</v>
      </c>
      <c r="LP150">
        <v>-32.146631624999998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18.295580000000001</v>
      </c>
      <c r="LY150">
        <v>18.045389999999998</v>
      </c>
      <c r="LZ150">
        <v>17.90972</v>
      </c>
      <c r="MA150">
        <v>17.851129999999998</v>
      </c>
      <c r="MB150">
        <v>18.138249999999999</v>
      </c>
      <c r="MC150">
        <v>0</v>
      </c>
      <c r="MD150">
        <v>0</v>
      </c>
      <c r="ME150">
        <v>-29.619696555899999</v>
      </c>
      <c r="MF150">
        <v>-23.336269549799997</v>
      </c>
      <c r="MG150">
        <v>-23.667958222799999</v>
      </c>
      <c r="MH150">
        <v>-22.923720025000001</v>
      </c>
      <c r="MI150">
        <v>-23.93573585</v>
      </c>
      <c r="MJ150">
        <v>-36.851210570000006</v>
      </c>
      <c r="MK150">
        <v>-28.124959967999999</v>
      </c>
      <c r="ML150">
        <v>64.035151735099987</v>
      </c>
      <c r="MM150">
        <v>82.280803036200012</v>
      </c>
      <c r="MN150">
        <v>78.003822835199998</v>
      </c>
      <c r="MO150">
        <v>79.376489969999994</v>
      </c>
      <c r="MP150">
        <v>80.288988780000011</v>
      </c>
      <c r="MQ150">
        <v>28.406663734499986</v>
      </c>
      <c r="MR150">
        <v>41.477681139800012</v>
      </c>
    </row>
    <row r="151" spans="1:356" x14ac:dyDescent="0.25">
      <c r="A151">
        <v>316</v>
      </c>
      <c r="B151" t="s">
        <v>534</v>
      </c>
      <c r="C151" s="3">
        <v>42870.007465277777</v>
      </c>
      <c r="D151">
        <v>60.665599999999998</v>
      </c>
      <c r="E151">
        <v>61.115600000000001</v>
      </c>
      <c r="F151">
        <v>37</v>
      </c>
      <c r="G151">
        <v>48</v>
      </c>
      <c r="H151">
        <v>1.1618999999999999</v>
      </c>
      <c r="I151">
        <v>595.90390000000002</v>
      </c>
      <c r="J151">
        <v>14441</v>
      </c>
      <c r="K151">
        <v>30</v>
      </c>
      <c r="L151">
        <v>239962</v>
      </c>
      <c r="M151">
        <v>239921</v>
      </c>
      <c r="N151">
        <v>139105</v>
      </c>
      <c r="O151">
        <v>139113</v>
      </c>
      <c r="P151">
        <v>139345</v>
      </c>
      <c r="Q151">
        <v>139352</v>
      </c>
      <c r="R151">
        <v>221085</v>
      </c>
      <c r="S151">
        <v>221093</v>
      </c>
      <c r="T151">
        <v>220848</v>
      </c>
      <c r="U151">
        <v>220855</v>
      </c>
      <c r="V151">
        <v>215384</v>
      </c>
      <c r="W151">
        <v>215319</v>
      </c>
      <c r="X151">
        <v>215905</v>
      </c>
      <c r="Y151">
        <v>215749</v>
      </c>
      <c r="Z151">
        <v>294140</v>
      </c>
      <c r="AA151">
        <v>294132</v>
      </c>
      <c r="AB151">
        <v>1382.78</v>
      </c>
      <c r="AC151">
        <v>41435.296900000001</v>
      </c>
      <c r="AD151">
        <v>6</v>
      </c>
      <c r="AE151">
        <v>181.959</v>
      </c>
      <c r="AF151">
        <v>181.959</v>
      </c>
      <c r="AG151">
        <v>181.959</v>
      </c>
      <c r="AH151">
        <v>181.959</v>
      </c>
      <c r="AI151">
        <v>181.959</v>
      </c>
      <c r="AJ151">
        <v>51.2301</v>
      </c>
      <c r="AK151">
        <v>51.2301</v>
      </c>
      <c r="AL151">
        <v>1213.8671999999999</v>
      </c>
      <c r="AM151">
        <v>1130.623</v>
      </c>
      <c r="AN151">
        <v>1069.6666</v>
      </c>
      <c r="AO151">
        <v>880.38530000000003</v>
      </c>
      <c r="AP151">
        <v>1078.0143</v>
      </c>
      <c r="AQ151">
        <v>1002.7054000000001</v>
      </c>
      <c r="AR151">
        <v>982.77059999999994</v>
      </c>
      <c r="AS151">
        <v>961.36509999999998</v>
      </c>
      <c r="AT151">
        <v>939.57640000000004</v>
      </c>
      <c r="AU151">
        <v>925.6866</v>
      </c>
      <c r="AV151">
        <v>911.91300000000001</v>
      </c>
      <c r="AW151">
        <v>894.16250000000002</v>
      </c>
      <c r="AX151">
        <v>16</v>
      </c>
      <c r="AY151">
        <v>17.2</v>
      </c>
      <c r="AZ151">
        <v>30.6233</v>
      </c>
      <c r="BA151">
        <v>17.501000000000001</v>
      </c>
      <c r="BB151">
        <v>10.413600000000001</v>
      </c>
      <c r="BC151">
        <v>7.2740999999999998</v>
      </c>
      <c r="BD151">
        <v>5.3219000000000003</v>
      </c>
      <c r="BE151">
        <v>3.9613999999999998</v>
      </c>
      <c r="BF151">
        <v>2.9693000000000001</v>
      </c>
      <c r="BG151">
        <v>2.4832999999999998</v>
      </c>
      <c r="BH151">
        <v>2.5081000000000002</v>
      </c>
      <c r="BI151">
        <v>88.29</v>
      </c>
      <c r="BJ151">
        <v>118.26</v>
      </c>
      <c r="BK151">
        <v>151.6</v>
      </c>
      <c r="BL151">
        <v>196.44</v>
      </c>
      <c r="BM151">
        <v>221.67</v>
      </c>
      <c r="BN151">
        <v>284.93</v>
      </c>
      <c r="BO151">
        <v>302.66000000000003</v>
      </c>
      <c r="BP151">
        <v>390.28</v>
      </c>
      <c r="BQ151">
        <v>411.49</v>
      </c>
      <c r="BR151">
        <v>531.71</v>
      </c>
      <c r="BS151">
        <v>544.11</v>
      </c>
      <c r="BT151">
        <v>710.58</v>
      </c>
      <c r="BU151">
        <v>659.85</v>
      </c>
      <c r="BV151">
        <v>857.46</v>
      </c>
      <c r="BW151">
        <v>49.6</v>
      </c>
      <c r="BX151">
        <v>44.3</v>
      </c>
      <c r="BY151">
        <v>24.781700000000001</v>
      </c>
      <c r="BZ151">
        <v>0.89090899999999995</v>
      </c>
      <c r="CA151">
        <v>0.9526</v>
      </c>
      <c r="CB151">
        <v>2.8382999999999998</v>
      </c>
      <c r="CC151">
        <v>-5.5827</v>
      </c>
      <c r="CD151">
        <v>0.9526</v>
      </c>
      <c r="CE151">
        <v>6215592</v>
      </c>
      <c r="CF151">
        <v>2</v>
      </c>
      <c r="CI151">
        <v>3.8506999999999998</v>
      </c>
      <c r="CJ151">
        <v>7.0929000000000002</v>
      </c>
      <c r="CK151">
        <v>9.0014000000000003</v>
      </c>
      <c r="CL151">
        <v>10.8371</v>
      </c>
      <c r="CM151">
        <v>11.8607</v>
      </c>
      <c r="CN151">
        <v>15.57</v>
      </c>
      <c r="CO151">
        <v>4.0614999999999997</v>
      </c>
      <c r="CP151">
        <v>7.3784999999999998</v>
      </c>
      <c r="CQ151">
        <v>9.1738</v>
      </c>
      <c r="CR151">
        <v>11.696899999999999</v>
      </c>
      <c r="CS151">
        <v>12.967700000000001</v>
      </c>
      <c r="CT151">
        <v>16.244599999999998</v>
      </c>
      <c r="CU151">
        <v>24.993400000000001</v>
      </c>
      <c r="CV151">
        <v>24.944099999999999</v>
      </c>
      <c r="CW151">
        <v>24.928100000000001</v>
      </c>
      <c r="CX151">
        <v>25.029599999999999</v>
      </c>
      <c r="CY151">
        <v>25.030999999999999</v>
      </c>
      <c r="CZ151">
        <v>24.886299999999999</v>
      </c>
      <c r="DB151">
        <v>20381</v>
      </c>
      <c r="DC151">
        <v>540</v>
      </c>
      <c r="DD151">
        <v>6</v>
      </c>
      <c r="DF151" t="s">
        <v>568</v>
      </c>
      <c r="DG151">
        <v>246</v>
      </c>
      <c r="DH151">
        <v>1245</v>
      </c>
      <c r="DI151">
        <v>6</v>
      </c>
      <c r="DJ151">
        <v>1</v>
      </c>
      <c r="DK151">
        <v>35</v>
      </c>
      <c r="DL151">
        <v>22</v>
      </c>
      <c r="DM151">
        <v>0.89090899999999995</v>
      </c>
      <c r="DN151">
        <v>1899.25</v>
      </c>
      <c r="DO151">
        <v>1807</v>
      </c>
      <c r="DP151">
        <v>1509.1357</v>
      </c>
      <c r="DQ151">
        <v>1381.0286000000001</v>
      </c>
      <c r="DR151">
        <v>1305.0358000000001</v>
      </c>
      <c r="DS151">
        <v>1247.6642999999999</v>
      </c>
      <c r="DT151">
        <v>1173.4928</v>
      </c>
      <c r="DU151">
        <v>55.792099999999998</v>
      </c>
      <c r="DV151">
        <v>54.023600000000002</v>
      </c>
      <c r="DW151">
        <v>52.872100000000003</v>
      </c>
      <c r="DX151">
        <v>52.282899999999998</v>
      </c>
      <c r="DY151">
        <v>51.929299999999998</v>
      </c>
      <c r="DZ151">
        <v>35.56</v>
      </c>
      <c r="EA151">
        <v>61.357100000000003</v>
      </c>
      <c r="EB151">
        <v>30.6233</v>
      </c>
      <c r="EC151">
        <v>17.501000000000001</v>
      </c>
      <c r="ED151">
        <v>10.413600000000001</v>
      </c>
      <c r="EE151">
        <v>7.2740999999999998</v>
      </c>
      <c r="EF151">
        <v>5.3219000000000003</v>
      </c>
      <c r="EG151">
        <v>3.9613999999999998</v>
      </c>
      <c r="EH151">
        <v>2.9693000000000001</v>
      </c>
      <c r="EI151">
        <v>2.4832999999999998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6.2007E-2</v>
      </c>
      <c r="EY151">
        <v>4.9654999999999998E-2</v>
      </c>
      <c r="EZ151">
        <v>4.1491E-2</v>
      </c>
      <c r="FA151">
        <v>2.7338000000000001E-2</v>
      </c>
      <c r="FB151">
        <v>2.9055000000000001E-2</v>
      </c>
      <c r="FC151">
        <v>2.3969000000000001E-2</v>
      </c>
      <c r="FD151">
        <v>2.2284000000000002E-2</v>
      </c>
      <c r="FE151">
        <v>-2.4949999999999998E-3</v>
      </c>
      <c r="FF151">
        <v>-7.5979999999999997E-3</v>
      </c>
      <c r="FG151">
        <v>-1.7395000000000001E-2</v>
      </c>
      <c r="FH151">
        <v>-1.1143999999999999E-2</v>
      </c>
      <c r="FI151">
        <v>-1.4815E-2</v>
      </c>
      <c r="FJ151">
        <v>-2.3800000000000001E-4</v>
      </c>
      <c r="FK151">
        <v>1.1050000000000001E-3</v>
      </c>
      <c r="FL151">
        <v>8.2600000000000007E-2</v>
      </c>
      <c r="FM151">
        <v>7.8594999999999998E-2</v>
      </c>
      <c r="FN151">
        <v>7.6998999999999998E-2</v>
      </c>
      <c r="FO151">
        <v>7.3722999999999997E-2</v>
      </c>
      <c r="FP151">
        <v>7.9995999999999998E-2</v>
      </c>
      <c r="FQ151">
        <v>0.106714</v>
      </c>
      <c r="FR151">
        <v>0.100365</v>
      </c>
      <c r="FS151">
        <v>-0.27547500000000003</v>
      </c>
      <c r="FT151">
        <v>-0.27119599999999999</v>
      </c>
      <c r="FU151">
        <v>-0.26870300000000003</v>
      </c>
      <c r="FV151">
        <v>-0.267646</v>
      </c>
      <c r="FW151">
        <v>-0.27231699999999998</v>
      </c>
      <c r="FX151">
        <v>-0.28359899999999999</v>
      </c>
      <c r="FY151">
        <v>-0.27600400000000003</v>
      </c>
      <c r="FZ151">
        <v>-1.375969</v>
      </c>
      <c r="GA151">
        <v>-1.3454649999999999</v>
      </c>
      <c r="GB151">
        <v>-1.327655</v>
      </c>
      <c r="GC151">
        <v>-1.320616</v>
      </c>
      <c r="GD151">
        <v>-1.3537090000000001</v>
      </c>
      <c r="GE151">
        <v>-1.4354830000000001</v>
      </c>
      <c r="GF151">
        <v>-1.3811640000000001</v>
      </c>
      <c r="GG151">
        <v>-0.43955899999999998</v>
      </c>
      <c r="GH151">
        <v>-0.40200399999999997</v>
      </c>
      <c r="GI151">
        <v>-0.386438</v>
      </c>
      <c r="GJ151">
        <v>-0.38201400000000002</v>
      </c>
      <c r="GK151">
        <v>-0.42675999999999997</v>
      </c>
      <c r="GL151">
        <v>-0.60197299999999998</v>
      </c>
      <c r="GM151">
        <v>-0.52260700000000004</v>
      </c>
      <c r="GN151">
        <v>-0.37972499999999998</v>
      </c>
      <c r="GO151">
        <v>-0.34889399999999998</v>
      </c>
      <c r="GP151">
        <v>-0.33130100000000001</v>
      </c>
      <c r="GQ151">
        <v>-0.32375300000000001</v>
      </c>
      <c r="GR151">
        <v>-0.356937</v>
      </c>
      <c r="GS151">
        <v>-0.43559900000000001</v>
      </c>
      <c r="GT151">
        <v>-0.38217200000000001</v>
      </c>
      <c r="GU151">
        <v>0.39287100000000003</v>
      </c>
      <c r="GV151">
        <v>0.34775400000000001</v>
      </c>
      <c r="GW151">
        <v>0.27637699999999998</v>
      </c>
      <c r="GX151">
        <v>0.22171299999999999</v>
      </c>
      <c r="GY151">
        <v>0.34965200000000002</v>
      </c>
      <c r="GZ151">
        <v>0.27597899999999997</v>
      </c>
      <c r="HA151">
        <v>0.24094599999999999</v>
      </c>
      <c r="HB151">
        <v>-20</v>
      </c>
      <c r="HC151">
        <v>-20</v>
      </c>
      <c r="HD151">
        <v>-20</v>
      </c>
      <c r="HE151">
        <v>-20</v>
      </c>
      <c r="HF151">
        <v>-20</v>
      </c>
      <c r="HG151">
        <v>-10</v>
      </c>
      <c r="HH151">
        <v>10</v>
      </c>
      <c r="HI151">
        <v>-1.8284279999999999</v>
      </c>
      <c r="HJ151">
        <v>-1.8034269999999999</v>
      </c>
      <c r="HK151">
        <v>-1.789855</v>
      </c>
      <c r="HL151">
        <v>-1.7839879999999999</v>
      </c>
      <c r="HM151">
        <v>-1.812764</v>
      </c>
      <c r="HN151">
        <v>0</v>
      </c>
      <c r="HO151">
        <v>0</v>
      </c>
      <c r="HQ151">
        <v>1407.973</v>
      </c>
      <c r="HR151">
        <v>0</v>
      </c>
      <c r="HT151">
        <v>1414.2469000000001</v>
      </c>
      <c r="HU151">
        <v>0</v>
      </c>
      <c r="HW151">
        <v>736.79300000000001</v>
      </c>
      <c r="HX151">
        <v>0</v>
      </c>
      <c r="HZ151">
        <v>737.01800000000003</v>
      </c>
      <c r="IA151">
        <v>0</v>
      </c>
      <c r="IC151">
        <v>1403.325</v>
      </c>
      <c r="ID151">
        <v>0</v>
      </c>
      <c r="IF151">
        <v>1428.3689999999999</v>
      </c>
      <c r="IG151">
        <v>0</v>
      </c>
      <c r="II151">
        <v>760.10900000000004</v>
      </c>
      <c r="IJ151">
        <v>0</v>
      </c>
      <c r="IL151">
        <v>760.32500000000005</v>
      </c>
      <c r="IM151">
        <v>0</v>
      </c>
      <c r="IO151">
        <v>1400.683</v>
      </c>
      <c r="IP151">
        <v>0</v>
      </c>
      <c r="IR151">
        <v>1422.019</v>
      </c>
      <c r="IS151">
        <v>0</v>
      </c>
      <c r="IU151">
        <v>771.55</v>
      </c>
      <c r="IV151">
        <v>0</v>
      </c>
      <c r="IX151">
        <v>771.36199999999997</v>
      </c>
      <c r="IY151">
        <v>0</v>
      </c>
      <c r="JA151">
        <v>1536.5730000000001</v>
      </c>
      <c r="JB151">
        <v>0</v>
      </c>
      <c r="JD151">
        <v>1536.675</v>
      </c>
      <c r="JE151">
        <v>0</v>
      </c>
      <c r="JG151">
        <v>777.58900000000006</v>
      </c>
      <c r="JH151">
        <v>0</v>
      </c>
      <c r="JJ151">
        <v>777.47799999999995</v>
      </c>
      <c r="JK151">
        <v>0</v>
      </c>
      <c r="JM151">
        <v>1450.5940000000001</v>
      </c>
      <c r="JN151">
        <v>0</v>
      </c>
      <c r="JP151">
        <v>1450.645</v>
      </c>
      <c r="JQ151">
        <v>0</v>
      </c>
      <c r="JS151">
        <v>747.74599999999998</v>
      </c>
      <c r="JT151">
        <v>0</v>
      </c>
      <c r="JV151">
        <v>747.74900000000002</v>
      </c>
      <c r="JW151">
        <v>0</v>
      </c>
      <c r="JY151">
        <v>1494.7139999999999</v>
      </c>
      <c r="JZ151">
        <v>0</v>
      </c>
      <c r="KB151">
        <v>1499.1079999999999</v>
      </c>
      <c r="KC151">
        <v>0</v>
      </c>
      <c r="KE151">
        <v>725.22799999999995</v>
      </c>
      <c r="KF151">
        <v>0.10199999999999999</v>
      </c>
      <c r="KH151">
        <v>725.28099999999995</v>
      </c>
      <c r="KI151">
        <v>0.10199999999999999</v>
      </c>
      <c r="KK151">
        <v>1447.521</v>
      </c>
      <c r="KL151">
        <v>0</v>
      </c>
      <c r="KN151">
        <v>1449.172</v>
      </c>
      <c r="KO151">
        <v>0</v>
      </c>
      <c r="KQ151">
        <v>762.55</v>
      </c>
      <c r="KR151">
        <v>2.5000000000000001E-2</v>
      </c>
      <c r="KT151">
        <v>762.60599999999999</v>
      </c>
      <c r="KU151">
        <v>2.5000000000000001E-2</v>
      </c>
      <c r="KV151">
        <v>156.87805</v>
      </c>
      <c r="KW151">
        <v>142.021165</v>
      </c>
      <c r="KX151">
        <v>116.20193976429999</v>
      </c>
      <c r="KY151">
        <v>101.8135714778</v>
      </c>
      <c r="KZ151">
        <v>104.3976438568</v>
      </c>
      <c r="LA151">
        <v>133.14324811020001</v>
      </c>
      <c r="LB151">
        <v>117.777604872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-28.813658399999998</v>
      </c>
      <c r="LI151">
        <v>-7.0105016000000004</v>
      </c>
      <c r="LJ151">
        <v>-81.886667127999999</v>
      </c>
      <c r="LK151">
        <v>-56.58622150499999</v>
      </c>
      <c r="LL151">
        <v>-31.991174879999999</v>
      </c>
      <c r="LM151">
        <v>-21.386055503999998</v>
      </c>
      <c r="LN151">
        <v>-19.276816160000003</v>
      </c>
      <c r="LO151">
        <v>-34.065447073000001</v>
      </c>
      <c r="LP151">
        <v>-32.304044795999999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36.568559999999998</v>
      </c>
      <c r="LY151">
        <v>36.068539999999999</v>
      </c>
      <c r="LZ151">
        <v>35.7971</v>
      </c>
      <c r="MA151">
        <v>35.679760000000002</v>
      </c>
      <c r="MB151">
        <v>36.255279999999999</v>
      </c>
      <c r="MC151">
        <v>0</v>
      </c>
      <c r="MD151">
        <v>0</v>
      </c>
      <c r="ME151">
        <v>-24.523919683899997</v>
      </c>
      <c r="MF151">
        <v>-21.7177032944</v>
      </c>
      <c r="MG151">
        <v>-20.431788579800003</v>
      </c>
      <c r="MH151">
        <v>-19.972799760600001</v>
      </c>
      <c r="MI151">
        <v>-22.161348067999999</v>
      </c>
      <c r="MJ151">
        <v>-21.406159880000001</v>
      </c>
      <c r="MK151">
        <v>-32.065649959700004</v>
      </c>
      <c r="ML151">
        <v>87.036023188099989</v>
      </c>
      <c r="MM151">
        <v>99.785780200600001</v>
      </c>
      <c r="MN151">
        <v>99.576076304499992</v>
      </c>
      <c r="MO151">
        <v>96.134476213200003</v>
      </c>
      <c r="MP151">
        <v>99.21475962880001</v>
      </c>
      <c r="MQ151">
        <v>48.857982757200006</v>
      </c>
      <c r="MR151">
        <v>46.397408516299997</v>
      </c>
    </row>
    <row r="152" spans="1:356" x14ac:dyDescent="0.25">
      <c r="A152">
        <v>316</v>
      </c>
      <c r="B152" t="s">
        <v>535</v>
      </c>
      <c r="C152" s="3">
        <v>42870.008703703701</v>
      </c>
      <c r="D152">
        <v>60.5989</v>
      </c>
      <c r="E152">
        <v>61.188100000000006</v>
      </c>
      <c r="F152">
        <v>58</v>
      </c>
      <c r="G152">
        <v>59</v>
      </c>
      <c r="H152">
        <v>1.1618999999999999</v>
      </c>
      <c r="I152">
        <v>756.8682</v>
      </c>
      <c r="J152">
        <v>19248</v>
      </c>
      <c r="K152">
        <v>30</v>
      </c>
      <c r="L152">
        <v>239962</v>
      </c>
      <c r="M152">
        <v>239921</v>
      </c>
      <c r="N152">
        <v>139105</v>
      </c>
      <c r="O152">
        <v>139113</v>
      </c>
      <c r="P152">
        <v>139345</v>
      </c>
      <c r="Q152">
        <v>139352</v>
      </c>
      <c r="R152">
        <v>221085</v>
      </c>
      <c r="S152">
        <v>221093</v>
      </c>
      <c r="T152">
        <v>220848</v>
      </c>
      <c r="U152">
        <v>220855</v>
      </c>
      <c r="V152">
        <v>215384</v>
      </c>
      <c r="W152">
        <v>215319</v>
      </c>
      <c r="X152">
        <v>215905</v>
      </c>
      <c r="Y152">
        <v>215749</v>
      </c>
      <c r="Z152">
        <v>294140</v>
      </c>
      <c r="AA152">
        <v>294132</v>
      </c>
      <c r="AB152">
        <v>1382.78</v>
      </c>
      <c r="AC152">
        <v>41474.769500000002</v>
      </c>
      <c r="AD152">
        <v>6</v>
      </c>
      <c r="AE152">
        <v>182.7457</v>
      </c>
      <c r="AF152">
        <v>182.7457</v>
      </c>
      <c r="AG152">
        <v>182.7457</v>
      </c>
      <c r="AH152">
        <v>182.7457</v>
      </c>
      <c r="AI152">
        <v>182.7457</v>
      </c>
      <c r="AJ152">
        <v>52.016800000000003</v>
      </c>
      <c r="AK152">
        <v>52.016800000000003</v>
      </c>
      <c r="AL152">
        <v>1227.9296999999999</v>
      </c>
      <c r="AM152">
        <v>1136.4656</v>
      </c>
      <c r="AN152">
        <v>1064.5</v>
      </c>
      <c r="AO152">
        <v>891.30730000000005</v>
      </c>
      <c r="AP152">
        <v>1075.5894000000001</v>
      </c>
      <c r="AQ152">
        <v>1003.9559</v>
      </c>
      <c r="AR152">
        <v>984.45230000000004</v>
      </c>
      <c r="AS152">
        <v>963.4597</v>
      </c>
      <c r="AT152">
        <v>942.11379999999997</v>
      </c>
      <c r="AU152">
        <v>929.27170000000001</v>
      </c>
      <c r="AV152">
        <v>916.4008</v>
      </c>
      <c r="AW152">
        <v>899.77940000000001</v>
      </c>
      <c r="AX152">
        <v>16</v>
      </c>
      <c r="AY152">
        <v>18</v>
      </c>
      <c r="AZ152">
        <v>30.901299999999999</v>
      </c>
      <c r="BA152">
        <v>18.072299999999998</v>
      </c>
      <c r="BB152">
        <v>10.8673</v>
      </c>
      <c r="BC152">
        <v>7.6467999999999998</v>
      </c>
      <c r="BD152">
        <v>5.6185</v>
      </c>
      <c r="BE152">
        <v>4.1856</v>
      </c>
      <c r="BF152">
        <v>3.1520000000000001</v>
      </c>
      <c r="BG152">
        <v>2.6343000000000001</v>
      </c>
      <c r="BH152">
        <v>2.6657999999999999</v>
      </c>
      <c r="BI152">
        <v>91.19</v>
      </c>
      <c r="BJ152">
        <v>129.69999999999999</v>
      </c>
      <c r="BK152">
        <v>152.88</v>
      </c>
      <c r="BL152">
        <v>213.29</v>
      </c>
      <c r="BM152">
        <v>221.71</v>
      </c>
      <c r="BN152">
        <v>307.72000000000003</v>
      </c>
      <c r="BO152">
        <v>302.35000000000002</v>
      </c>
      <c r="BP152">
        <v>421.47</v>
      </c>
      <c r="BQ152">
        <v>410.31</v>
      </c>
      <c r="BR152">
        <v>574.13</v>
      </c>
      <c r="BS152">
        <v>543.34</v>
      </c>
      <c r="BT152">
        <v>755.73</v>
      </c>
      <c r="BU152">
        <v>658.3</v>
      </c>
      <c r="BV152">
        <v>910</v>
      </c>
      <c r="BW152">
        <v>49.4</v>
      </c>
      <c r="BX152">
        <v>44.3</v>
      </c>
      <c r="BY152">
        <v>37.566099999999999</v>
      </c>
      <c r="BZ152">
        <v>5.618182</v>
      </c>
      <c r="CA152">
        <v>4.3423999999999996</v>
      </c>
      <c r="CB152">
        <v>4.4272999999999998</v>
      </c>
      <c r="CC152">
        <v>20.747</v>
      </c>
      <c r="CD152">
        <v>4.3423999999999996</v>
      </c>
      <c r="CE152">
        <v>1107648</v>
      </c>
      <c r="CF152">
        <v>1</v>
      </c>
      <c r="CI152">
        <v>3.8336000000000001</v>
      </c>
      <c r="CJ152">
        <v>7.1093000000000002</v>
      </c>
      <c r="CK152">
        <v>8.8813999999999993</v>
      </c>
      <c r="CL152">
        <v>10.803599999999999</v>
      </c>
      <c r="CM152">
        <v>11.8657</v>
      </c>
      <c r="CN152">
        <v>15.9964</v>
      </c>
      <c r="CO152">
        <v>4.3179999999999996</v>
      </c>
      <c r="CP152">
        <v>7.3655999999999997</v>
      </c>
      <c r="CQ152">
        <v>9.2065999999999999</v>
      </c>
      <c r="CR152">
        <v>11.7836</v>
      </c>
      <c r="CS152">
        <v>12.636100000000001</v>
      </c>
      <c r="CT152">
        <v>17.859000000000002</v>
      </c>
      <c r="CU152">
        <v>24.928000000000001</v>
      </c>
      <c r="CV152">
        <v>24.946000000000002</v>
      </c>
      <c r="CW152">
        <v>24.9876</v>
      </c>
      <c r="CX152">
        <v>24.889099999999999</v>
      </c>
      <c r="CY152">
        <v>24.871099999999998</v>
      </c>
      <c r="CZ152">
        <v>25.1021</v>
      </c>
      <c r="DB152">
        <v>20381</v>
      </c>
      <c r="DC152">
        <v>540</v>
      </c>
      <c r="DD152">
        <v>7</v>
      </c>
      <c r="DF152" t="s">
        <v>568</v>
      </c>
      <c r="DG152">
        <v>259</v>
      </c>
      <c r="DH152">
        <v>1233</v>
      </c>
      <c r="DI152">
        <v>6</v>
      </c>
      <c r="DJ152">
        <v>1</v>
      </c>
      <c r="DK152">
        <v>35</v>
      </c>
      <c r="DL152">
        <v>34.833336000000003</v>
      </c>
      <c r="DM152">
        <v>5.618182</v>
      </c>
      <c r="DN152">
        <v>1790.0571</v>
      </c>
      <c r="DO152">
        <v>1735.9142999999999</v>
      </c>
      <c r="DP152">
        <v>1449.6642999999999</v>
      </c>
      <c r="DQ152">
        <v>1309.2357</v>
      </c>
      <c r="DR152">
        <v>1264.2428</v>
      </c>
      <c r="DS152">
        <v>1180.8357000000001</v>
      </c>
      <c r="DT152">
        <v>1115.5571</v>
      </c>
      <c r="DU152">
        <v>63.042099999999998</v>
      </c>
      <c r="DV152">
        <v>60.223599999999998</v>
      </c>
      <c r="DW152">
        <v>52.234299999999998</v>
      </c>
      <c r="DX152">
        <v>50.471400000000003</v>
      </c>
      <c r="DY152">
        <v>48.280700000000003</v>
      </c>
      <c r="DZ152">
        <v>30.445699999999999</v>
      </c>
      <c r="EA152">
        <v>56.780700000000003</v>
      </c>
      <c r="EB152">
        <v>30.901299999999999</v>
      </c>
      <c r="EC152">
        <v>18.072299999999998</v>
      </c>
      <c r="ED152">
        <v>10.8673</v>
      </c>
      <c r="EE152">
        <v>7.6467999999999998</v>
      </c>
      <c r="EF152">
        <v>5.6185</v>
      </c>
      <c r="EG152">
        <v>4.1856</v>
      </c>
      <c r="EH152">
        <v>3.1520000000000001</v>
      </c>
      <c r="EI152">
        <v>2.6343000000000001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5.9764999999999999E-2</v>
      </c>
      <c r="EY152">
        <v>4.7592000000000002E-2</v>
      </c>
      <c r="EZ152">
        <v>3.9729E-2</v>
      </c>
      <c r="FA152">
        <v>2.6445E-2</v>
      </c>
      <c r="FB152">
        <v>2.8083E-2</v>
      </c>
      <c r="FC152">
        <v>2.2835000000000001E-2</v>
      </c>
      <c r="FD152">
        <v>2.1255E-2</v>
      </c>
      <c r="FE152">
        <v>-2.3969999999999998E-3</v>
      </c>
      <c r="FF152">
        <v>-7.4110000000000001E-3</v>
      </c>
      <c r="FG152">
        <v>-1.6891E-2</v>
      </c>
      <c r="FH152">
        <v>-1.0814000000000001E-2</v>
      </c>
      <c r="FI152">
        <v>-1.4427000000000001E-2</v>
      </c>
      <c r="FJ152">
        <v>-5.0600000000000005E-4</v>
      </c>
      <c r="FK152">
        <v>9.2500000000000004E-4</v>
      </c>
      <c r="FL152">
        <v>8.2951999999999998E-2</v>
      </c>
      <c r="FM152">
        <v>7.8924999999999995E-2</v>
      </c>
      <c r="FN152">
        <v>7.7323000000000003E-2</v>
      </c>
      <c r="FO152">
        <v>7.4038000000000007E-2</v>
      </c>
      <c r="FP152">
        <v>8.0328999999999998E-2</v>
      </c>
      <c r="FQ152">
        <v>0.107197</v>
      </c>
      <c r="FR152">
        <v>0.100804</v>
      </c>
      <c r="FS152">
        <v>-0.27080599999999999</v>
      </c>
      <c r="FT152">
        <v>-0.26664100000000002</v>
      </c>
      <c r="FU152">
        <v>-0.26423099999999999</v>
      </c>
      <c r="FV152">
        <v>-0.26308900000000002</v>
      </c>
      <c r="FW152">
        <v>-0.267793</v>
      </c>
      <c r="FX152">
        <v>-0.27892600000000001</v>
      </c>
      <c r="FY152">
        <v>-0.27152199999999999</v>
      </c>
      <c r="FZ152">
        <v>-1.3738919999999999</v>
      </c>
      <c r="GA152">
        <v>-1.3434900000000001</v>
      </c>
      <c r="GB152">
        <v>-1.326665</v>
      </c>
      <c r="GC152">
        <v>-1.3181369999999999</v>
      </c>
      <c r="GD152">
        <v>-1.3520779999999999</v>
      </c>
      <c r="GE152">
        <v>-1.4355020000000001</v>
      </c>
      <c r="GF152">
        <v>-1.3812599999999999</v>
      </c>
      <c r="GG152">
        <v>-0.43209999999999998</v>
      </c>
      <c r="GH152">
        <v>-0.39502700000000002</v>
      </c>
      <c r="GI152">
        <v>-0.37973099999999999</v>
      </c>
      <c r="GJ152">
        <v>-0.375525</v>
      </c>
      <c r="GK152">
        <v>-0.41920499999999999</v>
      </c>
      <c r="GL152">
        <v>-0.59149200000000002</v>
      </c>
      <c r="GM152">
        <v>-0.513208</v>
      </c>
      <c r="GN152">
        <v>-0.38167299999999998</v>
      </c>
      <c r="GO152">
        <v>-0.35108200000000001</v>
      </c>
      <c r="GP152">
        <v>-0.33336100000000002</v>
      </c>
      <c r="GQ152">
        <v>-0.32539499999999999</v>
      </c>
      <c r="GR152">
        <v>-0.35953400000000002</v>
      </c>
      <c r="GS152">
        <v>-0.43826100000000001</v>
      </c>
      <c r="GT152">
        <v>-0.38512600000000002</v>
      </c>
      <c r="GU152">
        <v>0.39690300000000001</v>
      </c>
      <c r="GV152">
        <v>0.36170000000000002</v>
      </c>
      <c r="GW152">
        <v>0.28982999999999998</v>
      </c>
      <c r="GX152">
        <v>0.23377200000000001</v>
      </c>
      <c r="GY152">
        <v>0.37023200000000001</v>
      </c>
      <c r="GZ152">
        <v>0.29281499999999999</v>
      </c>
      <c r="HA152">
        <v>0.25608300000000001</v>
      </c>
      <c r="HB152">
        <v>-30</v>
      </c>
      <c r="HC152">
        <v>-30</v>
      </c>
      <c r="HD152">
        <v>-30</v>
      </c>
      <c r="HE152">
        <v>-30</v>
      </c>
      <c r="HF152">
        <v>-30</v>
      </c>
      <c r="HG152">
        <v>-20</v>
      </c>
      <c r="HH152">
        <v>20</v>
      </c>
      <c r="HI152">
        <v>-1.7937080000000001</v>
      </c>
      <c r="HJ152">
        <v>-1.769156</v>
      </c>
      <c r="HK152">
        <v>-1.7558689999999999</v>
      </c>
      <c r="HL152">
        <v>-1.7499800000000001</v>
      </c>
      <c r="HM152">
        <v>-1.7782359999999999</v>
      </c>
      <c r="HN152">
        <v>0</v>
      </c>
      <c r="HO152">
        <v>0</v>
      </c>
      <c r="HQ152">
        <v>1407.973</v>
      </c>
      <c r="HR152">
        <v>0</v>
      </c>
      <c r="HT152">
        <v>1414.2469000000001</v>
      </c>
      <c r="HU152">
        <v>0</v>
      </c>
      <c r="HW152">
        <v>736.79300000000001</v>
      </c>
      <c r="HX152">
        <v>0</v>
      </c>
      <c r="HZ152">
        <v>737.01800000000003</v>
      </c>
      <c r="IA152">
        <v>0</v>
      </c>
      <c r="IC152">
        <v>1403.325</v>
      </c>
      <c r="ID152">
        <v>0</v>
      </c>
      <c r="IF152">
        <v>1428.3689999999999</v>
      </c>
      <c r="IG152">
        <v>0</v>
      </c>
      <c r="II152">
        <v>760.10900000000004</v>
      </c>
      <c r="IJ152">
        <v>0</v>
      </c>
      <c r="IL152">
        <v>760.32500000000005</v>
      </c>
      <c r="IM152">
        <v>0</v>
      </c>
      <c r="IO152">
        <v>1400.683</v>
      </c>
      <c r="IP152">
        <v>0</v>
      </c>
      <c r="IR152">
        <v>1422.019</v>
      </c>
      <c r="IS152">
        <v>0</v>
      </c>
      <c r="IU152">
        <v>771.55</v>
      </c>
      <c r="IV152">
        <v>0</v>
      </c>
      <c r="IX152">
        <v>771.36199999999997</v>
      </c>
      <c r="IY152">
        <v>0</v>
      </c>
      <c r="JA152">
        <v>1536.5730000000001</v>
      </c>
      <c r="JB152">
        <v>0</v>
      </c>
      <c r="JD152">
        <v>1536.675</v>
      </c>
      <c r="JE152">
        <v>0</v>
      </c>
      <c r="JG152">
        <v>777.58900000000006</v>
      </c>
      <c r="JH152">
        <v>0</v>
      </c>
      <c r="JJ152">
        <v>777.47799999999995</v>
      </c>
      <c r="JK152">
        <v>0</v>
      </c>
      <c r="JM152">
        <v>1450.5940000000001</v>
      </c>
      <c r="JN152">
        <v>0</v>
      </c>
      <c r="JP152">
        <v>1450.645</v>
      </c>
      <c r="JQ152">
        <v>0</v>
      </c>
      <c r="JS152">
        <v>747.74599999999998</v>
      </c>
      <c r="JT152">
        <v>0</v>
      </c>
      <c r="JV152">
        <v>747.74900000000002</v>
      </c>
      <c r="JW152">
        <v>0</v>
      </c>
      <c r="JY152">
        <v>1494.7139999999999</v>
      </c>
      <c r="JZ152">
        <v>0</v>
      </c>
      <c r="KB152">
        <v>1499.1079999999999</v>
      </c>
      <c r="KC152">
        <v>0</v>
      </c>
      <c r="KE152">
        <v>725.22799999999995</v>
      </c>
      <c r="KF152">
        <v>0.10199999999999999</v>
      </c>
      <c r="KH152">
        <v>725.28099999999995</v>
      </c>
      <c r="KI152">
        <v>0.10199999999999999</v>
      </c>
      <c r="KK152">
        <v>1447.521</v>
      </c>
      <c r="KL152">
        <v>0</v>
      </c>
      <c r="KN152">
        <v>1449.172</v>
      </c>
      <c r="KO152">
        <v>0</v>
      </c>
      <c r="KQ152">
        <v>762.55</v>
      </c>
      <c r="KR152">
        <v>2.5000000000000001E-2</v>
      </c>
      <c r="KT152">
        <v>762.60599999999999</v>
      </c>
      <c r="KU152">
        <v>2.5000000000000001E-2</v>
      </c>
      <c r="KV152">
        <v>148.48881655919999</v>
      </c>
      <c r="KW152">
        <v>137.00703612749999</v>
      </c>
      <c r="KX152">
        <v>112.0923926689</v>
      </c>
      <c r="KY152">
        <v>96.933192756600008</v>
      </c>
      <c r="KZ152">
        <v>101.55535988119999</v>
      </c>
      <c r="LA152">
        <v>126.58204453290001</v>
      </c>
      <c r="LB152">
        <v>112.4526179084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-28.338881600000001</v>
      </c>
      <c r="LI152">
        <v>-6.8966587999999991</v>
      </c>
      <c r="LJ152">
        <v>-78.817436255999993</v>
      </c>
      <c r="LK152">
        <v>-53.982771690000007</v>
      </c>
      <c r="LL152">
        <v>-30.298375270000001</v>
      </c>
      <c r="LM152">
        <v>-20.603799446999997</v>
      </c>
      <c r="LN152">
        <v>-18.463977168</v>
      </c>
      <c r="LO152">
        <v>-32.053324158000002</v>
      </c>
      <c r="LP152">
        <v>-30.636346799999998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53.811240000000005</v>
      </c>
      <c r="LY152">
        <v>53.074680000000001</v>
      </c>
      <c r="LZ152">
        <v>52.676069999999996</v>
      </c>
      <c r="MA152">
        <v>52.499400000000001</v>
      </c>
      <c r="MB152">
        <v>53.347079999999998</v>
      </c>
      <c r="MC152">
        <v>0</v>
      </c>
      <c r="MD152">
        <v>0</v>
      </c>
      <c r="ME152">
        <v>-27.240491409999997</v>
      </c>
      <c r="MF152">
        <v>-23.789948037199999</v>
      </c>
      <c r="MG152">
        <v>-19.834982973299997</v>
      </c>
      <c r="MH152">
        <v>-18.953272484999999</v>
      </c>
      <c r="MI152">
        <v>-20.2395108435</v>
      </c>
      <c r="MJ152">
        <v>-18.008387984399999</v>
      </c>
      <c r="MK152">
        <v>-29.140309485600003</v>
      </c>
      <c r="ML152">
        <v>96.242128893200004</v>
      </c>
      <c r="MM152">
        <v>112.3089964003</v>
      </c>
      <c r="MN152">
        <v>114.63510442559998</v>
      </c>
      <c r="MO152">
        <v>109.8755208246</v>
      </c>
      <c r="MP152">
        <v>116.19895186969998</v>
      </c>
      <c r="MQ152">
        <v>48.181450790500008</v>
      </c>
      <c r="MR152">
        <v>45.779302822800005</v>
      </c>
    </row>
    <row r="153" spans="1:356" x14ac:dyDescent="0.25">
      <c r="A153">
        <v>316</v>
      </c>
      <c r="B153" t="s">
        <v>536</v>
      </c>
      <c r="C153" s="3">
        <v>42870.009699074071</v>
      </c>
      <c r="D153">
        <v>61.1434</v>
      </c>
      <c r="E153">
        <v>61.663600000000002</v>
      </c>
      <c r="F153">
        <v>25</v>
      </c>
      <c r="G153">
        <v>59</v>
      </c>
      <c r="H153">
        <v>1.1618999999999999</v>
      </c>
      <c r="I153">
        <v>759.77120000000002</v>
      </c>
      <c r="J153">
        <v>18838</v>
      </c>
      <c r="K153">
        <v>30</v>
      </c>
      <c r="L153">
        <v>239962</v>
      </c>
      <c r="M153">
        <v>239921</v>
      </c>
      <c r="N153">
        <v>139105</v>
      </c>
      <c r="O153">
        <v>139113</v>
      </c>
      <c r="P153">
        <v>139345</v>
      </c>
      <c r="Q153">
        <v>139352</v>
      </c>
      <c r="R153">
        <v>221085</v>
      </c>
      <c r="S153">
        <v>221093</v>
      </c>
      <c r="T153">
        <v>220848</v>
      </c>
      <c r="U153">
        <v>220855</v>
      </c>
      <c r="V153">
        <v>215384</v>
      </c>
      <c r="W153">
        <v>215319</v>
      </c>
      <c r="X153">
        <v>215905</v>
      </c>
      <c r="Y153">
        <v>215749</v>
      </c>
      <c r="Z153">
        <v>294140</v>
      </c>
      <c r="AA153">
        <v>294132</v>
      </c>
      <c r="AB153">
        <v>1382.78</v>
      </c>
      <c r="AC153">
        <v>41494.492200000001</v>
      </c>
      <c r="AD153">
        <v>6</v>
      </c>
      <c r="AE153">
        <v>183.53659999999999</v>
      </c>
      <c r="AF153">
        <v>183.53659999999999</v>
      </c>
      <c r="AG153">
        <v>183.53659999999999</v>
      </c>
      <c r="AH153">
        <v>183.53659999999999</v>
      </c>
      <c r="AI153">
        <v>183.53659999999999</v>
      </c>
      <c r="AJ153">
        <v>52.8078</v>
      </c>
      <c r="AK153">
        <v>52.8078</v>
      </c>
      <c r="AL153">
        <v>1220.8984</v>
      </c>
      <c r="AM153">
        <v>1136.9362000000001</v>
      </c>
      <c r="AN153">
        <v>1063.3334</v>
      </c>
      <c r="AO153">
        <v>891.36099999999999</v>
      </c>
      <c r="AP153">
        <v>1075.2239</v>
      </c>
      <c r="AQ153">
        <v>1002.8868</v>
      </c>
      <c r="AR153">
        <v>983.84950000000003</v>
      </c>
      <c r="AS153">
        <v>963.88229999999999</v>
      </c>
      <c r="AT153">
        <v>943.70989999999995</v>
      </c>
      <c r="AU153">
        <v>930.79150000000004</v>
      </c>
      <c r="AV153">
        <v>917.95699999999999</v>
      </c>
      <c r="AW153">
        <v>901.22640000000001</v>
      </c>
      <c r="AX153">
        <v>16</v>
      </c>
      <c r="AY153">
        <v>18.2</v>
      </c>
      <c r="AZ153">
        <v>30.6465</v>
      </c>
      <c r="BA153">
        <v>18.196400000000001</v>
      </c>
      <c r="BB153">
        <v>10.956099999999999</v>
      </c>
      <c r="BC153">
        <v>7.6980000000000004</v>
      </c>
      <c r="BD153">
        <v>5.6113999999999997</v>
      </c>
      <c r="BE153">
        <v>4.1803999999999997</v>
      </c>
      <c r="BF153">
        <v>3.1425999999999998</v>
      </c>
      <c r="BG153">
        <v>2.6246</v>
      </c>
      <c r="BH153">
        <v>2.6593</v>
      </c>
      <c r="BI153">
        <v>90.06</v>
      </c>
      <c r="BJ153">
        <v>130.69999999999999</v>
      </c>
      <c r="BK153">
        <v>151.41999999999999</v>
      </c>
      <c r="BL153">
        <v>214.04</v>
      </c>
      <c r="BM153">
        <v>220.03</v>
      </c>
      <c r="BN153">
        <v>308.99</v>
      </c>
      <c r="BO153">
        <v>301.07</v>
      </c>
      <c r="BP153">
        <v>423.89</v>
      </c>
      <c r="BQ153">
        <v>410.55</v>
      </c>
      <c r="BR153">
        <v>574.63</v>
      </c>
      <c r="BS153">
        <v>545.34</v>
      </c>
      <c r="BT153">
        <v>763.87</v>
      </c>
      <c r="BU153">
        <v>659.67</v>
      </c>
      <c r="BV153">
        <v>923.97</v>
      </c>
      <c r="BW153">
        <v>48.8</v>
      </c>
      <c r="BX153">
        <v>44.3</v>
      </c>
      <c r="BY153">
        <v>39.069400000000002</v>
      </c>
      <c r="BZ153">
        <v>2.9363640000000002</v>
      </c>
      <c r="CA153">
        <v>2.4123999999999999</v>
      </c>
      <c r="CB153">
        <v>2.7892999999999999</v>
      </c>
      <c r="CC153">
        <v>-7.9299999999999995E-2</v>
      </c>
      <c r="CD153">
        <v>2.4123999999999999</v>
      </c>
      <c r="CE153">
        <v>1107648</v>
      </c>
      <c r="CF153">
        <v>2</v>
      </c>
      <c r="CI153">
        <v>3.68</v>
      </c>
      <c r="CJ153">
        <v>6.9893000000000001</v>
      </c>
      <c r="CK153">
        <v>8.6750000000000007</v>
      </c>
      <c r="CL153">
        <v>10.618600000000001</v>
      </c>
      <c r="CM153">
        <v>11.697100000000001</v>
      </c>
      <c r="CN153">
        <v>16.071400000000001</v>
      </c>
      <c r="CO153">
        <v>4.4531999999999998</v>
      </c>
      <c r="CP153">
        <v>7.4419000000000004</v>
      </c>
      <c r="CQ153">
        <v>9.1273999999999997</v>
      </c>
      <c r="CR153">
        <v>11.672599999999999</v>
      </c>
      <c r="CS153">
        <v>13.132300000000001</v>
      </c>
      <c r="CT153">
        <v>18.1645</v>
      </c>
      <c r="CU153">
        <v>24.892299999999999</v>
      </c>
      <c r="CV153">
        <v>24.9589</v>
      </c>
      <c r="CW153">
        <v>25.001100000000001</v>
      </c>
      <c r="CX153">
        <v>24.924900000000001</v>
      </c>
      <c r="CY153">
        <v>24.917899999999999</v>
      </c>
      <c r="CZ153">
        <v>24.933700000000002</v>
      </c>
      <c r="DB153">
        <v>20381</v>
      </c>
      <c r="DC153">
        <v>540</v>
      </c>
      <c r="DD153">
        <v>8</v>
      </c>
      <c r="DF153" t="s">
        <v>568</v>
      </c>
      <c r="DG153">
        <v>259</v>
      </c>
      <c r="DH153">
        <v>1233</v>
      </c>
      <c r="DI153">
        <v>6</v>
      </c>
      <c r="DJ153">
        <v>1</v>
      </c>
      <c r="DK153">
        <v>35</v>
      </c>
      <c r="DL153">
        <v>32.333336000000003</v>
      </c>
      <c r="DM153">
        <v>2.9363640000000002</v>
      </c>
      <c r="DN153">
        <v>1793.4213999999999</v>
      </c>
      <c r="DO153">
        <v>1745.0215000000001</v>
      </c>
      <c r="DP153">
        <v>1462.5427999999999</v>
      </c>
      <c r="DQ153">
        <v>1365.3143</v>
      </c>
      <c r="DR153">
        <v>1262.4641999999999</v>
      </c>
      <c r="DS153">
        <v>1197.9142999999999</v>
      </c>
      <c r="DT153">
        <v>1139.8715</v>
      </c>
      <c r="DU153">
        <v>55.983600000000003</v>
      </c>
      <c r="DV153">
        <v>54.218600000000002</v>
      </c>
      <c r="DW153">
        <v>52.1</v>
      </c>
      <c r="DX153">
        <v>49.062100000000001</v>
      </c>
      <c r="DY153">
        <v>48.805</v>
      </c>
      <c r="DZ153">
        <v>31.562899999999999</v>
      </c>
      <c r="EA153">
        <v>51.867899999999999</v>
      </c>
      <c r="EB153">
        <v>30.6465</v>
      </c>
      <c r="EC153">
        <v>18.196400000000001</v>
      </c>
      <c r="ED153">
        <v>10.956099999999999</v>
      </c>
      <c r="EE153">
        <v>7.6980000000000004</v>
      </c>
      <c r="EF153">
        <v>5.6113999999999997</v>
      </c>
      <c r="EG153">
        <v>4.1803999999999997</v>
      </c>
      <c r="EH153">
        <v>3.1425999999999998</v>
      </c>
      <c r="EI153">
        <v>2.6246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5.9478999999999997E-2</v>
      </c>
      <c r="EY153">
        <v>4.6962999999999998E-2</v>
      </c>
      <c r="EZ153">
        <v>3.8963999999999999E-2</v>
      </c>
      <c r="FA153">
        <v>2.7078999999999999E-2</v>
      </c>
      <c r="FB153">
        <v>2.8222000000000001E-2</v>
      </c>
      <c r="FC153">
        <v>2.3358E-2</v>
      </c>
      <c r="FD153">
        <v>2.1670999999999999E-2</v>
      </c>
      <c r="FE153">
        <v>-2.362E-3</v>
      </c>
      <c r="FF153">
        <v>-7.2890000000000003E-3</v>
      </c>
      <c r="FG153">
        <v>-1.6624E-2</v>
      </c>
      <c r="FH153">
        <v>-1.0541999999999999E-2</v>
      </c>
      <c r="FI153">
        <v>-1.4208999999999999E-2</v>
      </c>
      <c r="FJ153">
        <v>-1.825E-3</v>
      </c>
      <c r="FK153">
        <v>1.35E-4</v>
      </c>
      <c r="FL153">
        <v>8.2958000000000004E-2</v>
      </c>
      <c r="FM153">
        <v>7.8933000000000003E-2</v>
      </c>
      <c r="FN153">
        <v>7.7327000000000007E-2</v>
      </c>
      <c r="FO153">
        <v>7.4029999999999999E-2</v>
      </c>
      <c r="FP153">
        <v>8.0335000000000004E-2</v>
      </c>
      <c r="FQ153">
        <v>0.10720300000000001</v>
      </c>
      <c r="FR153">
        <v>0.100814</v>
      </c>
      <c r="FS153">
        <v>-0.27044899999999999</v>
      </c>
      <c r="FT153">
        <v>-0.266268</v>
      </c>
      <c r="FU153">
        <v>-0.26393</v>
      </c>
      <c r="FV153">
        <v>-0.26294400000000001</v>
      </c>
      <c r="FW153">
        <v>-0.26758500000000002</v>
      </c>
      <c r="FX153">
        <v>-0.27863300000000002</v>
      </c>
      <c r="FY153">
        <v>-0.27124799999999999</v>
      </c>
      <c r="FZ153">
        <v>-1.3679749999999999</v>
      </c>
      <c r="GA153">
        <v>-1.337547</v>
      </c>
      <c r="GB153">
        <v>-1.3215129999999999</v>
      </c>
      <c r="GC153">
        <v>-1.3144340000000001</v>
      </c>
      <c r="GD153">
        <v>-1.349451</v>
      </c>
      <c r="GE153">
        <v>-1.4304129999999999</v>
      </c>
      <c r="GF153">
        <v>-1.3771059999999999</v>
      </c>
      <c r="GG153">
        <v>-0.43189</v>
      </c>
      <c r="GH153">
        <v>-0.394895</v>
      </c>
      <c r="GI153">
        <v>-0.37946400000000002</v>
      </c>
      <c r="GJ153">
        <v>-0.37491200000000002</v>
      </c>
      <c r="GK153">
        <v>-0.41899999999999998</v>
      </c>
      <c r="GL153">
        <v>-0.59116599999999997</v>
      </c>
      <c r="GM153">
        <v>-0.51301799999999997</v>
      </c>
      <c r="GN153">
        <v>-0.38183</v>
      </c>
      <c r="GO153">
        <v>-0.35106799999999999</v>
      </c>
      <c r="GP153">
        <v>-0.33371499999999998</v>
      </c>
      <c r="GQ153">
        <v>-0.32665499999999997</v>
      </c>
      <c r="GR153">
        <v>-0.35968499999999998</v>
      </c>
      <c r="GS153">
        <v>-0.43850299999999998</v>
      </c>
      <c r="GT153">
        <v>-0.38515199999999999</v>
      </c>
      <c r="GU153">
        <v>0.39756200000000003</v>
      </c>
      <c r="GV153">
        <v>0.36364200000000002</v>
      </c>
      <c r="GW153">
        <v>0.29114600000000002</v>
      </c>
      <c r="GX153">
        <v>0.23393600000000001</v>
      </c>
      <c r="GY153">
        <v>0.36965300000000001</v>
      </c>
      <c r="GZ153">
        <v>0.29181000000000001</v>
      </c>
      <c r="HA153">
        <v>0.25555699999999998</v>
      </c>
      <c r="HB153">
        <v>-40</v>
      </c>
      <c r="HC153">
        <v>-40</v>
      </c>
      <c r="HD153">
        <v>-40</v>
      </c>
      <c r="HE153">
        <v>-40</v>
      </c>
      <c r="HF153">
        <v>-35</v>
      </c>
      <c r="HG153">
        <v>-30</v>
      </c>
      <c r="HH153">
        <v>30</v>
      </c>
      <c r="HI153">
        <v>-1.791795</v>
      </c>
      <c r="HJ153">
        <v>-1.7672730000000001</v>
      </c>
      <c r="HK153">
        <v>-1.7539659999999999</v>
      </c>
      <c r="HL153">
        <v>-1.7480549999999999</v>
      </c>
      <c r="HM153">
        <v>-1.777218</v>
      </c>
      <c r="HN153">
        <v>0</v>
      </c>
      <c r="HO153">
        <v>0</v>
      </c>
      <c r="HQ153">
        <v>1407.973</v>
      </c>
      <c r="HR153">
        <v>0</v>
      </c>
      <c r="HT153">
        <v>1414.2469000000001</v>
      </c>
      <c r="HU153">
        <v>0</v>
      </c>
      <c r="HW153">
        <v>736.79300000000001</v>
      </c>
      <c r="HX153">
        <v>0</v>
      </c>
      <c r="HZ153">
        <v>737.01800000000003</v>
      </c>
      <c r="IA153">
        <v>0</v>
      </c>
      <c r="IC153">
        <v>1403.325</v>
      </c>
      <c r="ID153">
        <v>0</v>
      </c>
      <c r="IF153">
        <v>1428.3689999999999</v>
      </c>
      <c r="IG153">
        <v>0</v>
      </c>
      <c r="II153">
        <v>760.10900000000004</v>
      </c>
      <c r="IJ153">
        <v>0</v>
      </c>
      <c r="IL153">
        <v>760.32500000000005</v>
      </c>
      <c r="IM153">
        <v>0</v>
      </c>
      <c r="IO153">
        <v>1400.683</v>
      </c>
      <c r="IP153">
        <v>0</v>
      </c>
      <c r="IR153">
        <v>1422.019</v>
      </c>
      <c r="IS153">
        <v>0</v>
      </c>
      <c r="IU153">
        <v>771.55</v>
      </c>
      <c r="IV153">
        <v>0</v>
      </c>
      <c r="IX153">
        <v>771.36199999999997</v>
      </c>
      <c r="IY153">
        <v>0</v>
      </c>
      <c r="JA153">
        <v>1536.5730000000001</v>
      </c>
      <c r="JB153">
        <v>0</v>
      </c>
      <c r="JD153">
        <v>1536.675</v>
      </c>
      <c r="JE153">
        <v>0</v>
      </c>
      <c r="JG153">
        <v>777.58900000000006</v>
      </c>
      <c r="JH153">
        <v>0</v>
      </c>
      <c r="JJ153">
        <v>777.47799999999995</v>
      </c>
      <c r="JK153">
        <v>0</v>
      </c>
      <c r="JM153">
        <v>1450.5940000000001</v>
      </c>
      <c r="JN153">
        <v>0</v>
      </c>
      <c r="JP153">
        <v>1450.645</v>
      </c>
      <c r="JQ153">
        <v>0</v>
      </c>
      <c r="JS153">
        <v>747.74599999999998</v>
      </c>
      <c r="JT153">
        <v>0</v>
      </c>
      <c r="JV153">
        <v>747.74900000000002</v>
      </c>
      <c r="JW153">
        <v>0</v>
      </c>
      <c r="JY153">
        <v>1494.7139999999999</v>
      </c>
      <c r="JZ153">
        <v>0</v>
      </c>
      <c r="KB153">
        <v>1499.1079999999999</v>
      </c>
      <c r="KC153">
        <v>0</v>
      </c>
      <c r="KE153">
        <v>725.22799999999995</v>
      </c>
      <c r="KF153">
        <v>0.10199999999999999</v>
      </c>
      <c r="KH153">
        <v>725.28099999999995</v>
      </c>
      <c r="KI153">
        <v>0.10199999999999999</v>
      </c>
      <c r="KK153">
        <v>1447.521</v>
      </c>
      <c r="KL153">
        <v>0</v>
      </c>
      <c r="KN153">
        <v>1449.172</v>
      </c>
      <c r="KO153">
        <v>0</v>
      </c>
      <c r="KQ153">
        <v>762.55</v>
      </c>
      <c r="KR153">
        <v>2.5000000000000001E-2</v>
      </c>
      <c r="KT153">
        <v>762.60599999999999</v>
      </c>
      <c r="KU153">
        <v>2.5000000000000001E-2</v>
      </c>
      <c r="KV153">
        <v>148.77865250120001</v>
      </c>
      <c r="KW153">
        <v>137.73978205950002</v>
      </c>
      <c r="KX153">
        <v>113.0940470956</v>
      </c>
      <c r="KY153">
        <v>101.074217629</v>
      </c>
      <c r="KZ153">
        <v>101.420061507</v>
      </c>
      <c r="LA153">
        <v>128.4200067029</v>
      </c>
      <c r="LB153">
        <v>114.915005401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-28.309112800000001</v>
      </c>
      <c r="LI153">
        <v>-6.889699199999999</v>
      </c>
      <c r="LJ153">
        <v>-78.134628074999995</v>
      </c>
      <c r="LK153">
        <v>-53.065839678000003</v>
      </c>
      <c r="LL153">
        <v>-29.52260042</v>
      </c>
      <c r="LM153">
        <v>-21.736795058000002</v>
      </c>
      <c r="LN153">
        <v>-18.909856863000002</v>
      </c>
      <c r="LO153">
        <v>-30.801083129000002</v>
      </c>
      <c r="LP153">
        <v>-30.029173435999994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71.671800000000005</v>
      </c>
      <c r="LY153">
        <v>70.690920000000006</v>
      </c>
      <c r="LZ153">
        <v>70.158639999999991</v>
      </c>
      <c r="MA153">
        <v>69.922200000000004</v>
      </c>
      <c r="MB153">
        <v>62.202629999999999</v>
      </c>
      <c r="MC153">
        <v>0</v>
      </c>
      <c r="MD153">
        <v>0</v>
      </c>
      <c r="ME153">
        <v>-24.178757004000001</v>
      </c>
      <c r="MF153">
        <v>-21.410654047000001</v>
      </c>
      <c r="MG153">
        <v>-19.770074400000002</v>
      </c>
      <c r="MH153">
        <v>-18.393970035200002</v>
      </c>
      <c r="MI153">
        <v>-20.449294999999999</v>
      </c>
      <c r="MJ153">
        <v>-18.658913341399998</v>
      </c>
      <c r="MK153">
        <v>-26.609166322199997</v>
      </c>
      <c r="ML153">
        <v>118.13706742220003</v>
      </c>
      <c r="MM153">
        <v>133.95420833450001</v>
      </c>
      <c r="MN153">
        <v>133.96001227559998</v>
      </c>
      <c r="MO153">
        <v>130.86565253580002</v>
      </c>
      <c r="MP153">
        <v>124.26353964399999</v>
      </c>
      <c r="MQ153">
        <v>50.650897432499988</v>
      </c>
      <c r="MR153">
        <v>51.386966442800016</v>
      </c>
    </row>
    <row r="154" spans="1:356" x14ac:dyDescent="0.25">
      <c r="A154">
        <v>316</v>
      </c>
      <c r="B154" t="s">
        <v>537</v>
      </c>
      <c r="C154" s="3">
        <v>42870.010775462964</v>
      </c>
      <c r="D154">
        <v>61.462899999999998</v>
      </c>
      <c r="E154">
        <v>62.008200000000002</v>
      </c>
      <c r="F154">
        <v>33</v>
      </c>
      <c r="G154">
        <v>59</v>
      </c>
      <c r="H154">
        <v>1.1618999999999999</v>
      </c>
      <c r="I154">
        <v>765.41319999999996</v>
      </c>
      <c r="J154">
        <v>19319</v>
      </c>
      <c r="K154">
        <v>30</v>
      </c>
      <c r="L154">
        <v>239962</v>
      </c>
      <c r="M154">
        <v>239921</v>
      </c>
      <c r="N154">
        <v>139105</v>
      </c>
      <c r="O154">
        <v>139113</v>
      </c>
      <c r="P154">
        <v>139345</v>
      </c>
      <c r="Q154">
        <v>139352</v>
      </c>
      <c r="R154">
        <v>221085</v>
      </c>
      <c r="S154">
        <v>221093</v>
      </c>
      <c r="T154">
        <v>220848</v>
      </c>
      <c r="U154">
        <v>220855</v>
      </c>
      <c r="V154">
        <v>215384</v>
      </c>
      <c r="W154">
        <v>215319</v>
      </c>
      <c r="X154">
        <v>215905</v>
      </c>
      <c r="Y154">
        <v>215749</v>
      </c>
      <c r="Z154">
        <v>294140</v>
      </c>
      <c r="AA154">
        <v>294132</v>
      </c>
      <c r="AB154">
        <v>1382.78</v>
      </c>
      <c r="AC154">
        <v>41514.457000000002</v>
      </c>
      <c r="AD154">
        <v>6</v>
      </c>
      <c r="AE154">
        <v>184.3365</v>
      </c>
      <c r="AF154">
        <v>184.3365</v>
      </c>
      <c r="AG154">
        <v>184.3365</v>
      </c>
      <c r="AH154">
        <v>184.3365</v>
      </c>
      <c r="AI154">
        <v>184.3365</v>
      </c>
      <c r="AJ154">
        <v>53.607700000000001</v>
      </c>
      <c r="AK154">
        <v>53.607700000000001</v>
      </c>
      <c r="AL154">
        <v>1230.2734</v>
      </c>
      <c r="AM154">
        <v>1139.9799</v>
      </c>
      <c r="AN154">
        <v>1063.1666</v>
      </c>
      <c r="AO154">
        <v>892.00959999999998</v>
      </c>
      <c r="AP154">
        <v>1074.5507</v>
      </c>
      <c r="AQ154">
        <v>1001.3495</v>
      </c>
      <c r="AR154">
        <v>982.32830000000001</v>
      </c>
      <c r="AS154">
        <v>962.10619999999994</v>
      </c>
      <c r="AT154">
        <v>941.6223</v>
      </c>
      <c r="AU154">
        <v>928.91189999999995</v>
      </c>
      <c r="AV154">
        <v>916.34259999999995</v>
      </c>
      <c r="AW154">
        <v>899.66800000000001</v>
      </c>
      <c r="AX154">
        <v>16</v>
      </c>
      <c r="AY154">
        <v>18.2</v>
      </c>
      <c r="AZ154">
        <v>30.460100000000001</v>
      </c>
      <c r="BA154">
        <v>18.185500000000001</v>
      </c>
      <c r="BB154">
        <v>10.958399999999999</v>
      </c>
      <c r="BC154">
        <v>7.7431999999999999</v>
      </c>
      <c r="BD154">
        <v>5.6646000000000001</v>
      </c>
      <c r="BE154">
        <v>4.202</v>
      </c>
      <c r="BF154">
        <v>3.1392000000000002</v>
      </c>
      <c r="BG154">
        <v>2.6122999999999998</v>
      </c>
      <c r="BH154">
        <v>2.6413000000000002</v>
      </c>
      <c r="BI154">
        <v>89.37</v>
      </c>
      <c r="BJ154">
        <v>129.25</v>
      </c>
      <c r="BK154">
        <v>150.43</v>
      </c>
      <c r="BL154">
        <v>211.77</v>
      </c>
      <c r="BM154">
        <v>218.58</v>
      </c>
      <c r="BN154">
        <v>304.14999999999998</v>
      </c>
      <c r="BO154">
        <v>299.35000000000002</v>
      </c>
      <c r="BP154">
        <v>417.27</v>
      </c>
      <c r="BQ154">
        <v>408.75</v>
      </c>
      <c r="BR154">
        <v>569.61</v>
      </c>
      <c r="BS154">
        <v>544.12</v>
      </c>
      <c r="BT154">
        <v>761.25</v>
      </c>
      <c r="BU154">
        <v>659.92</v>
      </c>
      <c r="BV154">
        <v>923.9</v>
      </c>
      <c r="BW154">
        <v>49.8</v>
      </c>
      <c r="BX154">
        <v>44.2</v>
      </c>
      <c r="BY154">
        <v>37.807000000000002</v>
      </c>
      <c r="BZ154">
        <v>4.4636360000000002</v>
      </c>
      <c r="CA154">
        <v>4.4286000000000003</v>
      </c>
      <c r="CB154">
        <v>4.4286000000000003</v>
      </c>
      <c r="CC154">
        <v>-1.0962000000000001</v>
      </c>
      <c r="CD154">
        <v>4.4286000000000003</v>
      </c>
      <c r="CE154">
        <v>1107648</v>
      </c>
      <c r="CF154">
        <v>1</v>
      </c>
      <c r="CI154">
        <v>3.6928999999999998</v>
      </c>
      <c r="CJ154">
        <v>7.0457000000000001</v>
      </c>
      <c r="CK154">
        <v>8.7556999999999992</v>
      </c>
      <c r="CL154">
        <v>10.56</v>
      </c>
      <c r="CM154">
        <v>11.7471</v>
      </c>
      <c r="CN154">
        <v>15.765700000000001</v>
      </c>
      <c r="CO154">
        <v>4.2274000000000003</v>
      </c>
      <c r="CP154">
        <v>7.4177</v>
      </c>
      <c r="CQ154">
        <v>9.2515999999999998</v>
      </c>
      <c r="CR154">
        <v>11.6694</v>
      </c>
      <c r="CS154">
        <v>12.911300000000001</v>
      </c>
      <c r="CT154">
        <v>16.925799999999999</v>
      </c>
      <c r="CU154">
        <v>24.973400000000002</v>
      </c>
      <c r="CV154">
        <v>25.049900000000001</v>
      </c>
      <c r="CW154">
        <v>24.975899999999999</v>
      </c>
      <c r="CX154">
        <v>25.0733</v>
      </c>
      <c r="CY154">
        <v>24.920300000000001</v>
      </c>
      <c r="CZ154">
        <v>24.839600000000001</v>
      </c>
      <c r="DB154">
        <v>20381</v>
      </c>
      <c r="DC154">
        <v>540</v>
      </c>
      <c r="DD154">
        <v>9</v>
      </c>
      <c r="DF154" t="s">
        <v>568</v>
      </c>
      <c r="DG154">
        <v>259</v>
      </c>
      <c r="DH154">
        <v>1233</v>
      </c>
      <c r="DI154">
        <v>6</v>
      </c>
      <c r="DJ154">
        <v>1</v>
      </c>
      <c r="DK154">
        <v>35</v>
      </c>
      <c r="DL154">
        <v>34</v>
      </c>
      <c r="DM154">
        <v>4.4636360000000002</v>
      </c>
      <c r="DN154">
        <v>1766.3928000000001</v>
      </c>
      <c r="DO154">
        <v>1734.7213999999999</v>
      </c>
      <c r="DP154">
        <v>1445.8857</v>
      </c>
      <c r="DQ154">
        <v>1346.3571999999999</v>
      </c>
      <c r="DR154">
        <v>1281.1713999999999</v>
      </c>
      <c r="DS154">
        <v>1219.2643</v>
      </c>
      <c r="DT154">
        <v>1157.0427999999999</v>
      </c>
      <c r="DU154">
        <v>60.215699999999998</v>
      </c>
      <c r="DV154">
        <v>56.257100000000001</v>
      </c>
      <c r="DW154">
        <v>48.9129</v>
      </c>
      <c r="DX154">
        <v>48.437899999999999</v>
      </c>
      <c r="DY154">
        <v>47.112900000000003</v>
      </c>
      <c r="DZ154">
        <v>29.198599999999999</v>
      </c>
      <c r="EA154">
        <v>51.722099999999998</v>
      </c>
      <c r="EB154">
        <v>30.460100000000001</v>
      </c>
      <c r="EC154">
        <v>18.185500000000001</v>
      </c>
      <c r="ED154">
        <v>10.958399999999999</v>
      </c>
      <c r="EE154">
        <v>7.7431999999999999</v>
      </c>
      <c r="EF154">
        <v>5.6646000000000001</v>
      </c>
      <c r="EG154">
        <v>4.202</v>
      </c>
      <c r="EH154">
        <v>3.1392000000000002</v>
      </c>
      <c r="EI154">
        <v>2.6122999999999998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6.0546000000000003E-2</v>
      </c>
      <c r="EY154">
        <v>4.7684999999999998E-2</v>
      </c>
      <c r="EZ154">
        <v>3.9426999999999997E-2</v>
      </c>
      <c r="FA154">
        <v>2.7015999999999998E-2</v>
      </c>
      <c r="FB154">
        <v>2.8319E-2</v>
      </c>
      <c r="FC154">
        <v>2.3223000000000001E-2</v>
      </c>
      <c r="FD154">
        <v>2.1558000000000001E-2</v>
      </c>
      <c r="FE154">
        <v>-2.362E-3</v>
      </c>
      <c r="FF154">
        <v>-7.2890000000000003E-3</v>
      </c>
      <c r="FG154">
        <v>-1.6625000000000001E-2</v>
      </c>
      <c r="FH154">
        <v>-1.0541999999999999E-2</v>
      </c>
      <c r="FI154">
        <v>-1.421E-2</v>
      </c>
      <c r="FJ154">
        <v>-4.1370000000000001E-3</v>
      </c>
      <c r="FK154">
        <v>-1.2689999999999999E-3</v>
      </c>
      <c r="FL154">
        <v>8.2933999999999994E-2</v>
      </c>
      <c r="FM154">
        <v>7.8906000000000004E-2</v>
      </c>
      <c r="FN154">
        <v>7.7300999999999995E-2</v>
      </c>
      <c r="FO154">
        <v>7.4009000000000005E-2</v>
      </c>
      <c r="FP154">
        <v>8.0301999999999998E-2</v>
      </c>
      <c r="FQ154">
        <v>0.10714600000000001</v>
      </c>
      <c r="FR154">
        <v>0.100762</v>
      </c>
      <c r="FS154">
        <v>-0.27077699999999999</v>
      </c>
      <c r="FT154">
        <v>-0.26663399999999998</v>
      </c>
      <c r="FU154">
        <v>-0.26427899999999999</v>
      </c>
      <c r="FV154">
        <v>-0.26324900000000001</v>
      </c>
      <c r="FW154">
        <v>-0.26804499999999998</v>
      </c>
      <c r="FX154">
        <v>-0.27883400000000003</v>
      </c>
      <c r="FY154">
        <v>-0.27144099999999999</v>
      </c>
      <c r="FZ154">
        <v>-1.367534</v>
      </c>
      <c r="GA154">
        <v>-1.3374200000000001</v>
      </c>
      <c r="GB154">
        <v>-1.3212919999999999</v>
      </c>
      <c r="GC154">
        <v>-1.3139069999999999</v>
      </c>
      <c r="GD154">
        <v>-1.3503860000000001</v>
      </c>
      <c r="GE154">
        <v>-1.424058</v>
      </c>
      <c r="GF154">
        <v>-1.3711059999999999</v>
      </c>
      <c r="GG154">
        <v>-0.43262200000000001</v>
      </c>
      <c r="GH154">
        <v>-0.39544699999999999</v>
      </c>
      <c r="GI154">
        <v>-0.38003100000000001</v>
      </c>
      <c r="GJ154">
        <v>-0.37558399999999997</v>
      </c>
      <c r="GK154">
        <v>-0.41939799999999999</v>
      </c>
      <c r="GL154">
        <v>-0.591615</v>
      </c>
      <c r="GM154">
        <v>-0.51343700000000003</v>
      </c>
      <c r="GN154">
        <v>-0.38136500000000001</v>
      </c>
      <c r="GO154">
        <v>-0.35094700000000001</v>
      </c>
      <c r="GP154">
        <v>-0.33350800000000003</v>
      </c>
      <c r="GQ154">
        <v>-0.326158</v>
      </c>
      <c r="GR154">
        <v>-0.36005100000000001</v>
      </c>
      <c r="GS154">
        <v>-0.43911299999999998</v>
      </c>
      <c r="GT154">
        <v>-0.38561299999999998</v>
      </c>
      <c r="GU154">
        <v>0.39808399999999999</v>
      </c>
      <c r="GV154">
        <v>0.36340299999999998</v>
      </c>
      <c r="GW154">
        <v>0.29117700000000002</v>
      </c>
      <c r="GX154">
        <v>0.234039</v>
      </c>
      <c r="GY154">
        <v>0.36899100000000001</v>
      </c>
      <c r="GZ154">
        <v>0.290437</v>
      </c>
      <c r="HA154">
        <v>0.25410500000000003</v>
      </c>
      <c r="HB154">
        <v>-40</v>
      </c>
      <c r="HC154">
        <v>-40</v>
      </c>
      <c r="HD154">
        <v>-40</v>
      </c>
      <c r="HE154">
        <v>-40</v>
      </c>
      <c r="HF154">
        <v>-35</v>
      </c>
      <c r="HG154">
        <v>-40</v>
      </c>
      <c r="HH154">
        <v>40</v>
      </c>
      <c r="HI154">
        <v>-1.7919400000000001</v>
      </c>
      <c r="HJ154">
        <v>-1.767415</v>
      </c>
      <c r="HK154">
        <v>-1.754141</v>
      </c>
      <c r="HL154">
        <v>-1.748281</v>
      </c>
      <c r="HM154">
        <v>-1.777555</v>
      </c>
      <c r="HN154">
        <v>0</v>
      </c>
      <c r="HO154">
        <v>0</v>
      </c>
      <c r="HQ154">
        <v>1407.973</v>
      </c>
      <c r="HR154">
        <v>0</v>
      </c>
      <c r="HT154">
        <v>1414.2469000000001</v>
      </c>
      <c r="HU154">
        <v>0</v>
      </c>
      <c r="HW154">
        <v>736.79300000000001</v>
      </c>
      <c r="HX154">
        <v>0</v>
      </c>
      <c r="HZ154">
        <v>737.01800000000003</v>
      </c>
      <c r="IA154">
        <v>0</v>
      </c>
      <c r="IC154">
        <v>1403.325</v>
      </c>
      <c r="ID154">
        <v>0</v>
      </c>
      <c r="IF154">
        <v>1428.3689999999999</v>
      </c>
      <c r="IG154">
        <v>0</v>
      </c>
      <c r="II154">
        <v>760.10900000000004</v>
      </c>
      <c r="IJ154">
        <v>0</v>
      </c>
      <c r="IL154">
        <v>760.32500000000005</v>
      </c>
      <c r="IM154">
        <v>0</v>
      </c>
      <c r="IO154">
        <v>1400.683</v>
      </c>
      <c r="IP154">
        <v>0</v>
      </c>
      <c r="IR154">
        <v>1422.019</v>
      </c>
      <c r="IS154">
        <v>0</v>
      </c>
      <c r="IU154">
        <v>771.55</v>
      </c>
      <c r="IV154">
        <v>0</v>
      </c>
      <c r="IX154">
        <v>771.36199999999997</v>
      </c>
      <c r="IY154">
        <v>0</v>
      </c>
      <c r="JA154">
        <v>1536.5730000000001</v>
      </c>
      <c r="JB154">
        <v>0</v>
      </c>
      <c r="JD154">
        <v>1536.675</v>
      </c>
      <c r="JE154">
        <v>0</v>
      </c>
      <c r="JG154">
        <v>777.58900000000006</v>
      </c>
      <c r="JH154">
        <v>0</v>
      </c>
      <c r="JJ154">
        <v>777.47799999999995</v>
      </c>
      <c r="JK154">
        <v>0</v>
      </c>
      <c r="JM154">
        <v>1450.5940000000001</v>
      </c>
      <c r="JN154">
        <v>0</v>
      </c>
      <c r="JP154">
        <v>1450.645</v>
      </c>
      <c r="JQ154">
        <v>0</v>
      </c>
      <c r="JS154">
        <v>747.74599999999998</v>
      </c>
      <c r="JT154">
        <v>0</v>
      </c>
      <c r="JV154">
        <v>747.74900000000002</v>
      </c>
      <c r="JW154">
        <v>0</v>
      </c>
      <c r="JY154">
        <v>1494.7139999999999</v>
      </c>
      <c r="JZ154">
        <v>0</v>
      </c>
      <c r="KB154">
        <v>1499.1079999999999</v>
      </c>
      <c r="KC154">
        <v>0</v>
      </c>
      <c r="KE154">
        <v>725.22799999999995</v>
      </c>
      <c r="KF154">
        <v>0.10199999999999999</v>
      </c>
      <c r="KH154">
        <v>725.28099999999995</v>
      </c>
      <c r="KI154">
        <v>0.10199999999999999</v>
      </c>
      <c r="KK154">
        <v>1447.521</v>
      </c>
      <c r="KL154">
        <v>0</v>
      </c>
      <c r="KN154">
        <v>1449.172</v>
      </c>
      <c r="KO154">
        <v>0</v>
      </c>
      <c r="KQ154">
        <v>762.55</v>
      </c>
      <c r="KR154">
        <v>2.5000000000000001E-2</v>
      </c>
      <c r="KT154">
        <v>762.60599999999999</v>
      </c>
      <c r="KU154">
        <v>2.5000000000000001E-2</v>
      </c>
      <c r="KV154">
        <v>146.49402047519999</v>
      </c>
      <c r="KW154">
        <v>136.87992678840001</v>
      </c>
      <c r="KX154">
        <v>111.7684104957</v>
      </c>
      <c r="KY154">
        <v>99.642550014800008</v>
      </c>
      <c r="KZ154">
        <v>102.88062576279999</v>
      </c>
      <c r="LA154">
        <v>130.63929268780001</v>
      </c>
      <c r="LB154">
        <v>116.5859466136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-28.329534400000004</v>
      </c>
      <c r="LI154">
        <v>-6.8946013999999991</v>
      </c>
      <c r="LJ154">
        <v>-79.568598256000001</v>
      </c>
      <c r="LK154">
        <v>-54.026418320000005</v>
      </c>
      <c r="LL154">
        <v>-30.128100183999994</v>
      </c>
      <c r="LM154">
        <v>-21.645303918</v>
      </c>
      <c r="LN154">
        <v>-19.052596074</v>
      </c>
      <c r="LO154">
        <v>-27.179570987999998</v>
      </c>
      <c r="LP154">
        <v>-27.818369634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71.677599999999998</v>
      </c>
      <c r="LY154">
        <v>70.696600000000004</v>
      </c>
      <c r="LZ154">
        <v>70.165639999999996</v>
      </c>
      <c r="MA154">
        <v>69.931240000000003</v>
      </c>
      <c r="MB154">
        <v>62.214424999999999</v>
      </c>
      <c r="MC154">
        <v>0</v>
      </c>
      <c r="MD154">
        <v>0</v>
      </c>
      <c r="ME154">
        <v>-26.050636565400001</v>
      </c>
      <c r="MF154">
        <v>-22.246701423699999</v>
      </c>
      <c r="MG154">
        <v>-18.588418299899999</v>
      </c>
      <c r="MH154">
        <v>-18.192500233599997</v>
      </c>
      <c r="MI154">
        <v>-19.7590560342</v>
      </c>
      <c r="MJ154">
        <v>-17.274329738999999</v>
      </c>
      <c r="MK154">
        <v>-26.5560398577</v>
      </c>
      <c r="ML154">
        <v>112.5523856538</v>
      </c>
      <c r="MM154">
        <v>131.30340704470004</v>
      </c>
      <c r="MN154">
        <v>133.21753201180002</v>
      </c>
      <c r="MO154">
        <v>129.73598586320003</v>
      </c>
      <c r="MP154">
        <v>126.28339865460001</v>
      </c>
      <c r="MQ154">
        <v>57.855857560800018</v>
      </c>
      <c r="MR154">
        <v>55.316935721899995</v>
      </c>
    </row>
    <row r="155" spans="1:356" x14ac:dyDescent="0.25">
      <c r="A155">
        <v>316</v>
      </c>
      <c r="B155" t="s">
        <v>538</v>
      </c>
      <c r="C155" s="3">
        <v>42870.011886574073</v>
      </c>
      <c r="D155">
        <v>61.7027</v>
      </c>
      <c r="E155">
        <v>62.323900000000002</v>
      </c>
      <c r="F155">
        <v>36</v>
      </c>
      <c r="G155">
        <v>60</v>
      </c>
      <c r="H155">
        <v>1.1618999999999999</v>
      </c>
      <c r="I155">
        <v>768.55250000000001</v>
      </c>
      <c r="J155">
        <v>19397</v>
      </c>
      <c r="K155">
        <v>30</v>
      </c>
      <c r="L155">
        <v>239962</v>
      </c>
      <c r="M155">
        <v>239921</v>
      </c>
      <c r="N155">
        <v>139105</v>
      </c>
      <c r="O155">
        <v>139113</v>
      </c>
      <c r="P155">
        <v>139345</v>
      </c>
      <c r="Q155">
        <v>139352</v>
      </c>
      <c r="R155">
        <v>221085</v>
      </c>
      <c r="S155">
        <v>221093</v>
      </c>
      <c r="T155">
        <v>220848</v>
      </c>
      <c r="U155">
        <v>220855</v>
      </c>
      <c r="V155">
        <v>215384</v>
      </c>
      <c r="W155">
        <v>215319</v>
      </c>
      <c r="X155">
        <v>215905</v>
      </c>
      <c r="Y155">
        <v>215749</v>
      </c>
      <c r="Z155">
        <v>294140</v>
      </c>
      <c r="AA155">
        <v>294132</v>
      </c>
      <c r="AB155">
        <v>1382.78</v>
      </c>
      <c r="AC155">
        <v>41534.156300000002</v>
      </c>
      <c r="AD155">
        <v>6</v>
      </c>
      <c r="AE155">
        <v>185.1397</v>
      </c>
      <c r="AF155">
        <v>185.1397</v>
      </c>
      <c r="AG155">
        <v>185.1397</v>
      </c>
      <c r="AH155">
        <v>185.1397</v>
      </c>
      <c r="AI155">
        <v>185.1397</v>
      </c>
      <c r="AJ155">
        <v>54.410899999999998</v>
      </c>
      <c r="AK155">
        <v>54.410899999999998</v>
      </c>
      <c r="AL155">
        <v>1220.8984</v>
      </c>
      <c r="AM155">
        <v>1136.8041000000001</v>
      </c>
      <c r="AN155">
        <v>1065.1666</v>
      </c>
      <c r="AO155">
        <v>886.98559999999998</v>
      </c>
      <c r="AP155">
        <v>1075.6865</v>
      </c>
      <c r="AQ155">
        <v>1003.3103</v>
      </c>
      <c r="AR155">
        <v>984.67870000000005</v>
      </c>
      <c r="AS155">
        <v>964.37400000000002</v>
      </c>
      <c r="AT155">
        <v>943.89829999999995</v>
      </c>
      <c r="AU155">
        <v>931.21220000000005</v>
      </c>
      <c r="AV155">
        <v>918.61419999999998</v>
      </c>
      <c r="AW155">
        <v>901.07730000000004</v>
      </c>
      <c r="AX155">
        <v>16</v>
      </c>
      <c r="AY155">
        <v>20</v>
      </c>
      <c r="AZ155">
        <v>30.9312</v>
      </c>
      <c r="BA155">
        <v>18.427600000000002</v>
      </c>
      <c r="BB155">
        <v>10.991199999999999</v>
      </c>
      <c r="BC155">
        <v>7.7149999999999999</v>
      </c>
      <c r="BD155">
        <v>5.6287000000000003</v>
      </c>
      <c r="BE155">
        <v>4.1577000000000002</v>
      </c>
      <c r="BF155">
        <v>3.0941000000000001</v>
      </c>
      <c r="BG155">
        <v>2.6183000000000001</v>
      </c>
      <c r="BH155">
        <v>2.645</v>
      </c>
      <c r="BI155">
        <v>88.93</v>
      </c>
      <c r="BJ155">
        <v>128.88999999999999</v>
      </c>
      <c r="BK155">
        <v>151.07</v>
      </c>
      <c r="BL155">
        <v>214.01</v>
      </c>
      <c r="BM155">
        <v>219.55</v>
      </c>
      <c r="BN155">
        <v>308.7</v>
      </c>
      <c r="BO155">
        <v>300.17</v>
      </c>
      <c r="BP155">
        <v>424.07</v>
      </c>
      <c r="BQ155">
        <v>409.8</v>
      </c>
      <c r="BR155">
        <v>580.41</v>
      </c>
      <c r="BS155">
        <v>544.53</v>
      </c>
      <c r="BT155">
        <v>776.81</v>
      </c>
      <c r="BU155">
        <v>660.05</v>
      </c>
      <c r="BV155">
        <v>927.98</v>
      </c>
      <c r="BW155">
        <v>49.7</v>
      </c>
      <c r="BX155">
        <v>44.4</v>
      </c>
      <c r="BY155">
        <v>38.636400000000002</v>
      </c>
      <c r="BZ155">
        <v>-3.0181819999999999</v>
      </c>
      <c r="CA155">
        <v>-1.4522999999999999</v>
      </c>
      <c r="CB155">
        <v>4.5826000000000002</v>
      </c>
      <c r="CC155">
        <v>3.2902</v>
      </c>
      <c r="CD155">
        <v>-1.4522999999999999</v>
      </c>
      <c r="CE155">
        <v>1107649</v>
      </c>
      <c r="CF155">
        <v>2</v>
      </c>
      <c r="CI155">
        <v>3.6871</v>
      </c>
      <c r="CJ155">
        <v>7.0956999999999999</v>
      </c>
      <c r="CK155">
        <v>8.7942999999999998</v>
      </c>
      <c r="CL155">
        <v>10.6843</v>
      </c>
      <c r="CM155">
        <v>11.8714</v>
      </c>
      <c r="CN155">
        <v>15.882899999999999</v>
      </c>
      <c r="CO155">
        <v>3.9984000000000002</v>
      </c>
      <c r="CP155">
        <v>7.6459999999999999</v>
      </c>
      <c r="CQ155">
        <v>9.1683000000000003</v>
      </c>
      <c r="CR155">
        <v>11.314299999999999</v>
      </c>
      <c r="CS155">
        <v>12.6492</v>
      </c>
      <c r="CT155">
        <v>18.165099999999999</v>
      </c>
      <c r="CU155">
        <v>24.991</v>
      </c>
      <c r="CV155">
        <v>24.9696</v>
      </c>
      <c r="CW155">
        <v>24.942699999999999</v>
      </c>
      <c r="CX155">
        <v>25.065799999999999</v>
      </c>
      <c r="CY155">
        <v>24.968</v>
      </c>
      <c r="CZ155">
        <v>24.555599999999998</v>
      </c>
      <c r="DB155">
        <v>20381</v>
      </c>
      <c r="DC155">
        <v>540</v>
      </c>
      <c r="DD155">
        <v>10</v>
      </c>
      <c r="DF155" t="s">
        <v>568</v>
      </c>
      <c r="DG155">
        <v>259</v>
      </c>
      <c r="DH155">
        <v>1233</v>
      </c>
      <c r="DI155">
        <v>6</v>
      </c>
      <c r="DJ155">
        <v>1</v>
      </c>
      <c r="DK155">
        <v>35</v>
      </c>
      <c r="DL155">
        <v>33</v>
      </c>
      <c r="DM155">
        <v>-3.0181819999999999</v>
      </c>
      <c r="DN155">
        <v>1795.2572</v>
      </c>
      <c r="DO155">
        <v>1773.9142999999999</v>
      </c>
      <c r="DP155">
        <v>1454.4784999999999</v>
      </c>
      <c r="DQ155">
        <v>1343.9429</v>
      </c>
      <c r="DR155">
        <v>1287.0286000000001</v>
      </c>
      <c r="DS155">
        <v>1216.1215</v>
      </c>
      <c r="DT155">
        <v>1012.6429000000001</v>
      </c>
      <c r="DU155">
        <v>57.354999999999997</v>
      </c>
      <c r="DV155">
        <v>57.208599999999997</v>
      </c>
      <c r="DW155">
        <v>52.860700000000001</v>
      </c>
      <c r="DX155">
        <v>50.5443</v>
      </c>
      <c r="DY155">
        <v>49.095700000000001</v>
      </c>
      <c r="DZ155">
        <v>30.607900000000001</v>
      </c>
      <c r="EA155">
        <v>48.7029</v>
      </c>
      <c r="EB155">
        <v>30.9312</v>
      </c>
      <c r="EC155">
        <v>18.427600000000002</v>
      </c>
      <c r="ED155">
        <v>10.991199999999999</v>
      </c>
      <c r="EE155">
        <v>7.7149999999999999</v>
      </c>
      <c r="EF155">
        <v>5.6287000000000003</v>
      </c>
      <c r="EG155">
        <v>4.1577000000000002</v>
      </c>
      <c r="EH155">
        <v>3.0941000000000001</v>
      </c>
      <c r="EI155">
        <v>2.6183000000000001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6.1421999999999997E-2</v>
      </c>
      <c r="EY155">
        <v>4.8564999999999997E-2</v>
      </c>
      <c r="EZ155">
        <v>4.0078999999999997E-2</v>
      </c>
      <c r="FA155">
        <v>2.7035E-2</v>
      </c>
      <c r="FB155">
        <v>2.8538000000000001E-2</v>
      </c>
      <c r="FC155">
        <v>2.3382E-2</v>
      </c>
      <c r="FD155">
        <v>2.1641000000000001E-2</v>
      </c>
      <c r="FE155">
        <v>-2.362E-3</v>
      </c>
      <c r="FF155">
        <v>-7.2890000000000003E-3</v>
      </c>
      <c r="FG155">
        <v>-1.6625999999999998E-2</v>
      </c>
      <c r="FH155">
        <v>-1.0541E-2</v>
      </c>
      <c r="FI155">
        <v>-1.4211E-2</v>
      </c>
      <c r="FJ155">
        <v>-1.7489999999999999E-3</v>
      </c>
      <c r="FK155">
        <v>2.0799999999999999E-4</v>
      </c>
      <c r="FL155">
        <v>8.2994999999999999E-2</v>
      </c>
      <c r="FM155">
        <v>7.8958E-2</v>
      </c>
      <c r="FN155">
        <v>7.7358999999999997E-2</v>
      </c>
      <c r="FO155">
        <v>7.4063000000000004E-2</v>
      </c>
      <c r="FP155">
        <v>8.0360000000000001E-2</v>
      </c>
      <c r="FQ155">
        <v>0.107235</v>
      </c>
      <c r="FR155">
        <v>0.10095899999999999</v>
      </c>
      <c r="FS155">
        <v>-0.26998499999999998</v>
      </c>
      <c r="FT155">
        <v>-0.26592399999999999</v>
      </c>
      <c r="FU155">
        <v>-0.26349400000000001</v>
      </c>
      <c r="FV155">
        <v>-0.26248899999999997</v>
      </c>
      <c r="FW155">
        <v>-0.26727000000000001</v>
      </c>
      <c r="FX155">
        <v>-0.27828599999999998</v>
      </c>
      <c r="FY155">
        <v>-0.27023399999999997</v>
      </c>
      <c r="FZ155">
        <v>-1.367667</v>
      </c>
      <c r="GA155">
        <v>-1.3380510000000001</v>
      </c>
      <c r="GB155">
        <v>-1.3213330000000001</v>
      </c>
      <c r="GC155">
        <v>-1.3141050000000001</v>
      </c>
      <c r="GD155">
        <v>-1.350581</v>
      </c>
      <c r="GE155">
        <v>-1.4310579999999999</v>
      </c>
      <c r="GF155">
        <v>-1.372914</v>
      </c>
      <c r="GG155">
        <v>-0.431421</v>
      </c>
      <c r="GH155">
        <v>-0.39415800000000001</v>
      </c>
      <c r="GI155">
        <v>-0.37900600000000001</v>
      </c>
      <c r="GJ155">
        <v>-0.37451400000000001</v>
      </c>
      <c r="GK155">
        <v>-0.41820600000000002</v>
      </c>
      <c r="GL155">
        <v>-0.59000699999999995</v>
      </c>
      <c r="GM155">
        <v>-0.51453000000000004</v>
      </c>
      <c r="GN155">
        <v>-0.38149499999999997</v>
      </c>
      <c r="GO155">
        <v>-0.35156700000000002</v>
      </c>
      <c r="GP155">
        <v>-0.333532</v>
      </c>
      <c r="GQ155">
        <v>-0.32633099999999998</v>
      </c>
      <c r="GR155">
        <v>-0.36023300000000003</v>
      </c>
      <c r="GS155">
        <v>-0.43919200000000003</v>
      </c>
      <c r="GT155">
        <v>-0.38096799999999997</v>
      </c>
      <c r="GU155">
        <v>0.39807599999999999</v>
      </c>
      <c r="GV155">
        <v>0.36247499999999999</v>
      </c>
      <c r="GW155">
        <v>0.290489</v>
      </c>
      <c r="GX155">
        <v>0.233713</v>
      </c>
      <c r="GY155">
        <v>0.368616</v>
      </c>
      <c r="GZ155">
        <v>0.29058200000000001</v>
      </c>
      <c r="HA155">
        <v>0.25440299999999999</v>
      </c>
      <c r="HB155">
        <v>-40</v>
      </c>
      <c r="HC155">
        <v>-40</v>
      </c>
      <c r="HD155">
        <v>-40</v>
      </c>
      <c r="HE155">
        <v>-40</v>
      </c>
      <c r="HF155">
        <v>-35</v>
      </c>
      <c r="HG155">
        <v>-30</v>
      </c>
      <c r="HH155">
        <v>30</v>
      </c>
      <c r="HI155">
        <v>-1.791927</v>
      </c>
      <c r="HJ155">
        <v>-1.7674019999999999</v>
      </c>
      <c r="HK155">
        <v>-1.7541249999999999</v>
      </c>
      <c r="HL155">
        <v>-1.7482599999999999</v>
      </c>
      <c r="HM155">
        <v>-1.7775319999999999</v>
      </c>
      <c r="HN155">
        <v>0</v>
      </c>
      <c r="HO155">
        <v>0</v>
      </c>
      <c r="HQ155">
        <v>1407.973</v>
      </c>
      <c r="HR155">
        <v>0</v>
      </c>
      <c r="HT155">
        <v>1414.2469000000001</v>
      </c>
      <c r="HU155">
        <v>0</v>
      </c>
      <c r="HW155">
        <v>736.79300000000001</v>
      </c>
      <c r="HX155">
        <v>0</v>
      </c>
      <c r="HZ155">
        <v>737.01800000000003</v>
      </c>
      <c r="IA155">
        <v>0</v>
      </c>
      <c r="IC155">
        <v>1403.325</v>
      </c>
      <c r="ID155">
        <v>0</v>
      </c>
      <c r="IF155">
        <v>1428.3689999999999</v>
      </c>
      <c r="IG155">
        <v>0</v>
      </c>
      <c r="II155">
        <v>760.10900000000004</v>
      </c>
      <c r="IJ155">
        <v>0</v>
      </c>
      <c r="IL155">
        <v>760.32500000000005</v>
      </c>
      <c r="IM155">
        <v>0</v>
      </c>
      <c r="IO155">
        <v>1400.683</v>
      </c>
      <c r="IP155">
        <v>0</v>
      </c>
      <c r="IR155">
        <v>1422.019</v>
      </c>
      <c r="IS155">
        <v>0</v>
      </c>
      <c r="IU155">
        <v>771.55</v>
      </c>
      <c r="IV155">
        <v>0</v>
      </c>
      <c r="IX155">
        <v>771.36199999999997</v>
      </c>
      <c r="IY155">
        <v>0</v>
      </c>
      <c r="JA155">
        <v>1536.5730000000001</v>
      </c>
      <c r="JB155">
        <v>0</v>
      </c>
      <c r="JD155">
        <v>1536.675</v>
      </c>
      <c r="JE155">
        <v>0</v>
      </c>
      <c r="JG155">
        <v>777.58900000000006</v>
      </c>
      <c r="JH155">
        <v>0</v>
      </c>
      <c r="JJ155">
        <v>777.47799999999995</v>
      </c>
      <c r="JK155">
        <v>0</v>
      </c>
      <c r="JM155">
        <v>1450.5940000000001</v>
      </c>
      <c r="JN155">
        <v>0</v>
      </c>
      <c r="JP155">
        <v>1450.645</v>
      </c>
      <c r="JQ155">
        <v>0</v>
      </c>
      <c r="JS155">
        <v>747.74599999999998</v>
      </c>
      <c r="JT155">
        <v>0</v>
      </c>
      <c r="JV155">
        <v>747.74900000000002</v>
      </c>
      <c r="JW155">
        <v>0</v>
      </c>
      <c r="JY155">
        <v>1494.7139999999999</v>
      </c>
      <c r="JZ155">
        <v>0</v>
      </c>
      <c r="KB155">
        <v>1499.1079999999999</v>
      </c>
      <c r="KC155">
        <v>0</v>
      </c>
      <c r="KE155">
        <v>725.22799999999995</v>
      </c>
      <c r="KF155">
        <v>0.10199999999999999</v>
      </c>
      <c r="KH155">
        <v>725.28099999999995</v>
      </c>
      <c r="KI155">
        <v>0.10199999999999999</v>
      </c>
      <c r="KK155">
        <v>1447.521</v>
      </c>
      <c r="KL155">
        <v>0</v>
      </c>
      <c r="KN155">
        <v>1449.172</v>
      </c>
      <c r="KO155">
        <v>0</v>
      </c>
      <c r="KQ155">
        <v>762.55</v>
      </c>
      <c r="KR155">
        <v>2.5000000000000001E-2</v>
      </c>
      <c r="KT155">
        <v>762.60599999999999</v>
      </c>
      <c r="KU155">
        <v>2.5000000000000001E-2</v>
      </c>
      <c r="KV155">
        <v>148.99737131399999</v>
      </c>
      <c r="KW155">
        <v>140.06472529939998</v>
      </c>
      <c r="KX155">
        <v>112.5170022815</v>
      </c>
      <c r="KY155">
        <v>99.536443002700011</v>
      </c>
      <c r="KZ155">
        <v>103.42561829600001</v>
      </c>
      <c r="LA155">
        <v>130.41078905249998</v>
      </c>
      <c r="LB155">
        <v>102.2354145411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-28.273857599999996</v>
      </c>
      <c r="LI155">
        <v>-6.8639435999999989</v>
      </c>
      <c r="LJ155">
        <v>-80.774413019999997</v>
      </c>
      <c r="LK155">
        <v>-55.229393076000001</v>
      </c>
      <c r="LL155">
        <v>-30.989222849000001</v>
      </c>
      <c r="LM155">
        <v>-21.674847870000004</v>
      </c>
      <c r="LN155">
        <v>-19.349773987000003</v>
      </c>
      <c r="LO155">
        <v>-30.958077713999998</v>
      </c>
      <c r="LP155">
        <v>-29.996797986000001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71.677080000000004</v>
      </c>
      <c r="LY155">
        <v>70.696079999999995</v>
      </c>
      <c r="LZ155">
        <v>70.164999999999992</v>
      </c>
      <c r="MA155">
        <v>69.930399999999992</v>
      </c>
      <c r="MB155">
        <v>62.213619999999999</v>
      </c>
      <c r="MC155">
        <v>0</v>
      </c>
      <c r="MD155">
        <v>0</v>
      </c>
      <c r="ME155">
        <v>-24.744151454999997</v>
      </c>
      <c r="MF155">
        <v>-22.5492273588</v>
      </c>
      <c r="MG155">
        <v>-20.034522464200002</v>
      </c>
      <c r="MH155">
        <v>-18.929547970200002</v>
      </c>
      <c r="MI155">
        <v>-20.532116314200003</v>
      </c>
      <c r="MJ155">
        <v>-18.058875255299998</v>
      </c>
      <c r="MK155">
        <v>-25.059103137000001</v>
      </c>
      <c r="ML155">
        <v>115.15588683900002</v>
      </c>
      <c r="MM155">
        <v>132.98218486459996</v>
      </c>
      <c r="MN155">
        <v>131.65825696830001</v>
      </c>
      <c r="MO155">
        <v>128.86244716249999</v>
      </c>
      <c r="MP155">
        <v>125.7573479948</v>
      </c>
      <c r="MQ155">
        <v>53.119978483199986</v>
      </c>
      <c r="MR155">
        <v>40.315569818099995</v>
      </c>
    </row>
    <row r="156" spans="1:356" x14ac:dyDescent="0.25">
      <c r="A156">
        <v>316</v>
      </c>
      <c r="B156" t="s">
        <v>539</v>
      </c>
      <c r="C156" s="3">
        <v>42870.013078703705</v>
      </c>
      <c r="D156">
        <v>61.794699999999999</v>
      </c>
      <c r="E156">
        <v>62.506800000000005</v>
      </c>
      <c r="F156">
        <v>42</v>
      </c>
      <c r="G156">
        <v>59</v>
      </c>
      <c r="H156">
        <v>1.1618999999999999</v>
      </c>
      <c r="I156">
        <v>764.54880000000003</v>
      </c>
      <c r="J156">
        <v>19210</v>
      </c>
      <c r="K156">
        <v>30</v>
      </c>
      <c r="L156">
        <v>239962</v>
      </c>
      <c r="M156">
        <v>239921</v>
      </c>
      <c r="N156">
        <v>139105</v>
      </c>
      <c r="O156">
        <v>139113</v>
      </c>
      <c r="P156">
        <v>139345</v>
      </c>
      <c r="Q156">
        <v>139352</v>
      </c>
      <c r="R156">
        <v>221085</v>
      </c>
      <c r="S156">
        <v>221093</v>
      </c>
      <c r="T156">
        <v>220848</v>
      </c>
      <c r="U156">
        <v>220855</v>
      </c>
      <c r="V156">
        <v>215384</v>
      </c>
      <c r="W156">
        <v>215319</v>
      </c>
      <c r="X156">
        <v>215905</v>
      </c>
      <c r="Y156">
        <v>215749</v>
      </c>
      <c r="Z156">
        <v>294140</v>
      </c>
      <c r="AA156">
        <v>294132</v>
      </c>
      <c r="AB156">
        <v>1382.78</v>
      </c>
      <c r="AC156">
        <v>41553.878900000003</v>
      </c>
      <c r="AD156">
        <v>6</v>
      </c>
      <c r="AE156">
        <v>185.93870000000001</v>
      </c>
      <c r="AF156">
        <v>185.93870000000001</v>
      </c>
      <c r="AG156">
        <v>185.93870000000001</v>
      </c>
      <c r="AH156">
        <v>185.93870000000001</v>
      </c>
      <c r="AI156">
        <v>185.93870000000001</v>
      </c>
      <c r="AJ156">
        <v>55.209800000000001</v>
      </c>
      <c r="AK156">
        <v>55.209800000000001</v>
      </c>
      <c r="AL156">
        <v>1230.2734</v>
      </c>
      <c r="AM156">
        <v>1142.316</v>
      </c>
      <c r="AN156">
        <v>1066.3334</v>
      </c>
      <c r="AO156">
        <v>893.72810000000004</v>
      </c>
      <c r="AP156">
        <v>1076.2106000000001</v>
      </c>
      <c r="AQ156">
        <v>1003.5472</v>
      </c>
      <c r="AR156">
        <v>984.18230000000005</v>
      </c>
      <c r="AS156">
        <v>963.95989999999995</v>
      </c>
      <c r="AT156">
        <v>943.44060000000002</v>
      </c>
      <c r="AU156">
        <v>930.66089999999997</v>
      </c>
      <c r="AV156">
        <v>918.01559999999995</v>
      </c>
      <c r="AW156">
        <v>902.1703</v>
      </c>
      <c r="AX156">
        <v>16</v>
      </c>
      <c r="AY156">
        <v>19</v>
      </c>
      <c r="AZ156">
        <v>30.75</v>
      </c>
      <c r="BA156">
        <v>18.2896</v>
      </c>
      <c r="BB156">
        <v>11.039</v>
      </c>
      <c r="BC156">
        <v>7.7717999999999998</v>
      </c>
      <c r="BD156">
        <v>5.6844999999999999</v>
      </c>
      <c r="BE156">
        <v>4.2106000000000003</v>
      </c>
      <c r="BF156">
        <v>3.1553</v>
      </c>
      <c r="BG156">
        <v>2.6132</v>
      </c>
      <c r="BH156">
        <v>2.6463000000000001</v>
      </c>
      <c r="BI156">
        <v>89.57</v>
      </c>
      <c r="BJ156">
        <v>129.59</v>
      </c>
      <c r="BK156">
        <v>150.37</v>
      </c>
      <c r="BL156">
        <v>211.8</v>
      </c>
      <c r="BM156">
        <v>218.18</v>
      </c>
      <c r="BN156">
        <v>305.27999999999997</v>
      </c>
      <c r="BO156">
        <v>297.86</v>
      </c>
      <c r="BP156">
        <v>418.34</v>
      </c>
      <c r="BQ156">
        <v>405.89</v>
      </c>
      <c r="BR156">
        <v>573.04</v>
      </c>
      <c r="BS156">
        <v>539.86</v>
      </c>
      <c r="BT156">
        <v>763.5</v>
      </c>
      <c r="BU156">
        <v>659.91</v>
      </c>
      <c r="BV156">
        <v>926.8</v>
      </c>
      <c r="BW156">
        <v>49.3</v>
      </c>
      <c r="BX156">
        <v>44.4</v>
      </c>
      <c r="BY156">
        <v>37.588000000000001</v>
      </c>
      <c r="BZ156">
        <v>7.09091</v>
      </c>
      <c r="CA156">
        <v>7.1985999999999999</v>
      </c>
      <c r="CB156">
        <v>7.1985999999999999</v>
      </c>
      <c r="CC156">
        <v>4.1448</v>
      </c>
      <c r="CD156">
        <v>7.1985999999999999</v>
      </c>
      <c r="CE156">
        <v>1107477</v>
      </c>
      <c r="CF156">
        <v>1</v>
      </c>
      <c r="CI156">
        <v>3.6379000000000001</v>
      </c>
      <c r="CJ156">
        <v>6.8921000000000001</v>
      </c>
      <c r="CK156">
        <v>8.6393000000000004</v>
      </c>
      <c r="CL156">
        <v>10.425000000000001</v>
      </c>
      <c r="CM156">
        <v>11.598599999999999</v>
      </c>
      <c r="CN156">
        <v>15.437099999999999</v>
      </c>
      <c r="CO156">
        <v>4.2403000000000004</v>
      </c>
      <c r="CP156">
        <v>7.1710000000000003</v>
      </c>
      <c r="CQ156">
        <v>9.2015999999999991</v>
      </c>
      <c r="CR156">
        <v>11.4839</v>
      </c>
      <c r="CS156">
        <v>12.2371</v>
      </c>
      <c r="CT156">
        <v>17.129000000000001</v>
      </c>
      <c r="CU156">
        <v>25.040600000000001</v>
      </c>
      <c r="CV156">
        <v>25.047899999999998</v>
      </c>
      <c r="CW156">
        <v>25.048100000000002</v>
      </c>
      <c r="CX156">
        <v>25.044699999999999</v>
      </c>
      <c r="CY156">
        <v>24.9175</v>
      </c>
      <c r="CZ156">
        <v>24.958100000000002</v>
      </c>
      <c r="DB156">
        <v>20381</v>
      </c>
      <c r="DC156">
        <v>540</v>
      </c>
      <c r="DD156">
        <v>11</v>
      </c>
      <c r="DF156" t="s">
        <v>568</v>
      </c>
      <c r="DG156">
        <v>259</v>
      </c>
      <c r="DH156">
        <v>1229</v>
      </c>
      <c r="DI156">
        <v>6</v>
      </c>
      <c r="DJ156">
        <v>1</v>
      </c>
      <c r="DK156">
        <v>35</v>
      </c>
      <c r="DL156">
        <v>33.833336000000003</v>
      </c>
      <c r="DM156">
        <v>7.09091</v>
      </c>
      <c r="DN156">
        <v>1717.2786000000001</v>
      </c>
      <c r="DO156">
        <v>1676.1285</v>
      </c>
      <c r="DP156">
        <v>1421.5</v>
      </c>
      <c r="DQ156">
        <v>1305.0714</v>
      </c>
      <c r="DR156">
        <v>1260.1857</v>
      </c>
      <c r="DS156">
        <v>1175.8499999999999</v>
      </c>
      <c r="DT156">
        <v>1171.9928</v>
      </c>
      <c r="DU156">
        <v>63.352899999999998</v>
      </c>
      <c r="DV156">
        <v>60.344299999999997</v>
      </c>
      <c r="DW156">
        <v>53.737099999999998</v>
      </c>
      <c r="DX156">
        <v>49.1143</v>
      </c>
      <c r="DY156">
        <v>47.882899999999999</v>
      </c>
      <c r="DZ156">
        <v>29.340699999999998</v>
      </c>
      <c r="EA156">
        <v>51.028599999999997</v>
      </c>
      <c r="EB156">
        <v>30.75</v>
      </c>
      <c r="EC156">
        <v>18.2896</v>
      </c>
      <c r="ED156">
        <v>11.039</v>
      </c>
      <c r="EE156">
        <v>7.7717999999999998</v>
      </c>
      <c r="EF156">
        <v>5.6844999999999999</v>
      </c>
      <c r="EG156">
        <v>4.2106000000000003</v>
      </c>
      <c r="EH156">
        <v>3.1553</v>
      </c>
      <c r="EI156">
        <v>2.6132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6.0984999999999998E-2</v>
      </c>
      <c r="EY156">
        <v>4.8312000000000001E-2</v>
      </c>
      <c r="EZ156">
        <v>3.9731000000000002E-2</v>
      </c>
      <c r="FA156">
        <v>2.6696000000000001E-2</v>
      </c>
      <c r="FB156">
        <v>2.8157999999999999E-2</v>
      </c>
      <c r="FC156">
        <v>2.2551000000000002E-2</v>
      </c>
      <c r="FD156">
        <v>2.0864000000000001E-2</v>
      </c>
      <c r="FE156">
        <v>-2.3280000000000002E-3</v>
      </c>
      <c r="FF156">
        <v>-7.1079999999999997E-3</v>
      </c>
      <c r="FG156">
        <v>-1.6265000000000002E-2</v>
      </c>
      <c r="FH156">
        <v>-1.0325000000000001E-2</v>
      </c>
      <c r="FI156">
        <v>-1.3752E-2</v>
      </c>
      <c r="FJ156">
        <v>-1.6000000000000001E-4</v>
      </c>
      <c r="FK156">
        <v>1.173E-3</v>
      </c>
      <c r="FL156">
        <v>8.3105999999999999E-2</v>
      </c>
      <c r="FM156">
        <v>7.9072000000000003E-2</v>
      </c>
      <c r="FN156">
        <v>7.7459E-2</v>
      </c>
      <c r="FO156">
        <v>7.4162000000000006E-2</v>
      </c>
      <c r="FP156">
        <v>8.0463000000000007E-2</v>
      </c>
      <c r="FQ156">
        <v>0.10738499999999999</v>
      </c>
      <c r="FR156">
        <v>0.10093000000000001</v>
      </c>
      <c r="FS156">
        <v>-0.26835199999999998</v>
      </c>
      <c r="FT156">
        <v>-0.26422400000000001</v>
      </c>
      <c r="FU156">
        <v>-0.26188800000000001</v>
      </c>
      <c r="FV156">
        <v>-0.26088299999999998</v>
      </c>
      <c r="FW156">
        <v>-0.26570199999999999</v>
      </c>
      <c r="FX156">
        <v>-0.277032</v>
      </c>
      <c r="FY156">
        <v>-0.26998800000000001</v>
      </c>
      <c r="FZ156">
        <v>-1.364244</v>
      </c>
      <c r="GA156">
        <v>-1.334052</v>
      </c>
      <c r="GB156">
        <v>-1.317056</v>
      </c>
      <c r="GC156">
        <v>-1.3103100000000001</v>
      </c>
      <c r="GD156">
        <v>-1.347448</v>
      </c>
      <c r="GE156">
        <v>-1.437068</v>
      </c>
      <c r="GF156">
        <v>-1.3852530000000001</v>
      </c>
      <c r="GG156">
        <v>-0.429176</v>
      </c>
      <c r="GH156">
        <v>-0.39235399999999998</v>
      </c>
      <c r="GI156">
        <v>-0.376911</v>
      </c>
      <c r="GJ156">
        <v>-0.37254300000000001</v>
      </c>
      <c r="GK156">
        <v>-0.41586699999999999</v>
      </c>
      <c r="GL156">
        <v>-0.58673600000000004</v>
      </c>
      <c r="GM156">
        <v>-0.50805199999999995</v>
      </c>
      <c r="GN156">
        <v>-0.381747</v>
      </c>
      <c r="GO156">
        <v>-0.35114400000000001</v>
      </c>
      <c r="GP156">
        <v>-0.334069</v>
      </c>
      <c r="GQ156">
        <v>-0.32658999999999999</v>
      </c>
      <c r="GR156">
        <v>-0.36087999999999998</v>
      </c>
      <c r="GS156">
        <v>-0.43989600000000001</v>
      </c>
      <c r="GT156">
        <v>-0.38866400000000001</v>
      </c>
      <c r="GU156">
        <v>0.39844200000000002</v>
      </c>
      <c r="GV156">
        <v>0.36547600000000002</v>
      </c>
      <c r="GW156">
        <v>0.29308699999999999</v>
      </c>
      <c r="GX156">
        <v>0.236346</v>
      </c>
      <c r="GY156">
        <v>0.37341200000000002</v>
      </c>
      <c r="GZ156">
        <v>0.294292</v>
      </c>
      <c r="HA156">
        <v>0.25543700000000003</v>
      </c>
      <c r="HB156">
        <v>-45</v>
      </c>
      <c r="HC156">
        <v>-45</v>
      </c>
      <c r="HD156">
        <v>-45</v>
      </c>
      <c r="HE156">
        <v>-45</v>
      </c>
      <c r="HF156">
        <v>-40</v>
      </c>
      <c r="HG156">
        <v>-20</v>
      </c>
      <c r="HH156">
        <v>20</v>
      </c>
      <c r="HI156">
        <v>-1.777833</v>
      </c>
      <c r="HJ156">
        <v>-1.753509</v>
      </c>
      <c r="HK156">
        <v>-1.7402519999999999</v>
      </c>
      <c r="HL156">
        <v>-1.7343519999999999</v>
      </c>
      <c r="HM156">
        <v>-1.763479</v>
      </c>
      <c r="HN156">
        <v>0</v>
      </c>
      <c r="HO156">
        <v>0</v>
      </c>
      <c r="HQ156">
        <v>1407.973</v>
      </c>
      <c r="HR156">
        <v>0</v>
      </c>
      <c r="HT156">
        <v>1414.2469000000001</v>
      </c>
      <c r="HU156">
        <v>0</v>
      </c>
      <c r="HW156">
        <v>736.79300000000001</v>
      </c>
      <c r="HX156">
        <v>0</v>
      </c>
      <c r="HZ156">
        <v>737.01800000000003</v>
      </c>
      <c r="IA156">
        <v>0</v>
      </c>
      <c r="IC156">
        <v>1403.325</v>
      </c>
      <c r="ID156">
        <v>0</v>
      </c>
      <c r="IF156">
        <v>1428.3689999999999</v>
      </c>
      <c r="IG156">
        <v>0</v>
      </c>
      <c r="II156">
        <v>760.10900000000004</v>
      </c>
      <c r="IJ156">
        <v>0</v>
      </c>
      <c r="IL156">
        <v>760.32500000000005</v>
      </c>
      <c r="IM156">
        <v>0</v>
      </c>
      <c r="IO156">
        <v>1400.683</v>
      </c>
      <c r="IP156">
        <v>0</v>
      </c>
      <c r="IR156">
        <v>1422.019</v>
      </c>
      <c r="IS156">
        <v>0</v>
      </c>
      <c r="IU156">
        <v>771.55</v>
      </c>
      <c r="IV156">
        <v>0</v>
      </c>
      <c r="IX156">
        <v>771.36199999999997</v>
      </c>
      <c r="IY156">
        <v>0</v>
      </c>
      <c r="JA156">
        <v>1536.5730000000001</v>
      </c>
      <c r="JB156">
        <v>0</v>
      </c>
      <c r="JD156">
        <v>1536.675</v>
      </c>
      <c r="JE156">
        <v>0</v>
      </c>
      <c r="JG156">
        <v>777.58900000000006</v>
      </c>
      <c r="JH156">
        <v>0</v>
      </c>
      <c r="JJ156">
        <v>777.47799999999995</v>
      </c>
      <c r="JK156">
        <v>0</v>
      </c>
      <c r="JM156">
        <v>1450.5940000000001</v>
      </c>
      <c r="JN156">
        <v>0</v>
      </c>
      <c r="JP156">
        <v>1450.645</v>
      </c>
      <c r="JQ156">
        <v>0</v>
      </c>
      <c r="JS156">
        <v>747.74599999999998</v>
      </c>
      <c r="JT156">
        <v>0</v>
      </c>
      <c r="JV156">
        <v>747.74900000000002</v>
      </c>
      <c r="JW156">
        <v>0</v>
      </c>
      <c r="JY156">
        <v>1494.7139999999999</v>
      </c>
      <c r="JZ156">
        <v>0</v>
      </c>
      <c r="KB156">
        <v>1499.1079999999999</v>
      </c>
      <c r="KC156">
        <v>0</v>
      </c>
      <c r="KE156">
        <v>725.22799999999995</v>
      </c>
      <c r="KF156">
        <v>0.10199999999999999</v>
      </c>
      <c r="KH156">
        <v>725.28099999999995</v>
      </c>
      <c r="KI156">
        <v>0.10199999999999999</v>
      </c>
      <c r="KK156">
        <v>1447.521</v>
      </c>
      <c r="KL156">
        <v>0</v>
      </c>
      <c r="KN156">
        <v>1449.172</v>
      </c>
      <c r="KO156">
        <v>0</v>
      </c>
      <c r="KQ156">
        <v>762.55</v>
      </c>
      <c r="KR156">
        <v>2.5000000000000001E-2</v>
      </c>
      <c r="KT156">
        <v>762.60599999999999</v>
      </c>
      <c r="KU156">
        <v>2.5000000000000001E-2</v>
      </c>
      <c r="KV156">
        <v>142.71615533160002</v>
      </c>
      <c r="KW156">
        <v>132.534832752</v>
      </c>
      <c r="KX156">
        <v>110.1079685</v>
      </c>
      <c r="KY156">
        <v>96.786705166800004</v>
      </c>
      <c r="KZ156">
        <v>101.3983219791</v>
      </c>
      <c r="LA156">
        <v>126.26865224999999</v>
      </c>
      <c r="LB156">
        <v>118.28923330400001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-28.146451199999998</v>
      </c>
      <c r="LI156">
        <v>-6.8576951999999993</v>
      </c>
      <c r="LJ156">
        <v>-80.022460308000007</v>
      </c>
      <c r="LK156">
        <v>-54.968278608000013</v>
      </c>
      <c r="LL156">
        <v>-30.906036096000001</v>
      </c>
      <c r="LM156">
        <v>-21.45108501</v>
      </c>
      <c r="LN156">
        <v>-19.411335887999996</v>
      </c>
      <c r="LO156">
        <v>-32.177389588000004</v>
      </c>
      <c r="LP156">
        <v>-30.526820361000006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80.002484999999993</v>
      </c>
      <c r="LY156">
        <v>78.907905</v>
      </c>
      <c r="LZ156">
        <v>78.311340000000001</v>
      </c>
      <c r="MA156">
        <v>78.045839999999998</v>
      </c>
      <c r="MB156">
        <v>70.539159999999995</v>
      </c>
      <c r="MC156">
        <v>0</v>
      </c>
      <c r="MD156">
        <v>0</v>
      </c>
      <c r="ME156">
        <v>-27.189544210399998</v>
      </c>
      <c r="MF156">
        <v>-23.676327482199998</v>
      </c>
      <c r="MG156">
        <v>-20.254104098099997</v>
      </c>
      <c r="MH156">
        <v>-18.297188664900002</v>
      </c>
      <c r="MI156">
        <v>-19.912917974299997</v>
      </c>
      <c r="MJ156">
        <v>-17.215244955199999</v>
      </c>
      <c r="MK156">
        <v>-25.925182287199995</v>
      </c>
      <c r="ML156">
        <v>115.50663581319999</v>
      </c>
      <c r="MM156">
        <v>132.79813166179997</v>
      </c>
      <c r="MN156">
        <v>137.2591683059</v>
      </c>
      <c r="MO156">
        <v>135.08427149190001</v>
      </c>
      <c r="MP156">
        <v>132.6132281168</v>
      </c>
      <c r="MQ156">
        <v>48.729566506799991</v>
      </c>
      <c r="MR156">
        <v>54.979535455800011</v>
      </c>
    </row>
    <row r="157" spans="1:356" x14ac:dyDescent="0.25">
      <c r="A157">
        <v>316</v>
      </c>
      <c r="B157" t="s">
        <v>540</v>
      </c>
      <c r="C157" s="3">
        <v>42870.014143518521</v>
      </c>
      <c r="D157">
        <v>62.130400000000002</v>
      </c>
      <c r="E157">
        <v>62.825100000000006</v>
      </c>
      <c r="F157">
        <v>32</v>
      </c>
      <c r="G157">
        <v>60</v>
      </c>
      <c r="H157">
        <v>1.1618999999999999</v>
      </c>
      <c r="I157">
        <v>764.10050000000001</v>
      </c>
      <c r="J157">
        <v>19290</v>
      </c>
      <c r="K157">
        <v>30</v>
      </c>
      <c r="L157">
        <v>239962</v>
      </c>
      <c r="M157">
        <v>239921</v>
      </c>
      <c r="N157">
        <v>139105</v>
      </c>
      <c r="O157">
        <v>139113</v>
      </c>
      <c r="P157">
        <v>139345</v>
      </c>
      <c r="Q157">
        <v>139352</v>
      </c>
      <c r="R157">
        <v>221085</v>
      </c>
      <c r="S157">
        <v>221093</v>
      </c>
      <c r="T157">
        <v>220848</v>
      </c>
      <c r="U157">
        <v>220855</v>
      </c>
      <c r="V157">
        <v>215384</v>
      </c>
      <c r="W157">
        <v>215319</v>
      </c>
      <c r="X157">
        <v>215905</v>
      </c>
      <c r="Y157">
        <v>215749</v>
      </c>
      <c r="Z157">
        <v>294140</v>
      </c>
      <c r="AA157">
        <v>294132</v>
      </c>
      <c r="AB157">
        <v>1382.78</v>
      </c>
      <c r="AC157">
        <v>41573.843800000002</v>
      </c>
      <c r="AD157">
        <v>6</v>
      </c>
      <c r="AE157">
        <v>186.7372</v>
      </c>
      <c r="AF157">
        <v>186.7372</v>
      </c>
      <c r="AG157">
        <v>186.7372</v>
      </c>
      <c r="AH157">
        <v>186.7372</v>
      </c>
      <c r="AI157">
        <v>186.7372</v>
      </c>
      <c r="AJ157">
        <v>56.008400000000002</v>
      </c>
      <c r="AK157">
        <v>56.008400000000002</v>
      </c>
      <c r="AL157">
        <v>1227.9296999999999</v>
      </c>
      <c r="AM157">
        <v>1144.8903</v>
      </c>
      <c r="AN157">
        <v>1077</v>
      </c>
      <c r="AO157">
        <v>891.36710000000005</v>
      </c>
      <c r="AP157">
        <v>1078.1868999999999</v>
      </c>
      <c r="AQ157">
        <v>1005.4386</v>
      </c>
      <c r="AR157">
        <v>986.44069999999999</v>
      </c>
      <c r="AS157">
        <v>965.96780000000001</v>
      </c>
      <c r="AT157">
        <v>945.57650000000001</v>
      </c>
      <c r="AU157">
        <v>932.16449999999998</v>
      </c>
      <c r="AV157">
        <v>919.35</v>
      </c>
      <c r="AW157">
        <v>902.50670000000002</v>
      </c>
      <c r="AX157">
        <v>16</v>
      </c>
      <c r="AY157">
        <v>22</v>
      </c>
      <c r="AZ157">
        <v>30.744399999999999</v>
      </c>
      <c r="BA157">
        <v>18.093299999999999</v>
      </c>
      <c r="BB157">
        <v>10.834300000000001</v>
      </c>
      <c r="BC157">
        <v>7.6311999999999998</v>
      </c>
      <c r="BD157">
        <v>5.5876000000000001</v>
      </c>
      <c r="BE157">
        <v>4.1896000000000004</v>
      </c>
      <c r="BF157">
        <v>3.1345000000000001</v>
      </c>
      <c r="BG157">
        <v>2.6145999999999998</v>
      </c>
      <c r="BH157">
        <v>2.6488999999999998</v>
      </c>
      <c r="BI157">
        <v>89.53</v>
      </c>
      <c r="BJ157">
        <v>129.99</v>
      </c>
      <c r="BK157">
        <v>152.5</v>
      </c>
      <c r="BL157">
        <v>215.72</v>
      </c>
      <c r="BM157">
        <v>221.74</v>
      </c>
      <c r="BN157">
        <v>310.55</v>
      </c>
      <c r="BO157">
        <v>302.69</v>
      </c>
      <c r="BP157">
        <v>424.72</v>
      </c>
      <c r="BQ157">
        <v>412.07</v>
      </c>
      <c r="BR157">
        <v>573.69000000000005</v>
      </c>
      <c r="BS157">
        <v>546.57000000000005</v>
      </c>
      <c r="BT157">
        <v>766.29</v>
      </c>
      <c r="BU157">
        <v>659.66</v>
      </c>
      <c r="BV157">
        <v>928.93</v>
      </c>
      <c r="BW157">
        <v>49.9</v>
      </c>
      <c r="BX157">
        <v>44.4</v>
      </c>
      <c r="BY157">
        <v>40.07</v>
      </c>
      <c r="BZ157">
        <v>7.2727269999999997</v>
      </c>
      <c r="CA157">
        <v>6.9443000000000001</v>
      </c>
      <c r="CB157">
        <v>6.9443000000000001</v>
      </c>
      <c r="CC157">
        <v>-0.21410000000000001</v>
      </c>
      <c r="CD157">
        <v>6.9443000000000001</v>
      </c>
      <c r="CE157">
        <v>1107649</v>
      </c>
      <c r="CF157">
        <v>2</v>
      </c>
      <c r="CI157">
        <v>3.6086</v>
      </c>
      <c r="CJ157">
        <v>6.9635999999999996</v>
      </c>
      <c r="CK157">
        <v>8.5357000000000003</v>
      </c>
      <c r="CL157">
        <v>10.79</v>
      </c>
      <c r="CM157">
        <v>11.5343</v>
      </c>
      <c r="CN157">
        <v>15.9</v>
      </c>
      <c r="CO157">
        <v>3.8936999999999999</v>
      </c>
      <c r="CP157">
        <v>7.2365000000000004</v>
      </c>
      <c r="CQ157">
        <v>9.1254000000000008</v>
      </c>
      <c r="CR157">
        <v>12.147600000000001</v>
      </c>
      <c r="CS157">
        <v>13.125400000000001</v>
      </c>
      <c r="CT157">
        <v>17.928599999999999</v>
      </c>
      <c r="CU157">
        <v>24.9788</v>
      </c>
      <c r="CV157">
        <v>25.027699999999999</v>
      </c>
      <c r="CW157">
        <v>24.9802</v>
      </c>
      <c r="CX157">
        <v>25.049499999999998</v>
      </c>
      <c r="CY157">
        <v>24.971</v>
      </c>
      <c r="CZ157">
        <v>25.0563</v>
      </c>
      <c r="DB157">
        <v>20381</v>
      </c>
      <c r="DC157">
        <v>540</v>
      </c>
      <c r="DD157">
        <v>12</v>
      </c>
      <c r="DF157" t="s">
        <v>568</v>
      </c>
      <c r="DG157">
        <v>259</v>
      </c>
      <c r="DH157">
        <v>1233</v>
      </c>
      <c r="DI157">
        <v>6</v>
      </c>
      <c r="DJ157">
        <v>1</v>
      </c>
      <c r="DK157">
        <v>35</v>
      </c>
      <c r="DL157">
        <v>32</v>
      </c>
      <c r="DM157">
        <v>7.2727269999999997</v>
      </c>
      <c r="DN157">
        <v>1784.5286000000001</v>
      </c>
      <c r="DO157">
        <v>1759.6071999999999</v>
      </c>
      <c r="DP157">
        <v>1450.3857</v>
      </c>
      <c r="DQ157">
        <v>1350.15</v>
      </c>
      <c r="DR157">
        <v>1242.0571</v>
      </c>
      <c r="DS157">
        <v>1225.3214</v>
      </c>
      <c r="DT157">
        <v>1149.8715</v>
      </c>
      <c r="DU157">
        <v>55.7014</v>
      </c>
      <c r="DV157">
        <v>53.769300000000001</v>
      </c>
      <c r="DW157">
        <v>52.107100000000003</v>
      </c>
      <c r="DX157">
        <v>51.471400000000003</v>
      </c>
      <c r="DY157">
        <v>49.677900000000001</v>
      </c>
      <c r="DZ157">
        <v>32.507100000000001</v>
      </c>
      <c r="EA157">
        <v>51.198599999999999</v>
      </c>
      <c r="EB157">
        <v>30.744399999999999</v>
      </c>
      <c r="EC157">
        <v>18.093299999999999</v>
      </c>
      <c r="ED157">
        <v>10.834300000000001</v>
      </c>
      <c r="EE157">
        <v>7.6311999999999998</v>
      </c>
      <c r="EF157">
        <v>5.5876000000000001</v>
      </c>
      <c r="EG157">
        <v>4.1896000000000004</v>
      </c>
      <c r="EH157">
        <v>3.1345000000000001</v>
      </c>
      <c r="EI157">
        <v>2.6145999999999998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6.2833E-2</v>
      </c>
      <c r="EY157">
        <v>4.9785000000000003E-2</v>
      </c>
      <c r="EZ157">
        <v>4.0905999999999998E-2</v>
      </c>
      <c r="FA157">
        <v>2.7434E-2</v>
      </c>
      <c r="FB157">
        <v>2.9002E-2</v>
      </c>
      <c r="FC157">
        <v>2.3356999999999999E-2</v>
      </c>
      <c r="FD157">
        <v>2.1603000000000001E-2</v>
      </c>
      <c r="FE157">
        <v>-2.346E-3</v>
      </c>
      <c r="FF157">
        <v>-7.1850000000000004E-3</v>
      </c>
      <c r="FG157">
        <v>-1.6421000000000002E-2</v>
      </c>
      <c r="FH157">
        <v>-1.0413E-2</v>
      </c>
      <c r="FI157">
        <v>-1.3913E-2</v>
      </c>
      <c r="FJ157">
        <v>1.93E-4</v>
      </c>
      <c r="FK157">
        <v>1.4090000000000001E-3</v>
      </c>
      <c r="FL157">
        <v>8.2952999999999999E-2</v>
      </c>
      <c r="FM157">
        <v>7.8921000000000005E-2</v>
      </c>
      <c r="FN157">
        <v>7.7318999999999999E-2</v>
      </c>
      <c r="FO157">
        <v>7.4028999999999998E-2</v>
      </c>
      <c r="FP157">
        <v>8.0331E-2</v>
      </c>
      <c r="FQ157">
        <v>0.10717599999999999</v>
      </c>
      <c r="FR157">
        <v>0.100796</v>
      </c>
      <c r="FS157">
        <v>-0.270368</v>
      </c>
      <c r="FT157">
        <v>-0.26627099999999998</v>
      </c>
      <c r="FU157">
        <v>-0.263824</v>
      </c>
      <c r="FV157">
        <v>-0.26279599999999997</v>
      </c>
      <c r="FW157">
        <v>-0.26753300000000002</v>
      </c>
      <c r="FX157">
        <v>-0.279171</v>
      </c>
      <c r="FY157">
        <v>-0.27171499999999998</v>
      </c>
      <c r="FZ157">
        <v>-1.36375</v>
      </c>
      <c r="GA157">
        <v>-1.334009</v>
      </c>
      <c r="GB157">
        <v>-1.3163609999999999</v>
      </c>
      <c r="GC157">
        <v>-1.3095000000000001</v>
      </c>
      <c r="GD157">
        <v>-1.3462419999999999</v>
      </c>
      <c r="GE157">
        <v>-1.438685</v>
      </c>
      <c r="GF157">
        <v>-1.3843939999999999</v>
      </c>
      <c r="GG157">
        <v>-0.43233899999999997</v>
      </c>
      <c r="GH157">
        <v>-0.39507599999999998</v>
      </c>
      <c r="GI157">
        <v>-0.379772</v>
      </c>
      <c r="GJ157">
        <v>-0.375415</v>
      </c>
      <c r="GK157">
        <v>-0.41949199999999998</v>
      </c>
      <c r="GL157">
        <v>-0.59126400000000001</v>
      </c>
      <c r="GM157">
        <v>-0.51324199999999998</v>
      </c>
      <c r="GN157">
        <v>-0.38125199999999998</v>
      </c>
      <c r="GO157">
        <v>-0.351134</v>
      </c>
      <c r="GP157">
        <v>-0.33343099999999998</v>
      </c>
      <c r="GQ157">
        <v>-0.32585500000000001</v>
      </c>
      <c r="GR157">
        <v>-0.35898400000000003</v>
      </c>
      <c r="GS157">
        <v>-0.43892199999999998</v>
      </c>
      <c r="GT157">
        <v>-0.38523400000000002</v>
      </c>
      <c r="GU157">
        <v>0.39759899999999998</v>
      </c>
      <c r="GV157">
        <v>0.36055100000000001</v>
      </c>
      <c r="GW157">
        <v>0.288686</v>
      </c>
      <c r="GX157">
        <v>0.23236599999999999</v>
      </c>
      <c r="GY157">
        <v>0.36730600000000002</v>
      </c>
      <c r="GZ157">
        <v>0.290049</v>
      </c>
      <c r="HA157">
        <v>0.25471500000000002</v>
      </c>
      <c r="HB157">
        <v>-45</v>
      </c>
      <c r="HC157">
        <v>-45</v>
      </c>
      <c r="HD157">
        <v>-45</v>
      </c>
      <c r="HE157">
        <v>-45</v>
      </c>
      <c r="HF157">
        <v>-40</v>
      </c>
      <c r="HG157">
        <v>-10</v>
      </c>
      <c r="HH157">
        <v>10</v>
      </c>
      <c r="HI157">
        <v>-1.7905150000000001</v>
      </c>
      <c r="HJ157">
        <v>-1.7660180000000001</v>
      </c>
      <c r="HK157">
        <v>-1.752645</v>
      </c>
      <c r="HL157">
        <v>-1.7466870000000001</v>
      </c>
      <c r="HM157">
        <v>-1.776014</v>
      </c>
      <c r="HN157">
        <v>0</v>
      </c>
      <c r="HO157">
        <v>0</v>
      </c>
      <c r="HQ157">
        <v>1407.973</v>
      </c>
      <c r="HR157">
        <v>0</v>
      </c>
      <c r="HT157">
        <v>1414.2469000000001</v>
      </c>
      <c r="HU157">
        <v>0</v>
      </c>
      <c r="HW157">
        <v>736.79300000000001</v>
      </c>
      <c r="HX157">
        <v>0</v>
      </c>
      <c r="HZ157">
        <v>737.01800000000003</v>
      </c>
      <c r="IA157">
        <v>0</v>
      </c>
      <c r="IC157">
        <v>1403.325</v>
      </c>
      <c r="ID157">
        <v>0</v>
      </c>
      <c r="IF157">
        <v>1428.3689999999999</v>
      </c>
      <c r="IG157">
        <v>0</v>
      </c>
      <c r="II157">
        <v>760.10900000000004</v>
      </c>
      <c r="IJ157">
        <v>0</v>
      </c>
      <c r="IL157">
        <v>760.32500000000005</v>
      </c>
      <c r="IM157">
        <v>0</v>
      </c>
      <c r="IO157">
        <v>1400.683</v>
      </c>
      <c r="IP157">
        <v>0</v>
      </c>
      <c r="IR157">
        <v>1422.019</v>
      </c>
      <c r="IS157">
        <v>0</v>
      </c>
      <c r="IU157">
        <v>771.55</v>
      </c>
      <c r="IV157">
        <v>0</v>
      </c>
      <c r="IX157">
        <v>771.36199999999997</v>
      </c>
      <c r="IY157">
        <v>0</v>
      </c>
      <c r="JA157">
        <v>1536.5730000000001</v>
      </c>
      <c r="JB157">
        <v>0</v>
      </c>
      <c r="JD157">
        <v>1536.675</v>
      </c>
      <c r="JE157">
        <v>0</v>
      </c>
      <c r="JG157">
        <v>777.58900000000006</v>
      </c>
      <c r="JH157">
        <v>0</v>
      </c>
      <c r="JJ157">
        <v>777.47799999999995</v>
      </c>
      <c r="JK157">
        <v>0</v>
      </c>
      <c r="JM157">
        <v>1450.5940000000001</v>
      </c>
      <c r="JN157">
        <v>0</v>
      </c>
      <c r="JP157">
        <v>1450.645</v>
      </c>
      <c r="JQ157">
        <v>0</v>
      </c>
      <c r="JS157">
        <v>747.74599999999998</v>
      </c>
      <c r="JT157">
        <v>0</v>
      </c>
      <c r="JV157">
        <v>747.74900000000002</v>
      </c>
      <c r="JW157">
        <v>0</v>
      </c>
      <c r="JY157">
        <v>1494.7139999999999</v>
      </c>
      <c r="JZ157">
        <v>0</v>
      </c>
      <c r="KB157">
        <v>1499.1079999999999</v>
      </c>
      <c r="KC157">
        <v>0</v>
      </c>
      <c r="KE157">
        <v>725.22799999999995</v>
      </c>
      <c r="KF157">
        <v>0.10199999999999999</v>
      </c>
      <c r="KH157">
        <v>725.28099999999995</v>
      </c>
      <c r="KI157">
        <v>0.10199999999999999</v>
      </c>
      <c r="KK157">
        <v>1447.521</v>
      </c>
      <c r="KL157">
        <v>0</v>
      </c>
      <c r="KN157">
        <v>1449.172</v>
      </c>
      <c r="KO157">
        <v>0</v>
      </c>
      <c r="KQ157">
        <v>762.55</v>
      </c>
      <c r="KR157">
        <v>2.5000000000000001E-2</v>
      </c>
      <c r="KT157">
        <v>762.60599999999999</v>
      </c>
      <c r="KU157">
        <v>2.5000000000000001E-2</v>
      </c>
      <c r="KV157">
        <v>148.03200095580002</v>
      </c>
      <c r="KW157">
        <v>138.86995983119999</v>
      </c>
      <c r="KX157">
        <v>112.1423719383</v>
      </c>
      <c r="KY157">
        <v>99.950254350000009</v>
      </c>
      <c r="KZ157">
        <v>99.775688900099993</v>
      </c>
      <c r="LA157">
        <v>131.32504636639999</v>
      </c>
      <c r="LB157">
        <v>115.90244771399999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-28.363773599999998</v>
      </c>
      <c r="LI157">
        <v>-6.9015610000000001</v>
      </c>
      <c r="LJ157">
        <v>-82.489146250000005</v>
      </c>
      <c r="LK157">
        <v>-56.828783399999999</v>
      </c>
      <c r="LL157">
        <v>-32.23109908499999</v>
      </c>
      <c r="LM157">
        <v>-22.288999500000003</v>
      </c>
      <c r="LN157">
        <v>-20.313445538</v>
      </c>
      <c r="LO157">
        <v>-33.881031749999998</v>
      </c>
      <c r="LP157">
        <v>-31.857674727999999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80.573175000000006</v>
      </c>
      <c r="LY157">
        <v>79.47081</v>
      </c>
      <c r="LZ157">
        <v>78.869024999999993</v>
      </c>
      <c r="MA157">
        <v>78.600915000000001</v>
      </c>
      <c r="MB157">
        <v>71.040559999999999</v>
      </c>
      <c r="MC157">
        <v>0</v>
      </c>
      <c r="MD157">
        <v>0</v>
      </c>
      <c r="ME157">
        <v>-24.0818875746</v>
      </c>
      <c r="MF157">
        <v>-21.242959966800001</v>
      </c>
      <c r="MG157">
        <v>-19.7888175812</v>
      </c>
      <c r="MH157">
        <v>-19.323135631</v>
      </c>
      <c r="MI157">
        <v>-20.839481626799998</v>
      </c>
      <c r="MJ157">
        <v>-19.220277974400002</v>
      </c>
      <c r="MK157">
        <v>-26.277271861199999</v>
      </c>
      <c r="ML157">
        <v>122.03414213120003</v>
      </c>
      <c r="MM157">
        <v>140.26902646439999</v>
      </c>
      <c r="MN157">
        <v>138.99148027210001</v>
      </c>
      <c r="MO157">
        <v>136.93903421900001</v>
      </c>
      <c r="MP157">
        <v>129.6633217353</v>
      </c>
      <c r="MQ157">
        <v>49.859963041999976</v>
      </c>
      <c r="MR157">
        <v>50.865940124799984</v>
      </c>
    </row>
    <row r="158" spans="1:356" x14ac:dyDescent="0.25">
      <c r="A158">
        <v>316</v>
      </c>
      <c r="B158" t="s">
        <v>541</v>
      </c>
      <c r="C158" s="3">
        <v>42870.015300925923</v>
      </c>
      <c r="D158">
        <v>62.275700000000001</v>
      </c>
      <c r="E158">
        <v>63.0364</v>
      </c>
      <c r="F158">
        <v>40</v>
      </c>
      <c r="G158">
        <v>60</v>
      </c>
      <c r="H158">
        <v>1.1618999999999999</v>
      </c>
      <c r="I158">
        <v>770.52139999999997</v>
      </c>
      <c r="J158">
        <v>19436</v>
      </c>
      <c r="K158">
        <v>30</v>
      </c>
      <c r="L158">
        <v>239962</v>
      </c>
      <c r="M158">
        <v>239921</v>
      </c>
      <c r="N158">
        <v>139105</v>
      </c>
      <c r="O158">
        <v>139113</v>
      </c>
      <c r="P158">
        <v>139345</v>
      </c>
      <c r="Q158">
        <v>139352</v>
      </c>
      <c r="R158">
        <v>221085</v>
      </c>
      <c r="S158">
        <v>221093</v>
      </c>
      <c r="T158">
        <v>220848</v>
      </c>
      <c r="U158">
        <v>220855</v>
      </c>
      <c r="V158">
        <v>215384</v>
      </c>
      <c r="W158">
        <v>215319</v>
      </c>
      <c r="X158">
        <v>215905</v>
      </c>
      <c r="Y158">
        <v>215749</v>
      </c>
      <c r="Z158">
        <v>294140</v>
      </c>
      <c r="AA158">
        <v>294132</v>
      </c>
      <c r="AB158">
        <v>1382.78</v>
      </c>
      <c r="AC158">
        <v>41593.566400000003</v>
      </c>
      <c r="AD158">
        <v>6</v>
      </c>
      <c r="AE158">
        <v>187.54249999999999</v>
      </c>
      <c r="AF158">
        <v>187.54249999999999</v>
      </c>
      <c r="AG158">
        <v>187.54249999999999</v>
      </c>
      <c r="AH158">
        <v>187.54249999999999</v>
      </c>
      <c r="AI158">
        <v>187.54249999999999</v>
      </c>
      <c r="AJ158">
        <v>56.813600000000001</v>
      </c>
      <c r="AK158">
        <v>56.813600000000001</v>
      </c>
      <c r="AL158">
        <v>1231.4453000000001</v>
      </c>
      <c r="AM158">
        <v>1140.4781</v>
      </c>
      <c r="AN158">
        <v>1064.8334</v>
      </c>
      <c r="AO158">
        <v>891.23789999999997</v>
      </c>
      <c r="AP158">
        <v>1073.9427000000001</v>
      </c>
      <c r="AQ158">
        <v>1002.1046</v>
      </c>
      <c r="AR158">
        <v>983.28390000000002</v>
      </c>
      <c r="AS158">
        <v>963.09969999999998</v>
      </c>
      <c r="AT158">
        <v>942.35929999999996</v>
      </c>
      <c r="AU158">
        <v>930.00310000000002</v>
      </c>
      <c r="AV158">
        <v>917.13459999999998</v>
      </c>
      <c r="AW158">
        <v>900.28219999999999</v>
      </c>
      <c r="AX158">
        <v>15.8</v>
      </c>
      <c r="AY158">
        <v>19.2</v>
      </c>
      <c r="AZ158">
        <v>31.0518</v>
      </c>
      <c r="BA158">
        <v>18.255099999999999</v>
      </c>
      <c r="BB158">
        <v>10.878299999999999</v>
      </c>
      <c r="BC158">
        <v>7.6386000000000003</v>
      </c>
      <c r="BD158">
        <v>5.6120000000000001</v>
      </c>
      <c r="BE158">
        <v>4.1269999999999998</v>
      </c>
      <c r="BF158">
        <v>3.1154999999999999</v>
      </c>
      <c r="BG158">
        <v>2.6128999999999998</v>
      </c>
      <c r="BH158">
        <v>2.6513</v>
      </c>
      <c r="BI158">
        <v>89.79</v>
      </c>
      <c r="BJ158">
        <v>131.57</v>
      </c>
      <c r="BK158">
        <v>151.86000000000001</v>
      </c>
      <c r="BL158">
        <v>217.46</v>
      </c>
      <c r="BM158">
        <v>220.68</v>
      </c>
      <c r="BN158">
        <v>314.68</v>
      </c>
      <c r="BO158">
        <v>299.85000000000002</v>
      </c>
      <c r="BP158">
        <v>428.86</v>
      </c>
      <c r="BQ158">
        <v>411.1</v>
      </c>
      <c r="BR158">
        <v>586.91</v>
      </c>
      <c r="BS158">
        <v>545.95000000000005</v>
      </c>
      <c r="BT158">
        <v>774.65</v>
      </c>
      <c r="BU158">
        <v>659.84</v>
      </c>
      <c r="BV158">
        <v>930.92</v>
      </c>
      <c r="BW158">
        <v>50.1</v>
      </c>
      <c r="BX158">
        <v>44.3</v>
      </c>
      <c r="BY158">
        <v>37.915900000000001</v>
      </c>
      <c r="BZ158">
        <v>7.6909099999999997</v>
      </c>
      <c r="CA158">
        <v>7.1688999999999998</v>
      </c>
      <c r="CB158">
        <v>7.1688999999999998</v>
      </c>
      <c r="CC158">
        <v>-2.1141000000000001</v>
      </c>
      <c r="CD158">
        <v>7.1688999999999998</v>
      </c>
      <c r="CE158">
        <v>1107649</v>
      </c>
      <c r="CF158">
        <v>1</v>
      </c>
      <c r="CI158">
        <v>3.7221000000000002</v>
      </c>
      <c r="CJ158">
        <v>7.0656999999999996</v>
      </c>
      <c r="CK158">
        <v>8.8793000000000006</v>
      </c>
      <c r="CL158">
        <v>10.6007</v>
      </c>
      <c r="CM158">
        <v>11.9343</v>
      </c>
      <c r="CN158">
        <v>15.8536</v>
      </c>
      <c r="CO158">
        <v>4.2365000000000004</v>
      </c>
      <c r="CP158">
        <v>7.2634999999999996</v>
      </c>
      <c r="CQ158">
        <v>9.4032</v>
      </c>
      <c r="CR158">
        <v>11.738099999999999</v>
      </c>
      <c r="CS158">
        <v>12.4762</v>
      </c>
      <c r="CT158">
        <v>17.368300000000001</v>
      </c>
      <c r="CU158">
        <v>24.898900000000001</v>
      </c>
      <c r="CV158">
        <v>24.950399999999998</v>
      </c>
      <c r="CW158">
        <v>24.979900000000001</v>
      </c>
      <c r="CX158">
        <v>25.297799999999999</v>
      </c>
      <c r="CY158">
        <v>24.856999999999999</v>
      </c>
      <c r="CZ158">
        <v>24.907900000000001</v>
      </c>
      <c r="DB158">
        <v>20381</v>
      </c>
      <c r="DC158">
        <v>540</v>
      </c>
      <c r="DD158">
        <v>13</v>
      </c>
      <c r="DF158" t="s">
        <v>568</v>
      </c>
      <c r="DG158">
        <v>259</v>
      </c>
      <c r="DH158">
        <v>1233</v>
      </c>
      <c r="DI158">
        <v>6</v>
      </c>
      <c r="DJ158">
        <v>1</v>
      </c>
      <c r="DK158">
        <v>35</v>
      </c>
      <c r="DL158">
        <v>31.5</v>
      </c>
      <c r="DM158">
        <v>7.6909099999999997</v>
      </c>
      <c r="DN158">
        <v>1791.5</v>
      </c>
      <c r="DO158">
        <v>1751.7428</v>
      </c>
      <c r="DP158">
        <v>1453.6786</v>
      </c>
      <c r="DQ158">
        <v>1318.0643</v>
      </c>
      <c r="DR158">
        <v>1302.55</v>
      </c>
      <c r="DS158">
        <v>1165.1570999999999</v>
      </c>
      <c r="DT158">
        <v>1108.4070999999999</v>
      </c>
      <c r="DU158">
        <v>63.686399999999999</v>
      </c>
      <c r="DV158">
        <v>59.5214</v>
      </c>
      <c r="DW158">
        <v>53.024999999999999</v>
      </c>
      <c r="DX158">
        <v>49.094999999999999</v>
      </c>
      <c r="DY158">
        <v>45.379300000000001</v>
      </c>
      <c r="DZ158">
        <v>28.0364</v>
      </c>
      <c r="EA158">
        <v>47.848599999999998</v>
      </c>
      <c r="EB158">
        <v>31.0518</v>
      </c>
      <c r="EC158">
        <v>18.255099999999999</v>
      </c>
      <c r="ED158">
        <v>10.878299999999999</v>
      </c>
      <c r="EE158">
        <v>7.6386000000000003</v>
      </c>
      <c r="EF158">
        <v>5.6120000000000001</v>
      </c>
      <c r="EG158">
        <v>4.1269999999999998</v>
      </c>
      <c r="EH158">
        <v>3.1154999999999999</v>
      </c>
      <c r="EI158">
        <v>2.6128999999999998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6.3489000000000004E-2</v>
      </c>
      <c r="EY158">
        <v>5.0301999999999999E-2</v>
      </c>
      <c r="EZ158">
        <v>4.1304E-2</v>
      </c>
      <c r="FA158">
        <v>2.7574000000000001E-2</v>
      </c>
      <c r="FB158">
        <v>2.9215999999999999E-2</v>
      </c>
      <c r="FC158">
        <v>2.3990999999999998E-2</v>
      </c>
      <c r="FD158">
        <v>2.2179000000000001E-2</v>
      </c>
      <c r="FE158">
        <v>-2.346E-3</v>
      </c>
      <c r="FF158">
        <v>-7.1850000000000004E-3</v>
      </c>
      <c r="FG158">
        <v>-1.6421999999999999E-2</v>
      </c>
      <c r="FH158">
        <v>-1.0413E-2</v>
      </c>
      <c r="FI158">
        <v>-1.3913E-2</v>
      </c>
      <c r="FJ158">
        <v>3.7500000000000001E-4</v>
      </c>
      <c r="FK158">
        <v>1.5280000000000001E-3</v>
      </c>
      <c r="FL158">
        <v>8.2948999999999995E-2</v>
      </c>
      <c r="FM158">
        <v>7.8920000000000004E-2</v>
      </c>
      <c r="FN158">
        <v>7.7316999999999997E-2</v>
      </c>
      <c r="FO158">
        <v>7.4029999999999999E-2</v>
      </c>
      <c r="FP158">
        <v>8.0310999999999994E-2</v>
      </c>
      <c r="FQ158">
        <v>0.107193</v>
      </c>
      <c r="FR158">
        <v>0.100802</v>
      </c>
      <c r="FS158">
        <v>-0.27041799999999999</v>
      </c>
      <c r="FT158">
        <v>-0.266287</v>
      </c>
      <c r="FU158">
        <v>-0.26384400000000002</v>
      </c>
      <c r="FV158">
        <v>-0.26278400000000002</v>
      </c>
      <c r="FW158">
        <v>-0.26777099999999998</v>
      </c>
      <c r="FX158">
        <v>-0.27912599999999999</v>
      </c>
      <c r="FY158">
        <v>-0.27172299999999999</v>
      </c>
      <c r="FZ158">
        <v>-1.363896</v>
      </c>
      <c r="GA158">
        <v>-1.333915</v>
      </c>
      <c r="GB158">
        <v>-1.316298</v>
      </c>
      <c r="GC158">
        <v>-1.309218</v>
      </c>
      <c r="GD158">
        <v>-1.347728</v>
      </c>
      <c r="GE158">
        <v>-1.4388460000000001</v>
      </c>
      <c r="GF158">
        <v>-1.384781</v>
      </c>
      <c r="GG158">
        <v>-0.43231900000000001</v>
      </c>
      <c r="GH158">
        <v>-0.39515099999999997</v>
      </c>
      <c r="GI158">
        <v>-0.37983099999999997</v>
      </c>
      <c r="GJ158">
        <v>-0.37555500000000003</v>
      </c>
      <c r="GK158">
        <v>-0.418937</v>
      </c>
      <c r="GL158">
        <v>-0.59176899999999999</v>
      </c>
      <c r="GM158">
        <v>-0.51348099999999997</v>
      </c>
      <c r="GN158">
        <v>-0.381409</v>
      </c>
      <c r="GO158">
        <v>-0.35103899999999999</v>
      </c>
      <c r="GP158">
        <v>-0.33337</v>
      </c>
      <c r="GQ158">
        <v>-0.32558399999999998</v>
      </c>
      <c r="GR158">
        <v>-0.36052299999999998</v>
      </c>
      <c r="GS158">
        <v>-0.43802999999999997</v>
      </c>
      <c r="GT158">
        <v>-0.38485900000000001</v>
      </c>
      <c r="GU158">
        <v>0.39765299999999998</v>
      </c>
      <c r="GV158">
        <v>0.36193599999999998</v>
      </c>
      <c r="GW158">
        <v>0.29013600000000001</v>
      </c>
      <c r="GX158">
        <v>0.23452400000000001</v>
      </c>
      <c r="GY158">
        <v>0.36812899999999998</v>
      </c>
      <c r="GZ158">
        <v>0.290771</v>
      </c>
      <c r="HA158">
        <v>0.254915</v>
      </c>
      <c r="HB158">
        <v>-45</v>
      </c>
      <c r="HC158">
        <v>-45</v>
      </c>
      <c r="HD158">
        <v>-45</v>
      </c>
      <c r="HE158">
        <v>-45</v>
      </c>
      <c r="HF158">
        <v>-40</v>
      </c>
      <c r="HG158">
        <v>0</v>
      </c>
      <c r="HH158">
        <v>0</v>
      </c>
      <c r="HI158">
        <v>-1.7907489999999999</v>
      </c>
      <c r="HJ158">
        <v>-1.766243</v>
      </c>
      <c r="HK158">
        <v>-1.7529520000000001</v>
      </c>
      <c r="HL158">
        <v>-1.747069</v>
      </c>
      <c r="HM158">
        <v>-1.776432</v>
      </c>
      <c r="HN158">
        <v>0</v>
      </c>
      <c r="HO158">
        <v>0</v>
      </c>
      <c r="HQ158">
        <v>1407.973</v>
      </c>
      <c r="HR158">
        <v>0</v>
      </c>
      <c r="HT158">
        <v>1414.2469000000001</v>
      </c>
      <c r="HU158">
        <v>0</v>
      </c>
      <c r="HW158">
        <v>736.79300000000001</v>
      </c>
      <c r="HX158">
        <v>0</v>
      </c>
      <c r="HZ158">
        <v>737.01800000000003</v>
      </c>
      <c r="IA158">
        <v>0</v>
      </c>
      <c r="IC158">
        <v>1403.325</v>
      </c>
      <c r="ID158">
        <v>0</v>
      </c>
      <c r="IF158">
        <v>1428.3689999999999</v>
      </c>
      <c r="IG158">
        <v>0</v>
      </c>
      <c r="II158">
        <v>760.10900000000004</v>
      </c>
      <c r="IJ158">
        <v>0</v>
      </c>
      <c r="IL158">
        <v>760.32500000000005</v>
      </c>
      <c r="IM158">
        <v>0</v>
      </c>
      <c r="IO158">
        <v>1400.683</v>
      </c>
      <c r="IP158">
        <v>0</v>
      </c>
      <c r="IR158">
        <v>1422.019</v>
      </c>
      <c r="IS158">
        <v>0</v>
      </c>
      <c r="IU158">
        <v>771.55</v>
      </c>
      <c r="IV158">
        <v>0</v>
      </c>
      <c r="IX158">
        <v>771.36199999999997</v>
      </c>
      <c r="IY158">
        <v>0</v>
      </c>
      <c r="JA158">
        <v>1536.5730000000001</v>
      </c>
      <c r="JB158">
        <v>0</v>
      </c>
      <c r="JD158">
        <v>1536.675</v>
      </c>
      <c r="JE158">
        <v>0</v>
      </c>
      <c r="JG158">
        <v>777.58900000000006</v>
      </c>
      <c r="JH158">
        <v>0</v>
      </c>
      <c r="JJ158">
        <v>777.47799999999995</v>
      </c>
      <c r="JK158">
        <v>0</v>
      </c>
      <c r="JM158">
        <v>1450.5940000000001</v>
      </c>
      <c r="JN158">
        <v>0</v>
      </c>
      <c r="JP158">
        <v>1450.645</v>
      </c>
      <c r="JQ158">
        <v>0</v>
      </c>
      <c r="JS158">
        <v>747.74599999999998</v>
      </c>
      <c r="JT158">
        <v>0</v>
      </c>
      <c r="JV158">
        <v>747.74900000000002</v>
      </c>
      <c r="JW158">
        <v>0</v>
      </c>
      <c r="JY158">
        <v>1494.7139999999999</v>
      </c>
      <c r="JZ158">
        <v>0</v>
      </c>
      <c r="KB158">
        <v>1499.1079999999999</v>
      </c>
      <c r="KC158">
        <v>0</v>
      </c>
      <c r="KE158">
        <v>725.22799999999995</v>
      </c>
      <c r="KF158">
        <v>0.10199999999999999</v>
      </c>
      <c r="KH158">
        <v>725.28099999999995</v>
      </c>
      <c r="KI158">
        <v>0.10199999999999999</v>
      </c>
      <c r="KK158">
        <v>1447.521</v>
      </c>
      <c r="KL158">
        <v>0</v>
      </c>
      <c r="KN158">
        <v>1449.172</v>
      </c>
      <c r="KO158">
        <v>0</v>
      </c>
      <c r="KQ158">
        <v>762.55</v>
      </c>
      <c r="KR158">
        <v>2.5000000000000001E-2</v>
      </c>
      <c r="KT158">
        <v>762.60599999999999</v>
      </c>
      <c r="KU158">
        <v>2.5000000000000001E-2</v>
      </c>
      <c r="KV158">
        <v>148.60313349999998</v>
      </c>
      <c r="KW158">
        <v>138.24754177600002</v>
      </c>
      <c r="KX158">
        <v>112.39406831619999</v>
      </c>
      <c r="KY158">
        <v>97.576300129000003</v>
      </c>
      <c r="KZ158">
        <v>104.60909304999998</v>
      </c>
      <c r="LA158">
        <v>124.89668502029998</v>
      </c>
      <c r="LB158">
        <v>111.7296524942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-28.359201599999999</v>
      </c>
      <c r="LI158">
        <v>-6.9017641999999997</v>
      </c>
      <c r="LJ158">
        <v>-83.392693128000005</v>
      </c>
      <c r="LK158">
        <v>-57.514413055000006</v>
      </c>
      <c r="LL158">
        <v>-32.752126836000002</v>
      </c>
      <c r="LM158">
        <v>-22.467490098000003</v>
      </c>
      <c r="LN158">
        <v>-20.624281583999998</v>
      </c>
      <c r="LO158">
        <v>-35.058921636000001</v>
      </c>
      <c r="LP158">
        <v>-32.829003167000003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80.583704999999995</v>
      </c>
      <c r="LY158">
        <v>79.480935000000002</v>
      </c>
      <c r="LZ158">
        <v>78.882840000000002</v>
      </c>
      <c r="MA158">
        <v>78.618105</v>
      </c>
      <c r="MB158">
        <v>71.057280000000006</v>
      </c>
      <c r="MC158">
        <v>0</v>
      </c>
      <c r="MD158">
        <v>0</v>
      </c>
      <c r="ME158">
        <v>-27.532840761599999</v>
      </c>
      <c r="MF158">
        <v>-23.519940731399998</v>
      </c>
      <c r="MG158">
        <v>-20.140538775</v>
      </c>
      <c r="MH158">
        <v>-18.437872725000002</v>
      </c>
      <c r="MI158">
        <v>-19.011067804100001</v>
      </c>
      <c r="MJ158">
        <v>-16.591072391600001</v>
      </c>
      <c r="MK158">
        <v>-24.569346976599999</v>
      </c>
      <c r="ML158">
        <v>118.26130461039997</v>
      </c>
      <c r="MM158">
        <v>136.6941229896</v>
      </c>
      <c r="MN158">
        <v>138.38424270519997</v>
      </c>
      <c r="MO158">
        <v>135.289042306</v>
      </c>
      <c r="MP158">
        <v>136.03102366189998</v>
      </c>
      <c r="MQ158">
        <v>44.88748939269999</v>
      </c>
      <c r="MR158">
        <v>47.429538150599996</v>
      </c>
    </row>
    <row r="159" spans="1:356" x14ac:dyDescent="0.25">
      <c r="A159">
        <v>316</v>
      </c>
      <c r="B159" t="s">
        <v>542</v>
      </c>
      <c r="C159" s="3">
        <v>42870.016435185185</v>
      </c>
      <c r="D159">
        <v>62.453400000000002</v>
      </c>
      <c r="E159">
        <v>63.249600000000001</v>
      </c>
      <c r="F159">
        <v>37</v>
      </c>
      <c r="G159">
        <v>60</v>
      </c>
      <c r="H159">
        <v>1.1618999999999999</v>
      </c>
      <c r="I159">
        <v>769.82529999999997</v>
      </c>
      <c r="J159">
        <v>19358</v>
      </c>
      <c r="K159">
        <v>30</v>
      </c>
      <c r="L159">
        <v>239962</v>
      </c>
      <c r="M159">
        <v>239921</v>
      </c>
      <c r="N159">
        <v>139105</v>
      </c>
      <c r="O159">
        <v>139113</v>
      </c>
      <c r="P159">
        <v>139345</v>
      </c>
      <c r="Q159">
        <v>139352</v>
      </c>
      <c r="R159">
        <v>221085</v>
      </c>
      <c r="S159">
        <v>221093</v>
      </c>
      <c r="T159">
        <v>220848</v>
      </c>
      <c r="U159">
        <v>220855</v>
      </c>
      <c r="V159">
        <v>215384</v>
      </c>
      <c r="W159">
        <v>215319</v>
      </c>
      <c r="X159">
        <v>215905</v>
      </c>
      <c r="Y159">
        <v>215749</v>
      </c>
      <c r="Z159">
        <v>294140</v>
      </c>
      <c r="AA159">
        <v>294132</v>
      </c>
      <c r="AB159">
        <v>1382.78</v>
      </c>
      <c r="AC159">
        <v>41593.566400000003</v>
      </c>
      <c r="AD159">
        <v>6</v>
      </c>
      <c r="AE159">
        <v>188.34700000000001</v>
      </c>
      <c r="AF159">
        <v>188.34700000000001</v>
      </c>
      <c r="AG159">
        <v>188.34700000000001</v>
      </c>
      <c r="AH159">
        <v>188.34700000000001</v>
      </c>
      <c r="AI159">
        <v>188.34700000000001</v>
      </c>
      <c r="AJ159">
        <v>57.618099999999998</v>
      </c>
      <c r="AK159">
        <v>57.618099999999998</v>
      </c>
      <c r="AL159">
        <v>1231.4453000000001</v>
      </c>
      <c r="AM159">
        <v>1145.4436000000001</v>
      </c>
      <c r="AN159">
        <v>1080.3334</v>
      </c>
      <c r="AO159">
        <v>889.74400000000003</v>
      </c>
      <c r="AP159">
        <v>1074.0800999999999</v>
      </c>
      <c r="AQ159">
        <v>1001.8243</v>
      </c>
      <c r="AR159">
        <v>982.93230000000005</v>
      </c>
      <c r="AS159">
        <v>962.92110000000002</v>
      </c>
      <c r="AT159">
        <v>942.52800000000002</v>
      </c>
      <c r="AU159">
        <v>929.73509999999999</v>
      </c>
      <c r="AV159">
        <v>917.16160000000002</v>
      </c>
      <c r="AW159">
        <v>900.42809999999997</v>
      </c>
      <c r="AX159">
        <v>15.8</v>
      </c>
      <c r="AY159">
        <v>23.2</v>
      </c>
      <c r="AZ159">
        <v>30.836500000000001</v>
      </c>
      <c r="BA159">
        <v>18.1648</v>
      </c>
      <c r="BB159">
        <v>10.882999999999999</v>
      </c>
      <c r="BC159">
        <v>7.6502999999999997</v>
      </c>
      <c r="BD159">
        <v>5.5946999999999996</v>
      </c>
      <c r="BE159">
        <v>4.1661000000000001</v>
      </c>
      <c r="BF159">
        <v>3.1288999999999998</v>
      </c>
      <c r="BG159">
        <v>2.6150000000000002</v>
      </c>
      <c r="BH159">
        <v>2.6505000000000001</v>
      </c>
      <c r="BI159">
        <v>89.61</v>
      </c>
      <c r="BJ159">
        <v>130.88999999999999</v>
      </c>
      <c r="BK159">
        <v>151.51</v>
      </c>
      <c r="BL159">
        <v>216.65</v>
      </c>
      <c r="BM159">
        <v>220.28</v>
      </c>
      <c r="BN159">
        <v>311.56</v>
      </c>
      <c r="BO159">
        <v>300.63</v>
      </c>
      <c r="BP159">
        <v>426.48</v>
      </c>
      <c r="BQ159">
        <v>410.55</v>
      </c>
      <c r="BR159">
        <v>580.41</v>
      </c>
      <c r="BS159">
        <v>545.67999999999995</v>
      </c>
      <c r="BT159">
        <v>771.04</v>
      </c>
      <c r="BU159">
        <v>659.8</v>
      </c>
      <c r="BV159">
        <v>931.96</v>
      </c>
      <c r="BW159">
        <v>49.7</v>
      </c>
      <c r="BX159">
        <v>44.3</v>
      </c>
      <c r="BY159">
        <v>38.951999999999998</v>
      </c>
      <c r="BZ159">
        <v>7.3454540000000001</v>
      </c>
      <c r="CA159">
        <v>6.2176</v>
      </c>
      <c r="CB159">
        <v>6.2176</v>
      </c>
      <c r="CC159">
        <v>-1.7905</v>
      </c>
      <c r="CD159">
        <v>6.2176</v>
      </c>
      <c r="CE159">
        <v>1107477</v>
      </c>
      <c r="CF159">
        <v>2</v>
      </c>
      <c r="CI159">
        <v>3.6970999999999998</v>
      </c>
      <c r="CJ159">
        <v>7.0857000000000001</v>
      </c>
      <c r="CK159">
        <v>8.6770999999999994</v>
      </c>
      <c r="CL159">
        <v>10.609299999999999</v>
      </c>
      <c r="CM159">
        <v>11.845000000000001</v>
      </c>
      <c r="CN159">
        <v>16.22</v>
      </c>
      <c r="CO159">
        <v>4.1839000000000004</v>
      </c>
      <c r="CP159">
        <v>7.3532000000000002</v>
      </c>
      <c r="CQ159">
        <v>9.1967999999999996</v>
      </c>
      <c r="CR159">
        <v>12.158099999999999</v>
      </c>
      <c r="CS159">
        <v>13.295199999999999</v>
      </c>
      <c r="CT159">
        <v>18.653199999999998</v>
      </c>
      <c r="CU159">
        <v>24.9727</v>
      </c>
      <c r="CV159">
        <v>24.97</v>
      </c>
      <c r="CW159">
        <v>24.982700000000001</v>
      </c>
      <c r="CX159">
        <v>24.9558</v>
      </c>
      <c r="CY159">
        <v>24.988299999999999</v>
      </c>
      <c r="CZ159">
        <v>24.787600000000001</v>
      </c>
      <c r="DB159">
        <v>20381</v>
      </c>
      <c r="DC159">
        <v>540</v>
      </c>
      <c r="DD159">
        <v>14</v>
      </c>
      <c r="DF159" t="s">
        <v>568</v>
      </c>
      <c r="DG159">
        <v>259</v>
      </c>
      <c r="DH159">
        <v>1229</v>
      </c>
      <c r="DI159">
        <v>6</v>
      </c>
      <c r="DJ159">
        <v>1</v>
      </c>
      <c r="DK159">
        <v>35</v>
      </c>
      <c r="DL159">
        <v>33.666663999999997</v>
      </c>
      <c r="DM159">
        <v>7.3454540000000001</v>
      </c>
      <c r="DN159">
        <v>1771.4784999999999</v>
      </c>
      <c r="DO159">
        <v>1730.2141999999999</v>
      </c>
      <c r="DP159">
        <v>1442.6143</v>
      </c>
      <c r="DQ159">
        <v>1334.6857</v>
      </c>
      <c r="DR159">
        <v>1257.6642999999999</v>
      </c>
      <c r="DS159">
        <v>1192.1428000000001</v>
      </c>
      <c r="DT159">
        <v>1134.0072</v>
      </c>
      <c r="DU159">
        <v>59.562100000000001</v>
      </c>
      <c r="DV159">
        <v>55.410699999999999</v>
      </c>
      <c r="DW159">
        <v>50.921399999999998</v>
      </c>
      <c r="DX159">
        <v>48.238599999999998</v>
      </c>
      <c r="DY159">
        <v>47.697899999999997</v>
      </c>
      <c r="DZ159">
        <v>32.214300000000001</v>
      </c>
      <c r="EA159">
        <v>45.3386</v>
      </c>
      <c r="EB159">
        <v>30.836500000000001</v>
      </c>
      <c r="EC159">
        <v>18.1648</v>
      </c>
      <c r="ED159">
        <v>10.882999999999999</v>
      </c>
      <c r="EE159">
        <v>7.6502999999999997</v>
      </c>
      <c r="EF159">
        <v>5.5946999999999996</v>
      </c>
      <c r="EG159">
        <v>4.1661000000000001</v>
      </c>
      <c r="EH159">
        <v>3.1288999999999998</v>
      </c>
      <c r="EI159">
        <v>2.6150000000000002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6.2896999999999995E-2</v>
      </c>
      <c r="EY159">
        <v>4.9754E-2</v>
      </c>
      <c r="EZ159">
        <v>4.0680000000000001E-2</v>
      </c>
      <c r="FA159">
        <v>2.7029000000000001E-2</v>
      </c>
      <c r="FB159">
        <v>2.8729000000000001E-2</v>
      </c>
      <c r="FC159">
        <v>2.3233E-2</v>
      </c>
      <c r="FD159">
        <v>2.1475999999999999E-2</v>
      </c>
      <c r="FE159">
        <v>-2.3280000000000002E-3</v>
      </c>
      <c r="FF159">
        <v>-7.1089999999999999E-3</v>
      </c>
      <c r="FG159">
        <v>-1.6265999999999999E-2</v>
      </c>
      <c r="FH159">
        <v>-1.0324E-2</v>
      </c>
      <c r="FI159">
        <v>-1.3754000000000001E-2</v>
      </c>
      <c r="FJ159">
        <v>3.2200000000000002E-4</v>
      </c>
      <c r="FK159">
        <v>1.4920000000000001E-3</v>
      </c>
      <c r="FL159">
        <v>8.3090999999999998E-2</v>
      </c>
      <c r="FM159">
        <v>7.9055E-2</v>
      </c>
      <c r="FN159">
        <v>7.7446000000000001E-2</v>
      </c>
      <c r="FO159">
        <v>7.4148000000000006E-2</v>
      </c>
      <c r="FP159">
        <v>8.0453999999999998E-2</v>
      </c>
      <c r="FQ159">
        <v>0.10736800000000001</v>
      </c>
      <c r="FR159">
        <v>0.10097200000000001</v>
      </c>
      <c r="FS159">
        <v>-0.26854600000000001</v>
      </c>
      <c r="FT159">
        <v>-0.26444299999999998</v>
      </c>
      <c r="FU159">
        <v>-0.26205600000000001</v>
      </c>
      <c r="FV159">
        <v>-0.26107399999999997</v>
      </c>
      <c r="FW159">
        <v>-0.26585500000000001</v>
      </c>
      <c r="FX159">
        <v>-0.27729399999999998</v>
      </c>
      <c r="FY159">
        <v>-0.26989999999999997</v>
      </c>
      <c r="FZ159">
        <v>-1.3646609999999999</v>
      </c>
      <c r="GA159">
        <v>-1.334662</v>
      </c>
      <c r="GB159">
        <v>-1.317307</v>
      </c>
      <c r="GC159">
        <v>-1.310727</v>
      </c>
      <c r="GD159">
        <v>-1.348033</v>
      </c>
      <c r="GE159">
        <v>-1.439899</v>
      </c>
      <c r="GF159">
        <v>-1.3853850000000001</v>
      </c>
      <c r="GG159">
        <v>-0.42920000000000003</v>
      </c>
      <c r="GH159">
        <v>-0.39229900000000001</v>
      </c>
      <c r="GI159">
        <v>-0.37698900000000002</v>
      </c>
      <c r="GJ159">
        <v>-0.37255899999999997</v>
      </c>
      <c r="GK159">
        <v>-0.41609099999999999</v>
      </c>
      <c r="GL159">
        <v>-0.58696300000000001</v>
      </c>
      <c r="GM159">
        <v>-0.50942100000000001</v>
      </c>
      <c r="GN159">
        <v>-0.38219500000000001</v>
      </c>
      <c r="GO159">
        <v>-0.35176200000000002</v>
      </c>
      <c r="GP159">
        <v>-0.33431699999999998</v>
      </c>
      <c r="GQ159">
        <v>-0.32699600000000001</v>
      </c>
      <c r="GR159">
        <v>-0.36079</v>
      </c>
      <c r="GS159">
        <v>-0.439971</v>
      </c>
      <c r="GT159">
        <v>-0.38633899999999999</v>
      </c>
      <c r="GU159">
        <v>0.39819700000000002</v>
      </c>
      <c r="GV159">
        <v>0.36343500000000001</v>
      </c>
      <c r="GW159">
        <v>0.29121599999999997</v>
      </c>
      <c r="GX159">
        <v>0.23450599999999999</v>
      </c>
      <c r="GY159">
        <v>0.36993399999999999</v>
      </c>
      <c r="GZ159">
        <v>0.2918</v>
      </c>
      <c r="HA159">
        <v>0.25578099999999998</v>
      </c>
      <c r="HB159">
        <v>-45</v>
      </c>
      <c r="HC159">
        <v>-45</v>
      </c>
      <c r="HD159">
        <v>-45</v>
      </c>
      <c r="HE159">
        <v>-45</v>
      </c>
      <c r="HF159">
        <v>-40</v>
      </c>
      <c r="HG159">
        <v>10</v>
      </c>
      <c r="HH159">
        <v>-10</v>
      </c>
      <c r="HI159">
        <v>-1.777919</v>
      </c>
      <c r="HJ159">
        <v>-1.7535909999999999</v>
      </c>
      <c r="HK159">
        <v>-1.7403649999999999</v>
      </c>
      <c r="HL159">
        <v>-1.7344919999999999</v>
      </c>
      <c r="HM159">
        <v>-1.7636350000000001</v>
      </c>
      <c r="HN159">
        <v>0</v>
      </c>
      <c r="HO159">
        <v>0</v>
      </c>
      <c r="HQ159">
        <v>1407.973</v>
      </c>
      <c r="HR159">
        <v>0</v>
      </c>
      <c r="HT159">
        <v>1414.2469000000001</v>
      </c>
      <c r="HU159">
        <v>0</v>
      </c>
      <c r="HW159">
        <v>736.79300000000001</v>
      </c>
      <c r="HX159">
        <v>0</v>
      </c>
      <c r="HZ159">
        <v>737.01800000000003</v>
      </c>
      <c r="IA159">
        <v>0</v>
      </c>
      <c r="IC159">
        <v>1403.325</v>
      </c>
      <c r="ID159">
        <v>0</v>
      </c>
      <c r="IF159">
        <v>1428.3689999999999</v>
      </c>
      <c r="IG159">
        <v>0</v>
      </c>
      <c r="II159">
        <v>760.10900000000004</v>
      </c>
      <c r="IJ159">
        <v>0</v>
      </c>
      <c r="IL159">
        <v>760.32500000000005</v>
      </c>
      <c r="IM159">
        <v>0</v>
      </c>
      <c r="IO159">
        <v>1400.683</v>
      </c>
      <c r="IP159">
        <v>0</v>
      </c>
      <c r="IR159">
        <v>1422.019</v>
      </c>
      <c r="IS159">
        <v>0</v>
      </c>
      <c r="IU159">
        <v>771.55</v>
      </c>
      <c r="IV159">
        <v>0</v>
      </c>
      <c r="IX159">
        <v>771.36199999999997</v>
      </c>
      <c r="IY159">
        <v>0</v>
      </c>
      <c r="JA159">
        <v>1536.5730000000001</v>
      </c>
      <c r="JB159">
        <v>0</v>
      </c>
      <c r="JD159">
        <v>1536.675</v>
      </c>
      <c r="JE159">
        <v>0</v>
      </c>
      <c r="JG159">
        <v>777.58900000000006</v>
      </c>
      <c r="JH159">
        <v>0</v>
      </c>
      <c r="JJ159">
        <v>777.47799999999995</v>
      </c>
      <c r="JK159">
        <v>0</v>
      </c>
      <c r="JM159">
        <v>1450.5940000000001</v>
      </c>
      <c r="JN159">
        <v>0</v>
      </c>
      <c r="JP159">
        <v>1450.645</v>
      </c>
      <c r="JQ159">
        <v>0</v>
      </c>
      <c r="JS159">
        <v>747.74599999999998</v>
      </c>
      <c r="JT159">
        <v>0</v>
      </c>
      <c r="JV159">
        <v>747.74900000000002</v>
      </c>
      <c r="JW159">
        <v>0</v>
      </c>
      <c r="JY159">
        <v>1494.7139999999999</v>
      </c>
      <c r="JZ159">
        <v>0</v>
      </c>
      <c r="KB159">
        <v>1499.1079999999999</v>
      </c>
      <c r="KC159">
        <v>0</v>
      </c>
      <c r="KE159">
        <v>725.22799999999995</v>
      </c>
      <c r="KF159">
        <v>0.10199999999999999</v>
      </c>
      <c r="KH159">
        <v>725.28099999999995</v>
      </c>
      <c r="KI159">
        <v>0.10199999999999999</v>
      </c>
      <c r="KK159">
        <v>1447.521</v>
      </c>
      <c r="KL159">
        <v>0</v>
      </c>
      <c r="KN159">
        <v>1449.172</v>
      </c>
      <c r="KO159">
        <v>0</v>
      </c>
      <c r="KQ159">
        <v>762.55</v>
      </c>
      <c r="KR159">
        <v>2.5000000000000001E-2</v>
      </c>
      <c r="KT159">
        <v>762.60599999999999</v>
      </c>
      <c r="KU159">
        <v>2.5000000000000001E-2</v>
      </c>
      <c r="KV159">
        <v>147.19392004349999</v>
      </c>
      <c r="KW159">
        <v>136.78208358099999</v>
      </c>
      <c r="KX159">
        <v>111.72470707780001</v>
      </c>
      <c r="KY159">
        <v>98.964275283600003</v>
      </c>
      <c r="KZ159">
        <v>101.1841235922</v>
      </c>
      <c r="LA159">
        <v>127.99798815040002</v>
      </c>
      <c r="LB159">
        <v>114.50297499840001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-28.173070399999997</v>
      </c>
      <c r="LI159">
        <v>-6.855459999999999</v>
      </c>
      <c r="LJ159">
        <v>-82.65615210899999</v>
      </c>
      <c r="LK159">
        <v>-56.916660990000004</v>
      </c>
      <c r="LL159">
        <v>-32.160733098000001</v>
      </c>
      <c r="LM159">
        <v>-21.895694535000001</v>
      </c>
      <c r="LN159">
        <v>-20.186794174999999</v>
      </c>
      <c r="LO159">
        <v>-33.916820944999998</v>
      </c>
      <c r="LP159">
        <v>-31.819522680000002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80.006354999999999</v>
      </c>
      <c r="LY159">
        <v>78.911594999999991</v>
      </c>
      <c r="LZ159">
        <v>78.316424999999995</v>
      </c>
      <c r="MA159">
        <v>78.052139999999994</v>
      </c>
      <c r="MB159">
        <v>70.545400000000001</v>
      </c>
      <c r="MC159">
        <v>0</v>
      </c>
      <c r="MD159">
        <v>0</v>
      </c>
      <c r="ME159">
        <v>-25.564053320000003</v>
      </c>
      <c r="MF159">
        <v>-21.737562199300001</v>
      </c>
      <c r="MG159">
        <v>-19.196807664600001</v>
      </c>
      <c r="MH159">
        <v>-17.971724577399996</v>
      </c>
      <c r="MI159">
        <v>-19.846666908899998</v>
      </c>
      <c r="MJ159">
        <v>-18.9086021709</v>
      </c>
      <c r="MK159">
        <v>-23.096434950599999</v>
      </c>
      <c r="ML159">
        <v>118.9800696145</v>
      </c>
      <c r="MM159">
        <v>137.03945539170002</v>
      </c>
      <c r="MN159">
        <v>138.68359131520003</v>
      </c>
      <c r="MO159">
        <v>137.1489961712</v>
      </c>
      <c r="MP159">
        <v>131.6960625083</v>
      </c>
      <c r="MQ159">
        <v>46.999494634500024</v>
      </c>
      <c r="MR159">
        <v>52.731557367800008</v>
      </c>
    </row>
    <row r="160" spans="1:356" x14ac:dyDescent="0.25">
      <c r="A160">
        <v>316</v>
      </c>
      <c r="B160" t="s">
        <v>543</v>
      </c>
      <c r="C160" s="3">
        <v>42870.017743055556</v>
      </c>
      <c r="D160">
        <v>62.22</v>
      </c>
      <c r="E160">
        <v>63.082000000000001</v>
      </c>
      <c r="F160">
        <v>52</v>
      </c>
      <c r="G160">
        <v>55</v>
      </c>
      <c r="H160">
        <v>1.1618999999999999</v>
      </c>
      <c r="I160">
        <v>672.2337</v>
      </c>
      <c r="J160">
        <v>19254</v>
      </c>
      <c r="K160">
        <v>30</v>
      </c>
      <c r="L160">
        <v>239962</v>
      </c>
      <c r="M160">
        <v>239921</v>
      </c>
      <c r="N160">
        <v>139105</v>
      </c>
      <c r="O160">
        <v>139113</v>
      </c>
      <c r="P160">
        <v>139345</v>
      </c>
      <c r="Q160">
        <v>139352</v>
      </c>
      <c r="R160">
        <v>221085</v>
      </c>
      <c r="S160">
        <v>221093</v>
      </c>
      <c r="T160">
        <v>220848</v>
      </c>
      <c r="U160">
        <v>220855</v>
      </c>
      <c r="V160">
        <v>215384</v>
      </c>
      <c r="W160">
        <v>215319</v>
      </c>
      <c r="X160">
        <v>215905</v>
      </c>
      <c r="Y160">
        <v>215749</v>
      </c>
      <c r="Z160">
        <v>294140</v>
      </c>
      <c r="AA160">
        <v>294132</v>
      </c>
      <c r="AB160">
        <v>1382.78</v>
      </c>
      <c r="AC160">
        <v>41633.230499999998</v>
      </c>
      <c r="AD160">
        <v>6</v>
      </c>
      <c r="AE160">
        <v>188.99520000000001</v>
      </c>
      <c r="AF160">
        <v>188.99520000000001</v>
      </c>
      <c r="AG160">
        <v>188.99520000000001</v>
      </c>
      <c r="AH160">
        <v>188.99520000000001</v>
      </c>
      <c r="AI160">
        <v>188.99520000000001</v>
      </c>
      <c r="AJ160">
        <v>58.266399999999997</v>
      </c>
      <c r="AK160">
        <v>58.266399999999997</v>
      </c>
      <c r="AL160">
        <v>1224.4141</v>
      </c>
      <c r="AM160">
        <v>1140.6858</v>
      </c>
      <c r="AN160">
        <v>1072.3334</v>
      </c>
      <c r="AO160">
        <v>901.07619999999997</v>
      </c>
      <c r="AP160">
        <v>1075.2791</v>
      </c>
      <c r="AQ160">
        <v>1006.1545</v>
      </c>
      <c r="AR160">
        <v>986.03300000000002</v>
      </c>
      <c r="AS160">
        <v>965.1866</v>
      </c>
      <c r="AT160">
        <v>944.36329999999998</v>
      </c>
      <c r="AU160">
        <v>931.56640000000004</v>
      </c>
      <c r="AV160">
        <v>919.26220000000001</v>
      </c>
      <c r="AW160">
        <v>903.45140000000004</v>
      </c>
      <c r="AX160">
        <v>16</v>
      </c>
      <c r="AY160">
        <v>21</v>
      </c>
      <c r="AZ160">
        <v>32.377600000000001</v>
      </c>
      <c r="BA160">
        <v>19.253299999999999</v>
      </c>
      <c r="BB160">
        <v>11.863799999999999</v>
      </c>
      <c r="BC160">
        <v>8.4605999999999995</v>
      </c>
      <c r="BD160">
        <v>6.2553000000000001</v>
      </c>
      <c r="BE160">
        <v>4.718</v>
      </c>
      <c r="BF160">
        <v>3.5693999999999999</v>
      </c>
      <c r="BG160">
        <v>2.9803000000000002</v>
      </c>
      <c r="BH160">
        <v>3.0142000000000002</v>
      </c>
      <c r="BI160">
        <v>88.59</v>
      </c>
      <c r="BJ160">
        <v>132.46</v>
      </c>
      <c r="BK160">
        <v>146.51</v>
      </c>
      <c r="BL160">
        <v>213.09</v>
      </c>
      <c r="BM160">
        <v>209.58</v>
      </c>
      <c r="BN160">
        <v>303.06</v>
      </c>
      <c r="BO160">
        <v>283.76</v>
      </c>
      <c r="BP160">
        <v>410.66</v>
      </c>
      <c r="BQ160">
        <v>382.37</v>
      </c>
      <c r="BR160">
        <v>550.26</v>
      </c>
      <c r="BS160">
        <v>503.07</v>
      </c>
      <c r="BT160">
        <v>727.21</v>
      </c>
      <c r="BU160">
        <v>608.73</v>
      </c>
      <c r="BV160">
        <v>876.39</v>
      </c>
      <c r="BW160">
        <v>49.3</v>
      </c>
      <c r="BX160">
        <v>44.3</v>
      </c>
      <c r="BY160">
        <v>30.2682</v>
      </c>
      <c r="BZ160">
        <v>3.36</v>
      </c>
      <c r="CA160">
        <v>3.1006999999999998</v>
      </c>
      <c r="CB160">
        <v>3.1006999999999998</v>
      </c>
      <c r="CC160">
        <v>0.35210000000000002</v>
      </c>
      <c r="CD160">
        <v>3.1006999999999998</v>
      </c>
      <c r="CE160">
        <v>1106678</v>
      </c>
      <c r="CF160">
        <v>1</v>
      </c>
      <c r="CI160">
        <v>3.6236000000000002</v>
      </c>
      <c r="CJ160">
        <v>6.9249999999999998</v>
      </c>
      <c r="CK160">
        <v>8.4593000000000007</v>
      </c>
      <c r="CL160">
        <v>10.4064</v>
      </c>
      <c r="CM160">
        <v>11.572900000000001</v>
      </c>
      <c r="CN160">
        <v>15.867100000000001</v>
      </c>
      <c r="CO160">
        <v>4.3048000000000002</v>
      </c>
      <c r="CP160">
        <v>7.3693999999999997</v>
      </c>
      <c r="CQ160">
        <v>8.8435000000000006</v>
      </c>
      <c r="CR160">
        <v>11.5129</v>
      </c>
      <c r="CS160">
        <v>12.079000000000001</v>
      </c>
      <c r="CT160">
        <v>17.922599999999999</v>
      </c>
      <c r="CU160">
        <v>24.956900000000001</v>
      </c>
      <c r="CV160">
        <v>24.893999999999998</v>
      </c>
      <c r="CW160">
        <v>24.9298</v>
      </c>
      <c r="CX160">
        <v>24.9496</v>
      </c>
      <c r="CY160">
        <v>24.971599999999999</v>
      </c>
      <c r="CZ160">
        <v>25.021699999999999</v>
      </c>
      <c r="DB160">
        <v>20381</v>
      </c>
      <c r="DC160">
        <v>540</v>
      </c>
      <c r="DD160">
        <v>15</v>
      </c>
      <c r="DF160" t="s">
        <v>568</v>
      </c>
      <c r="DG160">
        <v>295</v>
      </c>
      <c r="DH160">
        <v>1229</v>
      </c>
      <c r="DI160">
        <v>7</v>
      </c>
      <c r="DJ160">
        <v>1</v>
      </c>
      <c r="DK160">
        <v>35</v>
      </c>
      <c r="DL160">
        <v>33</v>
      </c>
      <c r="DM160">
        <v>3.36</v>
      </c>
      <c r="DN160">
        <v>1716.85</v>
      </c>
      <c r="DO160">
        <v>1628.3785</v>
      </c>
      <c r="DP160">
        <v>1362.95</v>
      </c>
      <c r="DQ160">
        <v>1253.6570999999999</v>
      </c>
      <c r="DR160">
        <v>1176.5215000000001</v>
      </c>
      <c r="DS160">
        <v>1138.1428000000001</v>
      </c>
      <c r="DT160">
        <v>1067.1857</v>
      </c>
      <c r="DU160">
        <v>67.06</v>
      </c>
      <c r="DV160">
        <v>57.781399999999998</v>
      </c>
      <c r="DW160">
        <v>53.937100000000001</v>
      </c>
      <c r="DX160">
        <v>51.324300000000001</v>
      </c>
      <c r="DY160">
        <v>46.2986</v>
      </c>
      <c r="DZ160">
        <v>28.761399999999998</v>
      </c>
      <c r="EA160">
        <v>42.886400000000002</v>
      </c>
      <c r="EB160">
        <v>32.377600000000001</v>
      </c>
      <c r="EC160">
        <v>19.253299999999999</v>
      </c>
      <c r="ED160">
        <v>11.863799999999999</v>
      </c>
      <c r="EE160">
        <v>8.4605999999999995</v>
      </c>
      <c r="EF160">
        <v>6.2553000000000001</v>
      </c>
      <c r="EG160">
        <v>4.718</v>
      </c>
      <c r="EH160">
        <v>3.5693999999999999</v>
      </c>
      <c r="EI160">
        <v>2.9803000000000002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6.3075999999999993E-2</v>
      </c>
      <c r="EY160">
        <v>5.0118000000000003E-2</v>
      </c>
      <c r="EZ160">
        <v>4.0957E-2</v>
      </c>
      <c r="FA160">
        <v>2.733E-2</v>
      </c>
      <c r="FB160">
        <v>2.9009E-2</v>
      </c>
      <c r="FC160">
        <v>2.3532000000000001E-2</v>
      </c>
      <c r="FD160">
        <v>2.1729999999999999E-2</v>
      </c>
      <c r="FE160">
        <v>-2.3059999999999999E-3</v>
      </c>
      <c r="FF160">
        <v>-6.9769999999999997E-3</v>
      </c>
      <c r="FG160">
        <v>-1.6008999999999999E-2</v>
      </c>
      <c r="FH160">
        <v>-1.0185E-2</v>
      </c>
      <c r="FI160">
        <v>-1.3408E-2</v>
      </c>
      <c r="FJ160">
        <v>-1.27E-4</v>
      </c>
      <c r="FK160">
        <v>1.2160000000000001E-3</v>
      </c>
      <c r="FL160">
        <v>8.3097000000000004E-2</v>
      </c>
      <c r="FM160">
        <v>7.9064999999999996E-2</v>
      </c>
      <c r="FN160">
        <v>7.7455999999999997E-2</v>
      </c>
      <c r="FO160">
        <v>7.4160000000000004E-2</v>
      </c>
      <c r="FP160">
        <v>8.0467999999999998E-2</v>
      </c>
      <c r="FQ160">
        <v>0.107388</v>
      </c>
      <c r="FR160">
        <v>0.101005</v>
      </c>
      <c r="FS160">
        <v>-0.26829799999999998</v>
      </c>
      <c r="FT160">
        <v>-0.26414300000000002</v>
      </c>
      <c r="FU160">
        <v>-0.26183600000000001</v>
      </c>
      <c r="FV160">
        <v>-0.26075700000000002</v>
      </c>
      <c r="FW160">
        <v>-0.26550800000000002</v>
      </c>
      <c r="FX160">
        <v>-0.27709600000000001</v>
      </c>
      <c r="FY160">
        <v>-0.26961600000000002</v>
      </c>
      <c r="FZ160">
        <v>-1.359683</v>
      </c>
      <c r="GA160">
        <v>-1.3293950000000001</v>
      </c>
      <c r="GB160">
        <v>-1.313771</v>
      </c>
      <c r="GC160">
        <v>-1.3054559999999999</v>
      </c>
      <c r="GD160">
        <v>-1.342222</v>
      </c>
      <c r="GE160">
        <v>-1.4360919999999999</v>
      </c>
      <c r="GF160">
        <v>-1.38093</v>
      </c>
      <c r="GG160">
        <v>-0.42963099999999999</v>
      </c>
      <c r="GH160">
        <v>-0.39284400000000003</v>
      </c>
      <c r="GI160">
        <v>-0.37750099999999998</v>
      </c>
      <c r="GJ160">
        <v>-0.37314000000000003</v>
      </c>
      <c r="GK160">
        <v>-0.41676800000000003</v>
      </c>
      <c r="GL160">
        <v>-0.58763799999999999</v>
      </c>
      <c r="GM160">
        <v>-0.51032500000000003</v>
      </c>
      <c r="GN160">
        <v>-0.38127299999999997</v>
      </c>
      <c r="GO160">
        <v>-0.35050900000000001</v>
      </c>
      <c r="GP160">
        <v>-0.33313999999999999</v>
      </c>
      <c r="GQ160">
        <v>-0.32564500000000002</v>
      </c>
      <c r="GR160">
        <v>-0.35922700000000002</v>
      </c>
      <c r="GS160">
        <v>-0.43883800000000001</v>
      </c>
      <c r="GT160">
        <v>-0.384745</v>
      </c>
      <c r="GU160">
        <v>0.402783</v>
      </c>
      <c r="GV160">
        <v>0.357518</v>
      </c>
      <c r="GW160">
        <v>0.311224</v>
      </c>
      <c r="GX160">
        <v>0.25355</v>
      </c>
      <c r="GY160">
        <v>0.406364</v>
      </c>
      <c r="GZ160">
        <v>0.32464199999999999</v>
      </c>
      <c r="HA160">
        <v>0.284854</v>
      </c>
      <c r="HB160">
        <v>-50</v>
      </c>
      <c r="HC160">
        <v>-50</v>
      </c>
      <c r="HD160">
        <v>-50</v>
      </c>
      <c r="HE160">
        <v>-50</v>
      </c>
      <c r="HF160">
        <v>-45</v>
      </c>
      <c r="HG160">
        <v>20</v>
      </c>
      <c r="HH160">
        <v>-20</v>
      </c>
      <c r="HI160">
        <v>-1.7760609999999999</v>
      </c>
      <c r="HJ160">
        <v>-1.751762</v>
      </c>
      <c r="HK160">
        <v>-1.738626</v>
      </c>
      <c r="HL160">
        <v>-1.732656</v>
      </c>
      <c r="HM160">
        <v>-1.7614190000000001</v>
      </c>
      <c r="HN160">
        <v>0</v>
      </c>
      <c r="HO160">
        <v>0</v>
      </c>
      <c r="HQ160">
        <v>1407.973</v>
      </c>
      <c r="HR160">
        <v>0</v>
      </c>
      <c r="HT160">
        <v>1414.2469000000001</v>
      </c>
      <c r="HU160">
        <v>0</v>
      </c>
      <c r="HW160">
        <v>736.79300000000001</v>
      </c>
      <c r="HX160">
        <v>0</v>
      </c>
      <c r="HZ160">
        <v>737.01800000000003</v>
      </c>
      <c r="IA160">
        <v>0</v>
      </c>
      <c r="IC160">
        <v>1403.325</v>
      </c>
      <c r="ID160">
        <v>0</v>
      </c>
      <c r="IF160">
        <v>1428.3689999999999</v>
      </c>
      <c r="IG160">
        <v>0</v>
      </c>
      <c r="II160">
        <v>760.10900000000004</v>
      </c>
      <c r="IJ160">
        <v>0</v>
      </c>
      <c r="IL160">
        <v>760.32500000000005</v>
      </c>
      <c r="IM160">
        <v>0</v>
      </c>
      <c r="IO160">
        <v>1400.683</v>
      </c>
      <c r="IP160">
        <v>0</v>
      </c>
      <c r="IR160">
        <v>1422.019</v>
      </c>
      <c r="IS160">
        <v>0</v>
      </c>
      <c r="IU160">
        <v>771.55</v>
      </c>
      <c r="IV160">
        <v>0</v>
      </c>
      <c r="IX160">
        <v>771.36199999999997</v>
      </c>
      <c r="IY160">
        <v>0</v>
      </c>
      <c r="JA160">
        <v>1536.5730000000001</v>
      </c>
      <c r="JB160">
        <v>0</v>
      </c>
      <c r="JD160">
        <v>1536.675</v>
      </c>
      <c r="JE160">
        <v>0</v>
      </c>
      <c r="JG160">
        <v>777.58900000000006</v>
      </c>
      <c r="JH160">
        <v>0</v>
      </c>
      <c r="JJ160">
        <v>777.47799999999995</v>
      </c>
      <c r="JK160">
        <v>0</v>
      </c>
      <c r="JM160">
        <v>1450.5940000000001</v>
      </c>
      <c r="JN160">
        <v>0</v>
      </c>
      <c r="JP160">
        <v>1450.645</v>
      </c>
      <c r="JQ160">
        <v>0</v>
      </c>
      <c r="JS160">
        <v>747.74599999999998</v>
      </c>
      <c r="JT160">
        <v>0</v>
      </c>
      <c r="JV160">
        <v>747.74900000000002</v>
      </c>
      <c r="JW160">
        <v>0</v>
      </c>
      <c r="JY160">
        <v>1494.7139999999999</v>
      </c>
      <c r="JZ160">
        <v>0</v>
      </c>
      <c r="KB160">
        <v>1499.1079999999999</v>
      </c>
      <c r="KC160">
        <v>0</v>
      </c>
      <c r="KE160">
        <v>725.22799999999995</v>
      </c>
      <c r="KF160">
        <v>0.10199999999999999</v>
      </c>
      <c r="KH160">
        <v>725.28099999999995</v>
      </c>
      <c r="KI160">
        <v>0.10199999999999999</v>
      </c>
      <c r="KK160">
        <v>1447.521</v>
      </c>
      <c r="KL160">
        <v>0</v>
      </c>
      <c r="KN160">
        <v>1449.172</v>
      </c>
      <c r="KO160">
        <v>0</v>
      </c>
      <c r="KQ160">
        <v>762.55</v>
      </c>
      <c r="KR160">
        <v>2.5000000000000001E-2</v>
      </c>
      <c r="KT160">
        <v>762.60599999999999</v>
      </c>
      <c r="KU160">
        <v>2.5000000000000001E-2</v>
      </c>
      <c r="KV160">
        <v>142.66508444999999</v>
      </c>
      <c r="KW160">
        <v>128.7477461025</v>
      </c>
      <c r="KX160">
        <v>105.56865519999999</v>
      </c>
      <c r="KY160">
        <v>92.971210536000001</v>
      </c>
      <c r="KZ160">
        <v>94.672332061999995</v>
      </c>
      <c r="LA160">
        <v>122.22287900640001</v>
      </c>
      <c r="LB160">
        <v>107.7910916285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-28.1529536</v>
      </c>
      <c r="LI160">
        <v>-6.8482464000000007</v>
      </c>
      <c r="LJ160">
        <v>-82.627935909999977</v>
      </c>
      <c r="LK160">
        <v>-57.351429695000014</v>
      </c>
      <c r="LL160">
        <v>-32.775958908</v>
      </c>
      <c r="LM160">
        <v>-22.382043119999999</v>
      </c>
      <c r="LN160">
        <v>-20.940005422000002</v>
      </c>
      <c r="LO160">
        <v>-33.611733260000001</v>
      </c>
      <c r="LP160">
        <v>-31.68681978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88.803049999999999</v>
      </c>
      <c r="LY160">
        <v>87.588099999999997</v>
      </c>
      <c r="LZ160">
        <v>86.931299999999993</v>
      </c>
      <c r="MA160">
        <v>86.632800000000003</v>
      </c>
      <c r="MB160">
        <v>79.263855000000007</v>
      </c>
      <c r="MC160">
        <v>0</v>
      </c>
      <c r="MD160">
        <v>0</v>
      </c>
      <c r="ME160">
        <v>-28.811054859999999</v>
      </c>
      <c r="MF160">
        <v>-22.699076301600002</v>
      </c>
      <c r="MG160">
        <v>-20.361309187099998</v>
      </c>
      <c r="MH160">
        <v>-19.151149302</v>
      </c>
      <c r="MI160">
        <v>-19.2957749248</v>
      </c>
      <c r="MJ160">
        <v>-16.901291573199998</v>
      </c>
      <c r="MK160">
        <v>-21.886002080000001</v>
      </c>
      <c r="ML160">
        <v>120.02914368000002</v>
      </c>
      <c r="MM160">
        <v>136.28534010589999</v>
      </c>
      <c r="MN160">
        <v>139.36268710489998</v>
      </c>
      <c r="MO160">
        <v>138.07081811400002</v>
      </c>
      <c r="MP160">
        <v>133.70040671520002</v>
      </c>
      <c r="MQ160">
        <v>43.556900573200004</v>
      </c>
      <c r="MR160">
        <v>47.3700233685</v>
      </c>
    </row>
    <row r="161" spans="1:356" x14ac:dyDescent="0.25">
      <c r="A161">
        <v>316</v>
      </c>
      <c r="B161" t="s">
        <v>544</v>
      </c>
      <c r="C161" s="3">
        <v>42870.018912037034</v>
      </c>
      <c r="D161">
        <v>62.126899999999999</v>
      </c>
      <c r="E161">
        <v>63.047000000000004</v>
      </c>
      <c r="F161">
        <v>46</v>
      </c>
      <c r="G161">
        <v>57</v>
      </c>
      <c r="H161">
        <v>1.1618999999999999</v>
      </c>
      <c r="I161">
        <v>676.01660000000004</v>
      </c>
      <c r="J161">
        <v>19355</v>
      </c>
      <c r="K161">
        <v>30</v>
      </c>
      <c r="L161">
        <v>239962</v>
      </c>
      <c r="M161">
        <v>239921</v>
      </c>
      <c r="N161">
        <v>139105</v>
      </c>
      <c r="O161">
        <v>139113</v>
      </c>
      <c r="P161">
        <v>139345</v>
      </c>
      <c r="Q161">
        <v>139352</v>
      </c>
      <c r="R161">
        <v>221085</v>
      </c>
      <c r="S161">
        <v>221093</v>
      </c>
      <c r="T161">
        <v>220848</v>
      </c>
      <c r="U161">
        <v>220855</v>
      </c>
      <c r="V161">
        <v>215384</v>
      </c>
      <c r="W161">
        <v>215319</v>
      </c>
      <c r="X161">
        <v>215905</v>
      </c>
      <c r="Y161">
        <v>215749</v>
      </c>
      <c r="Z161">
        <v>294140</v>
      </c>
      <c r="AA161">
        <v>294132</v>
      </c>
      <c r="AB161">
        <v>1382.78</v>
      </c>
      <c r="AC161">
        <v>41633.230499999998</v>
      </c>
      <c r="AD161">
        <v>6</v>
      </c>
      <c r="AE161">
        <v>189.64709999999999</v>
      </c>
      <c r="AF161">
        <v>189.64709999999999</v>
      </c>
      <c r="AG161">
        <v>189.64709999999999</v>
      </c>
      <c r="AH161">
        <v>189.64709999999999</v>
      </c>
      <c r="AI161">
        <v>189.64709999999999</v>
      </c>
      <c r="AJ161">
        <v>58.918300000000002</v>
      </c>
      <c r="AK161">
        <v>58.918300000000002</v>
      </c>
      <c r="AL161">
        <v>1229.1016</v>
      </c>
      <c r="AM161">
        <v>1147.6261</v>
      </c>
      <c r="AN161">
        <v>1091</v>
      </c>
      <c r="AO161">
        <v>899.20899999999995</v>
      </c>
      <c r="AP161">
        <v>1074.6959999999999</v>
      </c>
      <c r="AQ161">
        <v>1004.8105</v>
      </c>
      <c r="AR161">
        <v>984.82060000000001</v>
      </c>
      <c r="AS161">
        <v>964.26070000000004</v>
      </c>
      <c r="AT161">
        <v>943.77919999999995</v>
      </c>
      <c r="AU161">
        <v>931.38490000000002</v>
      </c>
      <c r="AV161">
        <v>919.55560000000003</v>
      </c>
      <c r="AW161">
        <v>904.04759999999999</v>
      </c>
      <c r="AX161">
        <v>16</v>
      </c>
      <c r="AY161">
        <v>26</v>
      </c>
      <c r="AZ161">
        <v>32.195599999999999</v>
      </c>
      <c r="BA161">
        <v>19.2958</v>
      </c>
      <c r="BB161">
        <v>11.9093</v>
      </c>
      <c r="BC161">
        <v>8.4814000000000007</v>
      </c>
      <c r="BD161">
        <v>6.2469999999999999</v>
      </c>
      <c r="BE161">
        <v>4.7248000000000001</v>
      </c>
      <c r="BF161">
        <v>3.5613000000000001</v>
      </c>
      <c r="BG161">
        <v>2.9805000000000001</v>
      </c>
      <c r="BH161">
        <v>3.0146999999999999</v>
      </c>
      <c r="BI161">
        <v>86.51</v>
      </c>
      <c r="BJ161">
        <v>129.34</v>
      </c>
      <c r="BK161">
        <v>142.57</v>
      </c>
      <c r="BL161">
        <v>209.24</v>
      </c>
      <c r="BM161">
        <v>204.75</v>
      </c>
      <c r="BN161">
        <v>298.29000000000002</v>
      </c>
      <c r="BO161">
        <v>277.73</v>
      </c>
      <c r="BP161">
        <v>405.07</v>
      </c>
      <c r="BQ161">
        <v>374.23</v>
      </c>
      <c r="BR161">
        <v>541.9</v>
      </c>
      <c r="BS161">
        <v>490.95</v>
      </c>
      <c r="BT161">
        <v>717.6</v>
      </c>
      <c r="BU161">
        <v>592.75</v>
      </c>
      <c r="BV161">
        <v>864.62</v>
      </c>
      <c r="BW161">
        <v>50.8</v>
      </c>
      <c r="BX161">
        <v>44.1</v>
      </c>
      <c r="BY161">
        <v>34.985999999999997</v>
      </c>
      <c r="BZ161">
        <v>3.29</v>
      </c>
      <c r="CA161">
        <v>3.0243000000000002</v>
      </c>
      <c r="CB161">
        <v>3.0243000000000002</v>
      </c>
      <c r="CC161">
        <v>-0.59560000000000002</v>
      </c>
      <c r="CD161">
        <v>3.0243000000000002</v>
      </c>
      <c r="CE161">
        <v>1106678</v>
      </c>
      <c r="CF161">
        <v>2</v>
      </c>
      <c r="CI161">
        <v>3.5813999999999999</v>
      </c>
      <c r="CJ161">
        <v>6.8392999999999997</v>
      </c>
      <c r="CK161">
        <v>8.4664000000000001</v>
      </c>
      <c r="CL161">
        <v>10.3607</v>
      </c>
      <c r="CM161">
        <v>11.5936</v>
      </c>
      <c r="CN161">
        <v>15.2507</v>
      </c>
      <c r="CO161">
        <v>4.0734000000000004</v>
      </c>
      <c r="CP161">
        <v>7.5</v>
      </c>
      <c r="CQ161">
        <v>8.9969000000000001</v>
      </c>
      <c r="CR161">
        <v>11.6281</v>
      </c>
      <c r="CS161">
        <v>11.953099999999999</v>
      </c>
      <c r="CT161">
        <v>16.198399999999999</v>
      </c>
      <c r="CU161">
        <v>25.0044</v>
      </c>
      <c r="CV161">
        <v>25.017099999999999</v>
      </c>
      <c r="CW161">
        <v>24.9754</v>
      </c>
      <c r="CX161">
        <v>25.0794</v>
      </c>
      <c r="CY161">
        <v>24.9194</v>
      </c>
      <c r="CZ161">
        <v>24.894600000000001</v>
      </c>
      <c r="DB161">
        <v>20381</v>
      </c>
      <c r="DC161">
        <v>540</v>
      </c>
      <c r="DD161">
        <v>16</v>
      </c>
      <c r="DF161" t="s">
        <v>568</v>
      </c>
      <c r="DG161">
        <v>295</v>
      </c>
      <c r="DH161">
        <v>1229</v>
      </c>
      <c r="DI161">
        <v>7</v>
      </c>
      <c r="DJ161">
        <v>1</v>
      </c>
      <c r="DK161">
        <v>35</v>
      </c>
      <c r="DL161">
        <v>36.166663999999997</v>
      </c>
      <c r="DM161">
        <v>3.29</v>
      </c>
      <c r="DN161">
        <v>1751.2858000000001</v>
      </c>
      <c r="DO161">
        <v>1686.2213999999999</v>
      </c>
      <c r="DP161">
        <v>1419.7858000000001</v>
      </c>
      <c r="DQ161">
        <v>1314.6713999999999</v>
      </c>
      <c r="DR161">
        <v>1211.7927999999999</v>
      </c>
      <c r="DS161">
        <v>1194.3571999999999</v>
      </c>
      <c r="DT161">
        <v>1118.1428000000001</v>
      </c>
      <c r="DU161">
        <v>59.927100000000003</v>
      </c>
      <c r="DV161">
        <v>56.2271</v>
      </c>
      <c r="DW161">
        <v>50.741399999999999</v>
      </c>
      <c r="DX161">
        <v>49.074300000000001</v>
      </c>
      <c r="DY161">
        <v>48.805700000000002</v>
      </c>
      <c r="DZ161">
        <v>30.972899999999999</v>
      </c>
      <c r="EA161">
        <v>39.767099999999999</v>
      </c>
      <c r="EB161">
        <v>32.195599999999999</v>
      </c>
      <c r="EC161">
        <v>19.2958</v>
      </c>
      <c r="ED161">
        <v>11.9093</v>
      </c>
      <c r="EE161">
        <v>8.4814000000000007</v>
      </c>
      <c r="EF161">
        <v>6.2469999999999999</v>
      </c>
      <c r="EG161">
        <v>4.7248000000000001</v>
      </c>
      <c r="EH161">
        <v>3.5613000000000001</v>
      </c>
      <c r="EI161">
        <v>2.9805000000000001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6.3163999999999998E-2</v>
      </c>
      <c r="EY161">
        <v>5.0171E-2</v>
      </c>
      <c r="EZ161">
        <v>4.0971E-2</v>
      </c>
      <c r="FA161">
        <v>2.7437E-2</v>
      </c>
      <c r="FB161">
        <v>2.9139000000000002E-2</v>
      </c>
      <c r="FC161">
        <v>2.4028999999999998E-2</v>
      </c>
      <c r="FD161">
        <v>2.2172000000000001E-2</v>
      </c>
      <c r="FE161">
        <v>-2.307E-3</v>
      </c>
      <c r="FF161">
        <v>-6.9769999999999997E-3</v>
      </c>
      <c r="FG161">
        <v>-1.601E-2</v>
      </c>
      <c r="FH161">
        <v>-1.0185E-2</v>
      </c>
      <c r="FI161">
        <v>-1.3409000000000001E-2</v>
      </c>
      <c r="FJ161">
        <v>-1.5399999999999999E-3</v>
      </c>
      <c r="FK161">
        <v>3.01E-4</v>
      </c>
      <c r="FL161">
        <v>8.3107E-2</v>
      </c>
      <c r="FM161">
        <v>7.9072000000000003E-2</v>
      </c>
      <c r="FN161">
        <v>7.7461000000000002E-2</v>
      </c>
      <c r="FO161">
        <v>7.4162000000000006E-2</v>
      </c>
      <c r="FP161">
        <v>8.0477999999999994E-2</v>
      </c>
      <c r="FQ161">
        <v>0.10738300000000001</v>
      </c>
      <c r="FR161">
        <v>0.101007</v>
      </c>
      <c r="FS161">
        <v>-0.26815299999999997</v>
      </c>
      <c r="FT161">
        <v>-0.26403100000000002</v>
      </c>
      <c r="FU161">
        <v>-0.26175599999999999</v>
      </c>
      <c r="FV161">
        <v>-0.26070399999999999</v>
      </c>
      <c r="FW161">
        <v>-0.26539200000000002</v>
      </c>
      <c r="FX161">
        <v>-0.27683400000000002</v>
      </c>
      <c r="FY161">
        <v>-0.269314</v>
      </c>
      <c r="FZ161">
        <v>-1.360349</v>
      </c>
      <c r="GA161">
        <v>-1.3302639999999999</v>
      </c>
      <c r="GB161">
        <v>-1.314854</v>
      </c>
      <c r="GC161">
        <v>-1.306716</v>
      </c>
      <c r="GD161">
        <v>-1.343601</v>
      </c>
      <c r="GE161">
        <v>-1.4326300000000001</v>
      </c>
      <c r="GF161">
        <v>-1.3771260000000001</v>
      </c>
      <c r="GG161">
        <v>-0.42901899999999998</v>
      </c>
      <c r="GH161">
        <v>-0.39220300000000002</v>
      </c>
      <c r="GI161">
        <v>-0.37680399999999997</v>
      </c>
      <c r="GJ161">
        <v>-0.37238300000000002</v>
      </c>
      <c r="GK161">
        <v>-0.41619099999999998</v>
      </c>
      <c r="GL161">
        <v>-0.58648699999999998</v>
      </c>
      <c r="GM161">
        <v>-0.50944999999999996</v>
      </c>
      <c r="GN161">
        <v>-0.38198399999999999</v>
      </c>
      <c r="GO161">
        <v>-0.351383</v>
      </c>
      <c r="GP161">
        <v>-0.33419700000000002</v>
      </c>
      <c r="GQ161">
        <v>-0.32685999999999998</v>
      </c>
      <c r="GR161">
        <v>-0.35986400000000002</v>
      </c>
      <c r="GS161">
        <v>-0.44021500000000002</v>
      </c>
      <c r="GT161">
        <v>-0.38567499999999999</v>
      </c>
      <c r="GU161">
        <v>0.40285799999999999</v>
      </c>
      <c r="GV161">
        <v>0.35756199999999999</v>
      </c>
      <c r="GW161">
        <v>0.31043100000000001</v>
      </c>
      <c r="GX161">
        <v>0.25239</v>
      </c>
      <c r="GY161">
        <v>0.40467999999999998</v>
      </c>
      <c r="GZ161">
        <v>0.32410099999999997</v>
      </c>
      <c r="HA161">
        <v>0.28489900000000001</v>
      </c>
      <c r="HB161">
        <v>-50</v>
      </c>
      <c r="HC161">
        <v>-50</v>
      </c>
      <c r="HD161">
        <v>-50</v>
      </c>
      <c r="HE161">
        <v>-50</v>
      </c>
      <c r="HF161">
        <v>-45</v>
      </c>
      <c r="HG161">
        <v>30</v>
      </c>
      <c r="HH161">
        <v>-30</v>
      </c>
      <c r="HI161">
        <v>-1.776054</v>
      </c>
      <c r="HJ161">
        <v>-1.751755</v>
      </c>
      <c r="HK161">
        <v>-1.738613</v>
      </c>
      <c r="HL161">
        <v>-1.7326410000000001</v>
      </c>
      <c r="HM161">
        <v>-1.761404</v>
      </c>
      <c r="HN161">
        <v>0</v>
      </c>
      <c r="HO161">
        <v>0</v>
      </c>
      <c r="HQ161">
        <v>1407.973</v>
      </c>
      <c r="HR161">
        <v>0</v>
      </c>
      <c r="HT161">
        <v>1414.2469000000001</v>
      </c>
      <c r="HU161">
        <v>0</v>
      </c>
      <c r="HW161">
        <v>736.79300000000001</v>
      </c>
      <c r="HX161">
        <v>0</v>
      </c>
      <c r="HZ161">
        <v>737.01800000000003</v>
      </c>
      <c r="IA161">
        <v>0</v>
      </c>
      <c r="IC161">
        <v>1403.325</v>
      </c>
      <c r="ID161">
        <v>0</v>
      </c>
      <c r="IF161">
        <v>1428.3689999999999</v>
      </c>
      <c r="IG161">
        <v>0</v>
      </c>
      <c r="II161">
        <v>760.10900000000004</v>
      </c>
      <c r="IJ161">
        <v>0</v>
      </c>
      <c r="IL161">
        <v>760.32500000000005</v>
      </c>
      <c r="IM161">
        <v>0</v>
      </c>
      <c r="IO161">
        <v>1400.683</v>
      </c>
      <c r="IP161">
        <v>0</v>
      </c>
      <c r="IR161">
        <v>1422.019</v>
      </c>
      <c r="IS161">
        <v>0</v>
      </c>
      <c r="IU161">
        <v>771.55</v>
      </c>
      <c r="IV161">
        <v>0</v>
      </c>
      <c r="IX161">
        <v>771.36199999999997</v>
      </c>
      <c r="IY161">
        <v>0</v>
      </c>
      <c r="JA161">
        <v>1536.5730000000001</v>
      </c>
      <c r="JB161">
        <v>0</v>
      </c>
      <c r="JD161">
        <v>1536.675</v>
      </c>
      <c r="JE161">
        <v>0</v>
      </c>
      <c r="JG161">
        <v>777.58900000000006</v>
      </c>
      <c r="JH161">
        <v>0</v>
      </c>
      <c r="JJ161">
        <v>777.47799999999995</v>
      </c>
      <c r="JK161">
        <v>0</v>
      </c>
      <c r="JM161">
        <v>1450.5940000000001</v>
      </c>
      <c r="JN161">
        <v>0</v>
      </c>
      <c r="JP161">
        <v>1450.645</v>
      </c>
      <c r="JQ161">
        <v>0</v>
      </c>
      <c r="JS161">
        <v>747.74599999999998</v>
      </c>
      <c r="JT161">
        <v>0</v>
      </c>
      <c r="JV161">
        <v>747.74900000000002</v>
      </c>
      <c r="JW161">
        <v>0</v>
      </c>
      <c r="JY161">
        <v>1494.7139999999999</v>
      </c>
      <c r="JZ161">
        <v>0</v>
      </c>
      <c r="KB161">
        <v>1499.1079999999999</v>
      </c>
      <c r="KC161">
        <v>0</v>
      </c>
      <c r="KE161">
        <v>725.22799999999995</v>
      </c>
      <c r="KF161">
        <v>0.10199999999999999</v>
      </c>
      <c r="KH161">
        <v>725.28099999999995</v>
      </c>
      <c r="KI161">
        <v>0.10199999999999999</v>
      </c>
      <c r="KK161">
        <v>1447.521</v>
      </c>
      <c r="KL161">
        <v>0</v>
      </c>
      <c r="KN161">
        <v>1449.172</v>
      </c>
      <c r="KO161">
        <v>0</v>
      </c>
      <c r="KQ161">
        <v>762.55</v>
      </c>
      <c r="KR161">
        <v>2.5000000000000001E-2</v>
      </c>
      <c r="KT161">
        <v>762.60599999999999</v>
      </c>
      <c r="KU161">
        <v>2.5000000000000001E-2</v>
      </c>
      <c r="KV161">
        <v>145.54410898060002</v>
      </c>
      <c r="KW161">
        <v>133.33289854079999</v>
      </c>
      <c r="KX161">
        <v>109.97802785380001</v>
      </c>
      <c r="KY161">
        <v>97.49866036680001</v>
      </c>
      <c r="KZ161">
        <v>97.522660958399982</v>
      </c>
      <c r="LA161">
        <v>128.25365920760001</v>
      </c>
      <c r="LB161">
        <v>112.94024979960001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-28.126334400000001</v>
      </c>
      <c r="LI161">
        <v>-6.8405756000000002</v>
      </c>
      <c r="LJ161">
        <v>-82.786759092999986</v>
      </c>
      <c r="LK161">
        <v>-57.459423215999998</v>
      </c>
      <c r="LL161">
        <v>-32.820070694000002</v>
      </c>
      <c r="LM161">
        <v>-22.543464431999997</v>
      </c>
      <c r="LN161">
        <v>-21.13484373</v>
      </c>
      <c r="LO161">
        <v>-32.218416069999996</v>
      </c>
      <c r="LP161">
        <v>-30.948152598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88.802700000000002</v>
      </c>
      <c r="LY161">
        <v>87.58775</v>
      </c>
      <c r="LZ161">
        <v>86.93065</v>
      </c>
      <c r="MA161">
        <v>86.632050000000007</v>
      </c>
      <c r="MB161">
        <v>79.263180000000006</v>
      </c>
      <c r="MC161">
        <v>0</v>
      </c>
      <c r="MD161">
        <v>0</v>
      </c>
      <c r="ME161">
        <v>-25.709864514900001</v>
      </c>
      <c r="MF161">
        <v>-22.052437301300003</v>
      </c>
      <c r="MG161">
        <v>-19.119562485599999</v>
      </c>
      <c r="MH161">
        <v>-18.2744350569</v>
      </c>
      <c r="MI161">
        <v>-20.312493088699998</v>
      </c>
      <c r="MJ161">
        <v>-18.165203202299999</v>
      </c>
      <c r="MK161">
        <v>-20.259349094999997</v>
      </c>
      <c r="ML161">
        <v>125.85018537270003</v>
      </c>
      <c r="MM161">
        <v>141.40878802349999</v>
      </c>
      <c r="MN161">
        <v>144.96904467420001</v>
      </c>
      <c r="MO161">
        <v>143.31281087790003</v>
      </c>
      <c r="MP161">
        <v>135.33850413970001</v>
      </c>
      <c r="MQ161">
        <v>49.743705535300002</v>
      </c>
      <c r="MR161">
        <v>54.892172506600026</v>
      </c>
    </row>
    <row r="162" spans="1:356" x14ac:dyDescent="0.25">
      <c r="A162">
        <v>316</v>
      </c>
      <c r="B162" t="s">
        <v>545</v>
      </c>
      <c r="C162" s="3">
        <v>42870.020173611112</v>
      </c>
      <c r="D162">
        <v>61.954500000000003</v>
      </c>
      <c r="E162">
        <v>62.967800000000004</v>
      </c>
      <c r="F162">
        <v>51</v>
      </c>
      <c r="G162">
        <v>57</v>
      </c>
      <c r="H162">
        <v>1.1618999999999999</v>
      </c>
      <c r="I162">
        <v>676.56849999999997</v>
      </c>
      <c r="J162">
        <v>19370</v>
      </c>
      <c r="K162">
        <v>30</v>
      </c>
      <c r="L162">
        <v>239962</v>
      </c>
      <c r="M162">
        <v>239921</v>
      </c>
      <c r="N162">
        <v>139105</v>
      </c>
      <c r="O162">
        <v>139113</v>
      </c>
      <c r="P162">
        <v>139345</v>
      </c>
      <c r="Q162">
        <v>139352</v>
      </c>
      <c r="R162">
        <v>221085</v>
      </c>
      <c r="S162">
        <v>221093</v>
      </c>
      <c r="T162">
        <v>220848</v>
      </c>
      <c r="U162">
        <v>220855</v>
      </c>
      <c r="V162">
        <v>215384</v>
      </c>
      <c r="W162">
        <v>215319</v>
      </c>
      <c r="X162">
        <v>215905</v>
      </c>
      <c r="Y162">
        <v>215749</v>
      </c>
      <c r="Z162">
        <v>294140</v>
      </c>
      <c r="AA162">
        <v>294132</v>
      </c>
      <c r="AB162">
        <v>1382.78</v>
      </c>
      <c r="AC162">
        <v>41672.675799999997</v>
      </c>
      <c r="AD162">
        <v>6</v>
      </c>
      <c r="AE162">
        <v>190.29949999999999</v>
      </c>
      <c r="AF162">
        <v>190.29949999999999</v>
      </c>
      <c r="AG162">
        <v>190.29949999999999</v>
      </c>
      <c r="AH162">
        <v>190.29949999999999</v>
      </c>
      <c r="AI162">
        <v>190.29949999999999</v>
      </c>
      <c r="AJ162">
        <v>59.570700000000002</v>
      </c>
      <c r="AK162">
        <v>59.570700000000002</v>
      </c>
      <c r="AL162">
        <v>1223.2421999999999</v>
      </c>
      <c r="AM162">
        <v>1140.3320000000001</v>
      </c>
      <c r="AN162">
        <v>1065.5</v>
      </c>
      <c r="AO162">
        <v>893.25</v>
      </c>
      <c r="AP162">
        <v>1075.2634</v>
      </c>
      <c r="AQ162">
        <v>1003.9346</v>
      </c>
      <c r="AR162">
        <v>983.17020000000002</v>
      </c>
      <c r="AS162">
        <v>962.17139999999995</v>
      </c>
      <c r="AT162">
        <v>941.09429999999998</v>
      </c>
      <c r="AU162">
        <v>928.11800000000005</v>
      </c>
      <c r="AV162">
        <v>915.59130000000005</v>
      </c>
      <c r="AW162">
        <v>899.55820000000006</v>
      </c>
      <c r="AX162">
        <v>15.8</v>
      </c>
      <c r="AY162">
        <v>21.2</v>
      </c>
      <c r="AZ162">
        <v>32.184699999999999</v>
      </c>
      <c r="BA162">
        <v>19.345099999999999</v>
      </c>
      <c r="BB162">
        <v>11.914199999999999</v>
      </c>
      <c r="BC162">
        <v>8.4975000000000005</v>
      </c>
      <c r="BD162">
        <v>6.2535999999999996</v>
      </c>
      <c r="BE162">
        <v>4.7206999999999999</v>
      </c>
      <c r="BF162">
        <v>3.5655999999999999</v>
      </c>
      <c r="BG162">
        <v>2.9752000000000001</v>
      </c>
      <c r="BH162">
        <v>3.0173000000000001</v>
      </c>
      <c r="BI162">
        <v>84.91</v>
      </c>
      <c r="BJ162">
        <v>128.83000000000001</v>
      </c>
      <c r="BK162">
        <v>140.07</v>
      </c>
      <c r="BL162">
        <v>206.68</v>
      </c>
      <c r="BM162">
        <v>201.29</v>
      </c>
      <c r="BN162">
        <v>294.64999999999998</v>
      </c>
      <c r="BO162">
        <v>273.44</v>
      </c>
      <c r="BP162">
        <v>401.3</v>
      </c>
      <c r="BQ162">
        <v>368.91</v>
      </c>
      <c r="BR162">
        <v>540.30999999999995</v>
      </c>
      <c r="BS162">
        <v>483.7</v>
      </c>
      <c r="BT162">
        <v>714.75</v>
      </c>
      <c r="BU162">
        <v>583.79999999999995</v>
      </c>
      <c r="BV162">
        <v>863.35</v>
      </c>
      <c r="BW162">
        <v>51.1</v>
      </c>
      <c r="BX162">
        <v>44.3</v>
      </c>
      <c r="BY162">
        <v>34.758400000000002</v>
      </c>
      <c r="BZ162">
        <v>3.42</v>
      </c>
      <c r="CA162">
        <v>3.4083999999999999</v>
      </c>
      <c r="CB162">
        <v>3.4083999999999999</v>
      </c>
      <c r="CC162">
        <v>-0.38240000000000002</v>
      </c>
      <c r="CD162">
        <v>3.4083999999999999</v>
      </c>
      <c r="CE162">
        <v>1106678</v>
      </c>
      <c r="CF162">
        <v>1</v>
      </c>
      <c r="CI162">
        <v>3.7014</v>
      </c>
      <c r="CJ162">
        <v>6.9142999999999999</v>
      </c>
      <c r="CK162">
        <v>8.5292999999999992</v>
      </c>
      <c r="CL162">
        <v>10.448600000000001</v>
      </c>
      <c r="CM162">
        <v>11.835000000000001</v>
      </c>
      <c r="CN162">
        <v>15.640700000000001</v>
      </c>
      <c r="CO162">
        <v>4.46</v>
      </c>
      <c r="CP162">
        <v>7.3876999999999997</v>
      </c>
      <c r="CQ162">
        <v>9.0968999999999998</v>
      </c>
      <c r="CR162">
        <v>11.8569</v>
      </c>
      <c r="CS162">
        <v>12.36</v>
      </c>
      <c r="CT162">
        <v>16.104600000000001</v>
      </c>
      <c r="CU162">
        <v>24.942299999999999</v>
      </c>
      <c r="CV162">
        <v>25.018799999999999</v>
      </c>
      <c r="CW162">
        <v>24.939800000000002</v>
      </c>
      <c r="CX162">
        <v>25.133900000000001</v>
      </c>
      <c r="CY162">
        <v>24.894300000000001</v>
      </c>
      <c r="CZ162">
        <v>24.933599999999998</v>
      </c>
      <c r="DB162">
        <v>20381</v>
      </c>
      <c r="DC162">
        <v>540</v>
      </c>
      <c r="DD162">
        <v>17</v>
      </c>
      <c r="DF162" t="s">
        <v>568</v>
      </c>
      <c r="DG162">
        <v>295</v>
      </c>
      <c r="DH162">
        <v>1229</v>
      </c>
      <c r="DI162">
        <v>7</v>
      </c>
      <c r="DJ162">
        <v>1</v>
      </c>
      <c r="DK162">
        <v>35</v>
      </c>
      <c r="DL162">
        <v>39</v>
      </c>
      <c r="DM162">
        <v>3.42</v>
      </c>
      <c r="DN162">
        <v>1724.2</v>
      </c>
      <c r="DO162">
        <v>1669.5</v>
      </c>
      <c r="DP162">
        <v>1416.3071</v>
      </c>
      <c r="DQ162">
        <v>1309.9000000000001</v>
      </c>
      <c r="DR162">
        <v>1210.4784999999999</v>
      </c>
      <c r="DS162">
        <v>1185.5929000000001</v>
      </c>
      <c r="DT162">
        <v>1130.5358000000001</v>
      </c>
      <c r="DU162">
        <v>63.334299999999999</v>
      </c>
      <c r="DV162">
        <v>59.745699999999999</v>
      </c>
      <c r="DW162">
        <v>53.399299999999997</v>
      </c>
      <c r="DX162">
        <v>50.274299999999997</v>
      </c>
      <c r="DY162">
        <v>46.6036</v>
      </c>
      <c r="DZ162">
        <v>28.587900000000001</v>
      </c>
      <c r="EA162">
        <v>40.779299999999999</v>
      </c>
      <c r="EB162">
        <v>32.184699999999999</v>
      </c>
      <c r="EC162">
        <v>19.345099999999999</v>
      </c>
      <c r="ED162">
        <v>11.914199999999999</v>
      </c>
      <c r="EE162">
        <v>8.4975000000000005</v>
      </c>
      <c r="EF162">
        <v>6.2535999999999996</v>
      </c>
      <c r="EG162">
        <v>4.7206999999999999</v>
      </c>
      <c r="EH162">
        <v>3.5655999999999999</v>
      </c>
      <c r="EI162">
        <v>2.9752000000000001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6.3285999999999995E-2</v>
      </c>
      <c r="EY162">
        <v>5.0251999999999998E-2</v>
      </c>
      <c r="EZ162">
        <v>4.1064000000000003E-2</v>
      </c>
      <c r="FA162">
        <v>2.7556000000000001E-2</v>
      </c>
      <c r="FB162">
        <v>2.9263000000000001E-2</v>
      </c>
      <c r="FC162">
        <v>2.4174000000000001E-2</v>
      </c>
      <c r="FD162">
        <v>2.3026000000000001E-2</v>
      </c>
      <c r="FE162">
        <v>-2.307E-3</v>
      </c>
      <c r="FF162">
        <v>-6.9779999999999998E-3</v>
      </c>
      <c r="FG162">
        <v>-1.601E-2</v>
      </c>
      <c r="FH162">
        <v>-1.0185E-2</v>
      </c>
      <c r="FI162">
        <v>-1.341E-2</v>
      </c>
      <c r="FJ162">
        <v>-4.2209999999999999E-3</v>
      </c>
      <c r="FK162">
        <v>-1.3680000000000001E-3</v>
      </c>
      <c r="FL162">
        <v>8.3088999999999996E-2</v>
      </c>
      <c r="FM162">
        <v>7.9053999999999999E-2</v>
      </c>
      <c r="FN162">
        <v>7.7440999999999996E-2</v>
      </c>
      <c r="FO162">
        <v>7.4143000000000001E-2</v>
      </c>
      <c r="FP162">
        <v>8.0453999999999998E-2</v>
      </c>
      <c r="FQ162">
        <v>0.107354</v>
      </c>
      <c r="FR162">
        <v>0.100963</v>
      </c>
      <c r="FS162">
        <v>-0.26839800000000003</v>
      </c>
      <c r="FT162">
        <v>-0.26429200000000003</v>
      </c>
      <c r="FU162">
        <v>-0.26202900000000001</v>
      </c>
      <c r="FV162">
        <v>-0.26097900000000002</v>
      </c>
      <c r="FW162">
        <v>-0.26571600000000001</v>
      </c>
      <c r="FX162">
        <v>-0.27686500000000003</v>
      </c>
      <c r="FY162">
        <v>-0.26943299999999998</v>
      </c>
      <c r="FZ162">
        <v>-1.3597269999999999</v>
      </c>
      <c r="GA162">
        <v>-1.3297950000000001</v>
      </c>
      <c r="GB162">
        <v>-1.3144910000000001</v>
      </c>
      <c r="GC162">
        <v>-1.3063849999999999</v>
      </c>
      <c r="GD162">
        <v>-1.343566</v>
      </c>
      <c r="GE162">
        <v>-1.4255979999999999</v>
      </c>
      <c r="GF162">
        <v>-1.3708640000000001</v>
      </c>
      <c r="GG162">
        <v>-0.42974600000000002</v>
      </c>
      <c r="GH162">
        <v>-0.39281300000000002</v>
      </c>
      <c r="GI162">
        <v>-0.37735299999999999</v>
      </c>
      <c r="GJ162">
        <v>-0.372915</v>
      </c>
      <c r="GK162">
        <v>-0.41666399999999998</v>
      </c>
      <c r="GL162">
        <v>-0.58730099999999996</v>
      </c>
      <c r="GM162">
        <v>-0.50980700000000001</v>
      </c>
      <c r="GN162">
        <v>-0.38132199999999999</v>
      </c>
      <c r="GO162">
        <v>-0.35091499999999998</v>
      </c>
      <c r="GP162">
        <v>-0.33384900000000001</v>
      </c>
      <c r="GQ162">
        <v>-0.32654699999999998</v>
      </c>
      <c r="GR162">
        <v>-0.35983700000000002</v>
      </c>
      <c r="GS162">
        <v>-0.43987399999999999</v>
      </c>
      <c r="GT162">
        <v>-0.386069</v>
      </c>
      <c r="GU162">
        <v>0.40316800000000003</v>
      </c>
      <c r="GV162">
        <v>0.35799700000000001</v>
      </c>
      <c r="GW162">
        <v>0.31101400000000001</v>
      </c>
      <c r="GX162">
        <v>0.25261600000000001</v>
      </c>
      <c r="GY162">
        <v>0.40459499999999998</v>
      </c>
      <c r="GZ162">
        <v>0.32416299999999998</v>
      </c>
      <c r="HA162">
        <v>0.28510099999999999</v>
      </c>
      <c r="HB162">
        <v>-50</v>
      </c>
      <c r="HC162">
        <v>-50</v>
      </c>
      <c r="HD162">
        <v>-50</v>
      </c>
      <c r="HE162">
        <v>-50</v>
      </c>
      <c r="HF162">
        <v>-45</v>
      </c>
      <c r="HG162">
        <v>40</v>
      </c>
      <c r="HH162">
        <v>-40</v>
      </c>
      <c r="HI162">
        <v>-1.7763150000000001</v>
      </c>
      <c r="HJ162">
        <v>-1.752013</v>
      </c>
      <c r="HK162">
        <v>-1.7389950000000001</v>
      </c>
      <c r="HL162">
        <v>-1.7331129999999999</v>
      </c>
      <c r="HM162">
        <v>-1.7619549999999999</v>
      </c>
      <c r="HN162">
        <v>0</v>
      </c>
      <c r="HO162">
        <v>0</v>
      </c>
      <c r="HQ162">
        <v>1407.973</v>
      </c>
      <c r="HR162">
        <v>0</v>
      </c>
      <c r="HT162">
        <v>1414.2469000000001</v>
      </c>
      <c r="HU162">
        <v>0</v>
      </c>
      <c r="HW162">
        <v>736.79300000000001</v>
      </c>
      <c r="HX162">
        <v>0</v>
      </c>
      <c r="HZ162">
        <v>737.01800000000003</v>
      </c>
      <c r="IA162">
        <v>0</v>
      </c>
      <c r="IC162">
        <v>1403.325</v>
      </c>
      <c r="ID162">
        <v>0</v>
      </c>
      <c r="IF162">
        <v>1428.3689999999999</v>
      </c>
      <c r="IG162">
        <v>0</v>
      </c>
      <c r="II162">
        <v>760.10900000000004</v>
      </c>
      <c r="IJ162">
        <v>0</v>
      </c>
      <c r="IL162">
        <v>760.32500000000005</v>
      </c>
      <c r="IM162">
        <v>0</v>
      </c>
      <c r="IO162">
        <v>1400.683</v>
      </c>
      <c r="IP162">
        <v>0</v>
      </c>
      <c r="IR162">
        <v>1422.019</v>
      </c>
      <c r="IS162">
        <v>0</v>
      </c>
      <c r="IU162">
        <v>771.55</v>
      </c>
      <c r="IV162">
        <v>0</v>
      </c>
      <c r="IX162">
        <v>771.36199999999997</v>
      </c>
      <c r="IY162">
        <v>0</v>
      </c>
      <c r="JA162">
        <v>1536.5730000000001</v>
      </c>
      <c r="JB162">
        <v>0</v>
      </c>
      <c r="JD162">
        <v>1536.675</v>
      </c>
      <c r="JE162">
        <v>0</v>
      </c>
      <c r="JG162">
        <v>777.58900000000006</v>
      </c>
      <c r="JH162">
        <v>0</v>
      </c>
      <c r="JJ162">
        <v>777.47799999999995</v>
      </c>
      <c r="JK162">
        <v>0</v>
      </c>
      <c r="JM162">
        <v>1450.5940000000001</v>
      </c>
      <c r="JN162">
        <v>0</v>
      </c>
      <c r="JP162">
        <v>1450.645</v>
      </c>
      <c r="JQ162">
        <v>0</v>
      </c>
      <c r="JS162">
        <v>747.74599999999998</v>
      </c>
      <c r="JT162">
        <v>0</v>
      </c>
      <c r="JV162">
        <v>747.74900000000002</v>
      </c>
      <c r="JW162">
        <v>0</v>
      </c>
      <c r="JY162">
        <v>1494.7139999999999</v>
      </c>
      <c r="JZ162">
        <v>0</v>
      </c>
      <c r="KB162">
        <v>1499.1079999999999</v>
      </c>
      <c r="KC162">
        <v>0</v>
      </c>
      <c r="KE162">
        <v>725.22799999999995</v>
      </c>
      <c r="KF162">
        <v>0.10199999999999999</v>
      </c>
      <c r="KH162">
        <v>725.28099999999995</v>
      </c>
      <c r="KI162">
        <v>0.10199999999999999</v>
      </c>
      <c r="KK162">
        <v>1447.521</v>
      </c>
      <c r="KL162">
        <v>0</v>
      </c>
      <c r="KN162">
        <v>1449.172</v>
      </c>
      <c r="KO162">
        <v>0</v>
      </c>
      <c r="KQ162">
        <v>762.55</v>
      </c>
      <c r="KR162">
        <v>2.5000000000000001E-2</v>
      </c>
      <c r="KT162">
        <v>762.60599999999999</v>
      </c>
      <c r="KU162">
        <v>2.5000000000000001E-2</v>
      </c>
      <c r="KV162">
        <v>143.26205379999999</v>
      </c>
      <c r="KW162">
        <v>131.98065299999999</v>
      </c>
      <c r="KX162">
        <v>109.6802381311</v>
      </c>
      <c r="KY162">
        <v>97.119915700000007</v>
      </c>
      <c r="KZ162">
        <v>97.387837238999992</v>
      </c>
      <c r="LA162">
        <v>127.27814018660001</v>
      </c>
      <c r="LB162">
        <v>114.14228597540001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-28.129484000000001</v>
      </c>
      <c r="LI162">
        <v>-6.8435981999999997</v>
      </c>
      <c r="LJ162">
        <v>-82.914792732999985</v>
      </c>
      <c r="LK162">
        <v>-57.545548830000001</v>
      </c>
      <c r="LL162">
        <v>-32.933257514000005</v>
      </c>
      <c r="LM162">
        <v>-22.693213835000002</v>
      </c>
      <c r="LN162">
        <v>-21.299551798</v>
      </c>
      <c r="LO162">
        <v>-28.444956894000004</v>
      </c>
      <c r="LP162">
        <v>-29.690172512000004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88.815750000000008</v>
      </c>
      <c r="LY162">
        <v>87.600650000000002</v>
      </c>
      <c r="LZ162">
        <v>86.949750000000009</v>
      </c>
      <c r="MA162">
        <v>86.655649999999994</v>
      </c>
      <c r="MB162">
        <v>79.287975000000003</v>
      </c>
      <c r="MC162">
        <v>0</v>
      </c>
      <c r="MD162">
        <v>0</v>
      </c>
      <c r="ME162">
        <v>-27.217662087800001</v>
      </c>
      <c r="MF162">
        <v>-23.468887654100001</v>
      </c>
      <c r="MG162">
        <v>-20.1503860529</v>
      </c>
      <c r="MH162">
        <v>-18.7480405845</v>
      </c>
      <c r="MI162">
        <v>-19.4180423904</v>
      </c>
      <c r="MJ162">
        <v>-16.7897022579</v>
      </c>
      <c r="MK162">
        <v>-20.789572595100001</v>
      </c>
      <c r="ML162">
        <v>121.94534897920002</v>
      </c>
      <c r="MM162">
        <v>138.56686651589999</v>
      </c>
      <c r="MN162">
        <v>143.54634456420001</v>
      </c>
      <c r="MO162">
        <v>142.33431128050003</v>
      </c>
      <c r="MP162">
        <v>135.95821805060001</v>
      </c>
      <c r="MQ162">
        <v>53.913997034700003</v>
      </c>
      <c r="MR162">
        <v>56.818942668300011</v>
      </c>
    </row>
    <row r="163" spans="1:356" x14ac:dyDescent="0.25">
      <c r="A163">
        <v>316</v>
      </c>
      <c r="B163" t="s">
        <v>546</v>
      </c>
      <c r="C163" s="3">
        <v>42870.021284722221</v>
      </c>
      <c r="D163">
        <v>62.031300000000002</v>
      </c>
      <c r="E163">
        <v>63.069100000000006</v>
      </c>
      <c r="F163">
        <v>38</v>
      </c>
      <c r="G163">
        <v>57</v>
      </c>
      <c r="H163">
        <v>1.1618999999999999</v>
      </c>
      <c r="I163">
        <v>676.16420000000005</v>
      </c>
      <c r="J163">
        <v>19358</v>
      </c>
      <c r="K163">
        <v>30</v>
      </c>
      <c r="L163">
        <v>239962</v>
      </c>
      <c r="M163">
        <v>239921</v>
      </c>
      <c r="N163">
        <v>139105</v>
      </c>
      <c r="O163">
        <v>139113</v>
      </c>
      <c r="P163">
        <v>139345</v>
      </c>
      <c r="Q163">
        <v>139352</v>
      </c>
      <c r="R163">
        <v>221085</v>
      </c>
      <c r="S163">
        <v>221093</v>
      </c>
      <c r="T163">
        <v>220848</v>
      </c>
      <c r="U163">
        <v>220855</v>
      </c>
      <c r="V163">
        <v>215384</v>
      </c>
      <c r="W163">
        <v>215319</v>
      </c>
      <c r="X163">
        <v>215905</v>
      </c>
      <c r="Y163">
        <v>215749</v>
      </c>
      <c r="Z163">
        <v>294140</v>
      </c>
      <c r="AA163">
        <v>294132</v>
      </c>
      <c r="AB163">
        <v>1382.78</v>
      </c>
      <c r="AC163">
        <v>41689.25</v>
      </c>
      <c r="AD163">
        <v>6</v>
      </c>
      <c r="AE163">
        <v>190.95160000000001</v>
      </c>
      <c r="AF163">
        <v>190.95160000000001</v>
      </c>
      <c r="AG163">
        <v>190.95160000000001</v>
      </c>
      <c r="AH163">
        <v>190.95160000000001</v>
      </c>
      <c r="AI163">
        <v>190.95160000000001</v>
      </c>
      <c r="AJ163">
        <v>60.222700000000003</v>
      </c>
      <c r="AK163">
        <v>60.222700000000003</v>
      </c>
      <c r="AL163">
        <v>1229.1016</v>
      </c>
      <c r="AM163">
        <v>1145.8810000000001</v>
      </c>
      <c r="AN163">
        <v>1090</v>
      </c>
      <c r="AO163">
        <v>896.26469999999995</v>
      </c>
      <c r="AP163">
        <v>1075.4813999999999</v>
      </c>
      <c r="AQ163">
        <v>1005.0015</v>
      </c>
      <c r="AR163">
        <v>984.81010000000003</v>
      </c>
      <c r="AS163">
        <v>963.99289999999996</v>
      </c>
      <c r="AT163">
        <v>943.12919999999997</v>
      </c>
      <c r="AU163">
        <v>930.32629999999995</v>
      </c>
      <c r="AV163">
        <v>917.95360000000005</v>
      </c>
      <c r="AW163">
        <v>902.14660000000003</v>
      </c>
      <c r="AX163">
        <v>16</v>
      </c>
      <c r="AY163">
        <v>24</v>
      </c>
      <c r="AZ163">
        <v>32.275399999999998</v>
      </c>
      <c r="BA163">
        <v>19.4115</v>
      </c>
      <c r="BB163">
        <v>11.9117</v>
      </c>
      <c r="BC163">
        <v>8.4606999999999992</v>
      </c>
      <c r="BD163">
        <v>6.2198000000000002</v>
      </c>
      <c r="BE163">
        <v>4.6928999999999998</v>
      </c>
      <c r="BF163">
        <v>3.5560999999999998</v>
      </c>
      <c r="BG163">
        <v>2.976</v>
      </c>
      <c r="BH163">
        <v>3.0202</v>
      </c>
      <c r="BI163">
        <v>85.32</v>
      </c>
      <c r="BJ163">
        <v>128.88</v>
      </c>
      <c r="BK163">
        <v>141.25</v>
      </c>
      <c r="BL163">
        <v>208.33</v>
      </c>
      <c r="BM163">
        <v>203</v>
      </c>
      <c r="BN163">
        <v>297.05</v>
      </c>
      <c r="BO163">
        <v>275.57</v>
      </c>
      <c r="BP163">
        <v>404.16</v>
      </c>
      <c r="BQ163">
        <v>371.41</v>
      </c>
      <c r="BR163">
        <v>542.13</v>
      </c>
      <c r="BS163">
        <v>486.29</v>
      </c>
      <c r="BT163">
        <v>715.13</v>
      </c>
      <c r="BU163">
        <v>585.79999999999995</v>
      </c>
      <c r="BV163">
        <v>860.86</v>
      </c>
      <c r="BW163">
        <v>48.3</v>
      </c>
      <c r="BX163">
        <v>44.4</v>
      </c>
      <c r="BY163">
        <v>35.343200000000003</v>
      </c>
      <c r="BZ163">
        <v>7.1600010000000003</v>
      </c>
      <c r="CA163">
        <v>5.6603000000000003</v>
      </c>
      <c r="CB163">
        <v>5.6603000000000003</v>
      </c>
      <c r="CC163">
        <v>-2.3713000000000002</v>
      </c>
      <c r="CD163">
        <v>5.6603000000000003</v>
      </c>
      <c r="CE163">
        <v>1106678</v>
      </c>
      <c r="CF163">
        <v>2</v>
      </c>
      <c r="CI163">
        <v>3.6021000000000001</v>
      </c>
      <c r="CJ163">
        <v>6.9493</v>
      </c>
      <c r="CK163">
        <v>8.5736000000000008</v>
      </c>
      <c r="CL163">
        <v>10.515000000000001</v>
      </c>
      <c r="CM163">
        <v>11.813599999999999</v>
      </c>
      <c r="CN163">
        <v>15.675700000000001</v>
      </c>
      <c r="CO163">
        <v>3.9630999999999998</v>
      </c>
      <c r="CP163">
        <v>7.2523</v>
      </c>
      <c r="CQ163">
        <v>8.9353999999999996</v>
      </c>
      <c r="CR163">
        <v>11.7615</v>
      </c>
      <c r="CS163">
        <v>12.2631</v>
      </c>
      <c r="CT163">
        <v>15.953799999999999</v>
      </c>
      <c r="CU163">
        <v>24.920100000000001</v>
      </c>
      <c r="CV163">
        <v>25.007300000000001</v>
      </c>
      <c r="CW163">
        <v>24.956600000000002</v>
      </c>
      <c r="CX163">
        <v>25.0838</v>
      </c>
      <c r="CY163">
        <v>25.012599999999999</v>
      </c>
      <c r="CZ163">
        <v>24.860900000000001</v>
      </c>
      <c r="DB163">
        <v>20381</v>
      </c>
      <c r="DC163">
        <v>540</v>
      </c>
      <c r="DD163">
        <v>18</v>
      </c>
      <c r="DF163" t="s">
        <v>568</v>
      </c>
      <c r="DG163">
        <v>295</v>
      </c>
      <c r="DH163">
        <v>1229</v>
      </c>
      <c r="DI163">
        <v>7</v>
      </c>
      <c r="DJ163">
        <v>1</v>
      </c>
      <c r="DK163">
        <v>35</v>
      </c>
      <c r="DL163">
        <v>37.5</v>
      </c>
      <c r="DM163">
        <v>7.1600010000000003</v>
      </c>
      <c r="DN163">
        <v>1723.3715</v>
      </c>
      <c r="DO163">
        <v>1683.7357</v>
      </c>
      <c r="DP163">
        <v>1413.5215000000001</v>
      </c>
      <c r="DQ163">
        <v>1306.5072</v>
      </c>
      <c r="DR163">
        <v>1205.9857</v>
      </c>
      <c r="DS163">
        <v>1166.0427999999999</v>
      </c>
      <c r="DT163">
        <v>1106.6857</v>
      </c>
      <c r="DU163">
        <v>65.232100000000003</v>
      </c>
      <c r="DV163">
        <v>62.111400000000003</v>
      </c>
      <c r="DW163">
        <v>59.259300000000003</v>
      </c>
      <c r="DX163">
        <v>56.854300000000002</v>
      </c>
      <c r="DY163">
        <v>50.2286</v>
      </c>
      <c r="DZ163">
        <v>30.9864</v>
      </c>
      <c r="EA163">
        <v>41.365000000000002</v>
      </c>
      <c r="EB163">
        <v>32.275399999999998</v>
      </c>
      <c r="EC163">
        <v>19.4115</v>
      </c>
      <c r="ED163">
        <v>11.9117</v>
      </c>
      <c r="EE163">
        <v>8.4606999999999992</v>
      </c>
      <c r="EF163">
        <v>6.2198000000000002</v>
      </c>
      <c r="EG163">
        <v>4.6928999999999998</v>
      </c>
      <c r="EH163">
        <v>3.5560999999999998</v>
      </c>
      <c r="EI163">
        <v>2.976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6.3675999999999996E-2</v>
      </c>
      <c r="EY163">
        <v>5.0425999999999999E-2</v>
      </c>
      <c r="EZ163">
        <v>4.1128999999999999E-2</v>
      </c>
      <c r="FA163">
        <v>2.7643999999999998E-2</v>
      </c>
      <c r="FB163">
        <v>2.9371000000000001E-2</v>
      </c>
      <c r="FC163">
        <v>2.4154999999999999E-2</v>
      </c>
      <c r="FD163">
        <v>2.2703999999999998E-2</v>
      </c>
      <c r="FE163">
        <v>-2.307E-3</v>
      </c>
      <c r="FF163">
        <v>-6.9779999999999998E-3</v>
      </c>
      <c r="FG163">
        <v>-1.6011000000000001E-2</v>
      </c>
      <c r="FH163">
        <v>-1.0185E-2</v>
      </c>
      <c r="FI163">
        <v>-1.3410999999999999E-2</v>
      </c>
      <c r="FJ163">
        <v>-1.5E-3</v>
      </c>
      <c r="FK163">
        <v>3.3199999999999999E-4</v>
      </c>
      <c r="FL163">
        <v>8.3101999999999995E-2</v>
      </c>
      <c r="FM163">
        <v>7.9062999999999994E-2</v>
      </c>
      <c r="FN163">
        <v>7.7451999999999993E-2</v>
      </c>
      <c r="FO163">
        <v>7.4154999999999999E-2</v>
      </c>
      <c r="FP163">
        <v>8.0467999999999998E-2</v>
      </c>
      <c r="FQ163">
        <v>0.10739</v>
      </c>
      <c r="FR163">
        <v>0.10099</v>
      </c>
      <c r="FS163">
        <v>-0.26822800000000002</v>
      </c>
      <c r="FT163">
        <v>-0.26416000000000001</v>
      </c>
      <c r="FU163">
        <v>-0.261874</v>
      </c>
      <c r="FV163">
        <v>-0.26081199999999999</v>
      </c>
      <c r="FW163">
        <v>-0.26552100000000001</v>
      </c>
      <c r="FX163">
        <v>-0.27685700000000002</v>
      </c>
      <c r="FY163">
        <v>-0.26949699999999999</v>
      </c>
      <c r="FZ163">
        <v>-1.3598399999999999</v>
      </c>
      <c r="GA163">
        <v>-1.330158</v>
      </c>
      <c r="GB163">
        <v>-1.3146770000000001</v>
      </c>
      <c r="GC163">
        <v>-1.306478</v>
      </c>
      <c r="GD163">
        <v>-1.343486</v>
      </c>
      <c r="GE163">
        <v>-1.4316930000000001</v>
      </c>
      <c r="GF163">
        <v>-1.377777</v>
      </c>
      <c r="GG163">
        <v>-0.42943500000000001</v>
      </c>
      <c r="GH163">
        <v>-0.39243299999999998</v>
      </c>
      <c r="GI163">
        <v>-0.377052</v>
      </c>
      <c r="GJ163">
        <v>-0.37265100000000001</v>
      </c>
      <c r="GK163">
        <v>-0.416439</v>
      </c>
      <c r="GL163">
        <v>-0.58727799999999997</v>
      </c>
      <c r="GM163">
        <v>-0.50964699999999996</v>
      </c>
      <c r="GN163">
        <v>-0.38144</v>
      </c>
      <c r="GO163">
        <v>-0.35127900000000001</v>
      </c>
      <c r="GP163">
        <v>-0.33402700000000002</v>
      </c>
      <c r="GQ163">
        <v>-0.32663199999999998</v>
      </c>
      <c r="GR163">
        <v>-0.35974899999999999</v>
      </c>
      <c r="GS163">
        <v>-0.43919900000000001</v>
      </c>
      <c r="GT163">
        <v>-0.38577</v>
      </c>
      <c r="GU163">
        <v>0.40299800000000002</v>
      </c>
      <c r="GV163">
        <v>0.35736099999999998</v>
      </c>
      <c r="GW163">
        <v>0.30999300000000002</v>
      </c>
      <c r="GX163">
        <v>0.25192100000000001</v>
      </c>
      <c r="GY163">
        <v>0.40389700000000001</v>
      </c>
      <c r="GZ163">
        <v>0.32400600000000002</v>
      </c>
      <c r="HA163">
        <v>0.28532600000000002</v>
      </c>
      <c r="HB163">
        <v>-50</v>
      </c>
      <c r="HC163">
        <v>-50</v>
      </c>
      <c r="HD163">
        <v>-50</v>
      </c>
      <c r="HE163">
        <v>-50</v>
      </c>
      <c r="HF163">
        <v>-45</v>
      </c>
      <c r="HG163">
        <v>30</v>
      </c>
      <c r="HH163">
        <v>-30</v>
      </c>
      <c r="HI163">
        <v>-1.7762450000000001</v>
      </c>
      <c r="HJ163">
        <v>-1.7519439999999999</v>
      </c>
      <c r="HK163">
        <v>-1.7388950000000001</v>
      </c>
      <c r="HL163">
        <v>-1.7329909999999999</v>
      </c>
      <c r="HM163">
        <v>-1.7618119999999999</v>
      </c>
      <c r="HN163">
        <v>0</v>
      </c>
      <c r="HO163">
        <v>0</v>
      </c>
      <c r="HQ163">
        <v>1407.973</v>
      </c>
      <c r="HR163">
        <v>0</v>
      </c>
      <c r="HT163">
        <v>1414.2469000000001</v>
      </c>
      <c r="HU163">
        <v>0</v>
      </c>
      <c r="HW163">
        <v>736.79300000000001</v>
      </c>
      <c r="HX163">
        <v>0</v>
      </c>
      <c r="HZ163">
        <v>737.01800000000003</v>
      </c>
      <c r="IA163">
        <v>0</v>
      </c>
      <c r="IC163">
        <v>1403.325</v>
      </c>
      <c r="ID163">
        <v>0</v>
      </c>
      <c r="IF163">
        <v>1428.3689999999999</v>
      </c>
      <c r="IG163">
        <v>0</v>
      </c>
      <c r="II163">
        <v>760.10900000000004</v>
      </c>
      <c r="IJ163">
        <v>0</v>
      </c>
      <c r="IL163">
        <v>760.32500000000005</v>
      </c>
      <c r="IM163">
        <v>0</v>
      </c>
      <c r="IO163">
        <v>1400.683</v>
      </c>
      <c r="IP163">
        <v>0</v>
      </c>
      <c r="IR163">
        <v>1422.019</v>
      </c>
      <c r="IS163">
        <v>0</v>
      </c>
      <c r="IU163">
        <v>771.55</v>
      </c>
      <c r="IV163">
        <v>0</v>
      </c>
      <c r="IX163">
        <v>771.36199999999997</v>
      </c>
      <c r="IY163">
        <v>0</v>
      </c>
      <c r="JA163">
        <v>1536.5730000000001</v>
      </c>
      <c r="JB163">
        <v>0</v>
      </c>
      <c r="JD163">
        <v>1536.675</v>
      </c>
      <c r="JE163">
        <v>0</v>
      </c>
      <c r="JG163">
        <v>777.58900000000006</v>
      </c>
      <c r="JH163">
        <v>0</v>
      </c>
      <c r="JJ163">
        <v>777.47799999999995</v>
      </c>
      <c r="JK163">
        <v>0</v>
      </c>
      <c r="JM163">
        <v>1450.5940000000001</v>
      </c>
      <c r="JN163">
        <v>0</v>
      </c>
      <c r="JP163">
        <v>1450.645</v>
      </c>
      <c r="JQ163">
        <v>0</v>
      </c>
      <c r="JS163">
        <v>747.74599999999998</v>
      </c>
      <c r="JT163">
        <v>0</v>
      </c>
      <c r="JV163">
        <v>747.74900000000002</v>
      </c>
      <c r="JW163">
        <v>0</v>
      </c>
      <c r="JY163">
        <v>1494.7139999999999</v>
      </c>
      <c r="JZ163">
        <v>0</v>
      </c>
      <c r="KB163">
        <v>1499.1079999999999</v>
      </c>
      <c r="KC163">
        <v>0</v>
      </c>
      <c r="KE163">
        <v>725.22799999999995</v>
      </c>
      <c r="KF163">
        <v>0.10199999999999999</v>
      </c>
      <c r="KH163">
        <v>725.28099999999995</v>
      </c>
      <c r="KI163">
        <v>0.10199999999999999</v>
      </c>
      <c r="KK163">
        <v>1447.521</v>
      </c>
      <c r="KL163">
        <v>0</v>
      </c>
      <c r="KN163">
        <v>1449.172</v>
      </c>
      <c r="KO163">
        <v>0</v>
      </c>
      <c r="KQ163">
        <v>762.55</v>
      </c>
      <c r="KR163">
        <v>2.5000000000000001E-2</v>
      </c>
      <c r="KT163">
        <v>762.60599999999999</v>
      </c>
      <c r="KU163">
        <v>2.5000000000000001E-2</v>
      </c>
      <c r="KV163">
        <v>143.215618393</v>
      </c>
      <c r="KW163">
        <v>133.12119564909997</v>
      </c>
      <c r="KX163">
        <v>109.48006721799999</v>
      </c>
      <c r="KY163">
        <v>96.884041416000002</v>
      </c>
      <c r="KZ163">
        <v>97.043257307599987</v>
      </c>
      <c r="LA163">
        <v>125.22133629199999</v>
      </c>
      <c r="LB163">
        <v>111.764188843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-28.128671199999999</v>
      </c>
      <c r="LI163">
        <v>-6.8452237999999994</v>
      </c>
      <c r="LJ163">
        <v>-83.452020959999984</v>
      </c>
      <c r="LK163">
        <v>-57.792704784000001</v>
      </c>
      <c r="LL163">
        <v>-33.022056886000001</v>
      </c>
      <c r="LM163">
        <v>-22.809799401999999</v>
      </c>
      <c r="LN163">
        <v>-21.442036560000002</v>
      </c>
      <c r="LO163">
        <v>-32.435004915</v>
      </c>
      <c r="LP163">
        <v>-31.738470971999998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88.812250000000006</v>
      </c>
      <c r="LY163">
        <v>87.597200000000001</v>
      </c>
      <c r="LZ163">
        <v>86.944749999999999</v>
      </c>
      <c r="MA163">
        <v>86.649549999999991</v>
      </c>
      <c r="MB163">
        <v>79.281539999999993</v>
      </c>
      <c r="MC163">
        <v>0</v>
      </c>
      <c r="MD163">
        <v>0</v>
      </c>
      <c r="ME163">
        <v>-28.012946863500002</v>
      </c>
      <c r="MF163">
        <v>-24.374563036200001</v>
      </c>
      <c r="MG163">
        <v>-22.343837583600003</v>
      </c>
      <c r="MH163">
        <v>-21.186811749300002</v>
      </c>
      <c r="MI163">
        <v>-20.917147955400001</v>
      </c>
      <c r="MJ163">
        <v>-18.197631019199999</v>
      </c>
      <c r="MK163">
        <v>-21.081548155</v>
      </c>
      <c r="ML163">
        <v>120.56290056950003</v>
      </c>
      <c r="MM163">
        <v>138.55112782889995</v>
      </c>
      <c r="MN163">
        <v>141.05892274839999</v>
      </c>
      <c r="MO163">
        <v>139.53698026469999</v>
      </c>
      <c r="MP163">
        <v>133.96561279219998</v>
      </c>
      <c r="MQ163">
        <v>46.460029157799994</v>
      </c>
      <c r="MR163">
        <v>52.098945915999998</v>
      </c>
    </row>
    <row r="164" spans="1:356" x14ac:dyDescent="0.25">
      <c r="A164">
        <v>316</v>
      </c>
      <c r="B164" t="s">
        <v>547</v>
      </c>
      <c r="C164" s="3">
        <v>42870.02239583333</v>
      </c>
      <c r="D164">
        <v>61.9452</v>
      </c>
      <c r="E164">
        <v>62.991200000000006</v>
      </c>
      <c r="F164">
        <v>37</v>
      </c>
      <c r="G164">
        <v>52</v>
      </c>
      <c r="H164">
        <v>1.1787000000000001</v>
      </c>
      <c r="I164">
        <v>571.88130000000001</v>
      </c>
      <c r="J164">
        <v>15954</v>
      </c>
      <c r="K164">
        <v>30</v>
      </c>
      <c r="L164">
        <v>239962</v>
      </c>
      <c r="M164">
        <v>239921</v>
      </c>
      <c r="N164">
        <v>139105</v>
      </c>
      <c r="O164">
        <v>139113</v>
      </c>
      <c r="P164">
        <v>139345</v>
      </c>
      <c r="Q164">
        <v>139352</v>
      </c>
      <c r="R164">
        <v>221085</v>
      </c>
      <c r="S164">
        <v>221093</v>
      </c>
      <c r="T164">
        <v>220848</v>
      </c>
      <c r="U164">
        <v>220855</v>
      </c>
      <c r="V164">
        <v>215384</v>
      </c>
      <c r="W164">
        <v>215319</v>
      </c>
      <c r="X164">
        <v>215905</v>
      </c>
      <c r="Y164">
        <v>215749</v>
      </c>
      <c r="Z164">
        <v>294140</v>
      </c>
      <c r="AA164">
        <v>294132</v>
      </c>
      <c r="AB164">
        <v>1382.78</v>
      </c>
      <c r="AC164">
        <v>41689.25</v>
      </c>
      <c r="AD164">
        <v>6</v>
      </c>
      <c r="AE164">
        <v>191.50139999999999</v>
      </c>
      <c r="AF164">
        <v>191.50139999999999</v>
      </c>
      <c r="AG164">
        <v>191.50139999999999</v>
      </c>
      <c r="AH164">
        <v>191.50139999999999</v>
      </c>
      <c r="AI164">
        <v>191.50139999999999</v>
      </c>
      <c r="AJ164">
        <v>60.772599999999997</v>
      </c>
      <c r="AK164">
        <v>60.772599999999997</v>
      </c>
      <c r="AL164">
        <v>1213.8671999999999</v>
      </c>
      <c r="AM164">
        <v>1143.9459999999999</v>
      </c>
      <c r="AN164">
        <v>1077.5</v>
      </c>
      <c r="AO164">
        <v>889.28989999999999</v>
      </c>
      <c r="AP164">
        <v>1075.7910999999999</v>
      </c>
      <c r="AQ164">
        <v>1003.6772999999999</v>
      </c>
      <c r="AR164">
        <v>982.33849999999995</v>
      </c>
      <c r="AS164">
        <v>960.70309999999995</v>
      </c>
      <c r="AT164">
        <v>939.10230000000001</v>
      </c>
      <c r="AU164">
        <v>925.57240000000002</v>
      </c>
      <c r="AV164">
        <v>912.35019999999997</v>
      </c>
      <c r="AW164">
        <v>895.67660000000001</v>
      </c>
      <c r="AX164">
        <v>15.8</v>
      </c>
      <c r="AY164">
        <v>24.2</v>
      </c>
      <c r="AZ164">
        <v>32.6267</v>
      </c>
      <c r="BA164">
        <v>19.776900000000001</v>
      </c>
      <c r="BB164">
        <v>12.167999999999999</v>
      </c>
      <c r="BC164">
        <v>8.6220999999999997</v>
      </c>
      <c r="BD164">
        <v>6.3501000000000003</v>
      </c>
      <c r="BE164">
        <v>4.7881</v>
      </c>
      <c r="BF164">
        <v>3.6570999999999998</v>
      </c>
      <c r="BG164">
        <v>3.0794000000000001</v>
      </c>
      <c r="BH164">
        <v>3.1126999999999998</v>
      </c>
      <c r="BI164">
        <v>82.27</v>
      </c>
      <c r="BJ164">
        <v>120.87</v>
      </c>
      <c r="BK164">
        <v>134.63999999999999</v>
      </c>
      <c r="BL164">
        <v>194.9</v>
      </c>
      <c r="BM164">
        <v>192.88</v>
      </c>
      <c r="BN164">
        <v>277.54000000000002</v>
      </c>
      <c r="BO164">
        <v>261.43</v>
      </c>
      <c r="BP164">
        <v>377.99</v>
      </c>
      <c r="BQ164">
        <v>350.8</v>
      </c>
      <c r="BR164">
        <v>506.41</v>
      </c>
      <c r="BS164">
        <v>458.69</v>
      </c>
      <c r="BT164">
        <v>664.59</v>
      </c>
      <c r="BU164">
        <v>551.36</v>
      </c>
      <c r="BV164">
        <v>791.95</v>
      </c>
      <c r="BW164">
        <v>49.7</v>
      </c>
      <c r="BX164">
        <v>44.2</v>
      </c>
      <c r="BY164">
        <v>27.451000000000001</v>
      </c>
      <c r="BZ164">
        <v>3.91</v>
      </c>
      <c r="CA164">
        <v>3.8086000000000002</v>
      </c>
      <c r="CB164">
        <v>3.8086000000000002</v>
      </c>
      <c r="CC164">
        <v>-0.78149999999999997</v>
      </c>
      <c r="CD164">
        <v>3.8086000000000002</v>
      </c>
      <c r="CE164">
        <v>6114333</v>
      </c>
      <c r="CF164">
        <v>1</v>
      </c>
      <c r="CI164">
        <v>3.665</v>
      </c>
      <c r="CJ164">
        <v>7.09</v>
      </c>
      <c r="CK164">
        <v>8.7871000000000006</v>
      </c>
      <c r="CL164">
        <v>10.743600000000001</v>
      </c>
      <c r="CM164">
        <v>12.457100000000001</v>
      </c>
      <c r="CN164">
        <v>16.7057</v>
      </c>
      <c r="CO164">
        <v>4.4089999999999998</v>
      </c>
      <c r="CP164">
        <v>7.5209000000000001</v>
      </c>
      <c r="CQ164">
        <v>9.0551999999999992</v>
      </c>
      <c r="CR164">
        <v>11.474600000000001</v>
      </c>
      <c r="CS164">
        <v>13.801500000000001</v>
      </c>
      <c r="CT164">
        <v>18.840299999999999</v>
      </c>
      <c r="CU164">
        <v>24.965199999999999</v>
      </c>
      <c r="CV164">
        <v>24.840299999999999</v>
      </c>
      <c r="CW164">
        <v>24.941299999999998</v>
      </c>
      <c r="CX164">
        <v>24.936299999999999</v>
      </c>
      <c r="CY164">
        <v>25.025400000000001</v>
      </c>
      <c r="CZ164">
        <v>24.874700000000001</v>
      </c>
      <c r="DB164">
        <v>20381</v>
      </c>
      <c r="DC164">
        <v>541</v>
      </c>
      <c r="DD164">
        <v>1</v>
      </c>
      <c r="DF164" t="s">
        <v>578</v>
      </c>
      <c r="DG164">
        <v>305</v>
      </c>
      <c r="DH164">
        <v>1158</v>
      </c>
      <c r="DI164">
        <v>7</v>
      </c>
      <c r="DJ164">
        <v>1</v>
      </c>
      <c r="DK164">
        <v>35</v>
      </c>
      <c r="DL164">
        <v>40.666663999999997</v>
      </c>
      <c r="DM164">
        <v>3.91</v>
      </c>
      <c r="DN164">
        <v>1657.6786</v>
      </c>
      <c r="DO164">
        <v>1623.1</v>
      </c>
      <c r="DP164">
        <v>1386.3715</v>
      </c>
      <c r="DQ164">
        <v>1278.0143</v>
      </c>
      <c r="DR164">
        <v>1171.3643</v>
      </c>
      <c r="DS164">
        <v>1112.7786000000001</v>
      </c>
      <c r="DT164">
        <v>1059.2141999999999</v>
      </c>
      <c r="DU164">
        <v>76.0886</v>
      </c>
      <c r="DV164">
        <v>70.5471</v>
      </c>
      <c r="DW164">
        <v>67.947100000000006</v>
      </c>
      <c r="DX164">
        <v>62.8371</v>
      </c>
      <c r="DY164">
        <v>49.459299999999999</v>
      </c>
      <c r="DZ164">
        <v>28.482099999999999</v>
      </c>
      <c r="EA164">
        <v>42.36</v>
      </c>
      <c r="EB164">
        <v>32.6267</v>
      </c>
      <c r="EC164">
        <v>19.776900000000001</v>
      </c>
      <c r="ED164">
        <v>12.167999999999999</v>
      </c>
      <c r="EE164">
        <v>8.6220999999999997</v>
      </c>
      <c r="EF164">
        <v>6.3501000000000003</v>
      </c>
      <c r="EG164">
        <v>4.7881</v>
      </c>
      <c r="EH164">
        <v>3.6570999999999998</v>
      </c>
      <c r="EI164">
        <v>3.0794000000000001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4.8399999999999999E-2</v>
      </c>
      <c r="EY164">
        <v>3.7194999999999999E-2</v>
      </c>
      <c r="EZ164">
        <v>2.9426000000000001E-2</v>
      </c>
      <c r="FA164">
        <v>1.882E-2</v>
      </c>
      <c r="FB164">
        <v>2.0111E-2</v>
      </c>
      <c r="FC164">
        <v>1.7507999999999999E-2</v>
      </c>
      <c r="FD164">
        <v>1.6285999999999998E-2</v>
      </c>
      <c r="FE164">
        <v>-1.993E-3</v>
      </c>
      <c r="FF164">
        <v>-5.9740000000000001E-3</v>
      </c>
      <c r="FG164">
        <v>-1.3665E-2</v>
      </c>
      <c r="FH164">
        <v>-8.7899999999999992E-3</v>
      </c>
      <c r="FI164">
        <v>-1.2090999999999999E-2</v>
      </c>
      <c r="FJ164">
        <v>7.6999999999999996E-4</v>
      </c>
      <c r="FK164">
        <v>1.619E-3</v>
      </c>
      <c r="FL164">
        <v>8.4888000000000005E-2</v>
      </c>
      <c r="FM164">
        <v>8.0760999999999999E-2</v>
      </c>
      <c r="FN164">
        <v>7.911E-2</v>
      </c>
      <c r="FO164">
        <v>7.5740000000000002E-2</v>
      </c>
      <c r="FP164">
        <v>8.2189999999999999E-2</v>
      </c>
      <c r="FQ164">
        <v>0.109865</v>
      </c>
      <c r="FR164">
        <v>0.103324</v>
      </c>
      <c r="FS164">
        <v>-0.23835700000000001</v>
      </c>
      <c r="FT164">
        <v>-0.23474900000000001</v>
      </c>
      <c r="FU164">
        <v>-0.23277999999999999</v>
      </c>
      <c r="FV164">
        <v>-0.231823</v>
      </c>
      <c r="FW164">
        <v>-0.236064</v>
      </c>
      <c r="FX164">
        <v>-0.24632100000000001</v>
      </c>
      <c r="FY164">
        <v>-0.23975299999999999</v>
      </c>
      <c r="FZ164">
        <v>-1.377521</v>
      </c>
      <c r="GA164">
        <v>-1.347515</v>
      </c>
      <c r="GB164">
        <v>-1.332335</v>
      </c>
      <c r="GC164">
        <v>-1.323358</v>
      </c>
      <c r="GD164">
        <v>-1.3623890000000001</v>
      </c>
      <c r="GE164">
        <v>-1.4569829999999999</v>
      </c>
      <c r="GF164">
        <v>-1.4022110000000001</v>
      </c>
      <c r="GG164">
        <v>-0.375419</v>
      </c>
      <c r="GH164">
        <v>-0.34305000000000002</v>
      </c>
      <c r="GI164">
        <v>-0.32944299999999999</v>
      </c>
      <c r="GJ164">
        <v>-0.325546</v>
      </c>
      <c r="GK164">
        <v>-0.36382199999999998</v>
      </c>
      <c r="GL164">
        <v>-0.51257200000000003</v>
      </c>
      <c r="GM164">
        <v>-0.44494800000000001</v>
      </c>
      <c r="GN164">
        <v>-0.399841</v>
      </c>
      <c r="GO164">
        <v>-0.368288</v>
      </c>
      <c r="GP164">
        <v>-0.35070299999999999</v>
      </c>
      <c r="GQ164">
        <v>-0.34309899999999999</v>
      </c>
      <c r="GR164">
        <v>-0.37780900000000001</v>
      </c>
      <c r="GS164">
        <v>-0.46095000000000003</v>
      </c>
      <c r="GT164">
        <v>-0.40458499999999997</v>
      </c>
      <c r="GU164">
        <v>0.40952100000000002</v>
      </c>
      <c r="GV164">
        <v>0.36840099999999998</v>
      </c>
      <c r="GW164">
        <v>0.33110299999999998</v>
      </c>
      <c r="GX164">
        <v>0.27079900000000001</v>
      </c>
      <c r="GY164">
        <v>0.43805300000000003</v>
      </c>
      <c r="GZ164">
        <v>0.35362700000000002</v>
      </c>
      <c r="HA164">
        <v>0.312778</v>
      </c>
      <c r="HB164">
        <v>-50</v>
      </c>
      <c r="HC164">
        <v>-50</v>
      </c>
      <c r="HD164">
        <v>-50</v>
      </c>
      <c r="HE164">
        <v>-50</v>
      </c>
      <c r="HF164">
        <v>-45</v>
      </c>
      <c r="HG164">
        <v>20</v>
      </c>
      <c r="HH164">
        <v>-20</v>
      </c>
      <c r="HI164">
        <v>-1.551075</v>
      </c>
      <c r="HJ164">
        <v>-1.529852</v>
      </c>
      <c r="HK164">
        <v>-1.518283</v>
      </c>
      <c r="HL164">
        <v>-1.5129980000000001</v>
      </c>
      <c r="HM164">
        <v>-1.5378970000000001</v>
      </c>
      <c r="HN164">
        <v>0</v>
      </c>
      <c r="HO164">
        <v>0</v>
      </c>
      <c r="HQ164">
        <v>1407.973</v>
      </c>
      <c r="HR164">
        <v>0</v>
      </c>
      <c r="HT164">
        <v>1414.2469000000001</v>
      </c>
      <c r="HU164">
        <v>0</v>
      </c>
      <c r="HW164">
        <v>736.79300000000001</v>
      </c>
      <c r="HX164">
        <v>0</v>
      </c>
      <c r="HZ164">
        <v>737.01800000000003</v>
      </c>
      <c r="IA164">
        <v>0</v>
      </c>
      <c r="IC164">
        <v>1403.325</v>
      </c>
      <c r="ID164">
        <v>0</v>
      </c>
      <c r="IF164">
        <v>1428.3689999999999</v>
      </c>
      <c r="IG164">
        <v>0</v>
      </c>
      <c r="II164">
        <v>760.10900000000004</v>
      </c>
      <c r="IJ164">
        <v>0</v>
      </c>
      <c r="IL164">
        <v>760.32500000000005</v>
      </c>
      <c r="IM164">
        <v>0</v>
      </c>
      <c r="IO164">
        <v>1400.683</v>
      </c>
      <c r="IP164">
        <v>0</v>
      </c>
      <c r="IR164">
        <v>1422.019</v>
      </c>
      <c r="IS164">
        <v>0</v>
      </c>
      <c r="IU164">
        <v>771.55</v>
      </c>
      <c r="IV164">
        <v>0</v>
      </c>
      <c r="IX164">
        <v>771.36199999999997</v>
      </c>
      <c r="IY164">
        <v>0</v>
      </c>
      <c r="JA164">
        <v>1536.5730000000001</v>
      </c>
      <c r="JB164">
        <v>0</v>
      </c>
      <c r="JD164">
        <v>1536.675</v>
      </c>
      <c r="JE164">
        <v>0</v>
      </c>
      <c r="JG164">
        <v>777.58900000000006</v>
      </c>
      <c r="JH164">
        <v>0</v>
      </c>
      <c r="JJ164">
        <v>777.47799999999995</v>
      </c>
      <c r="JK164">
        <v>0</v>
      </c>
      <c r="JM164">
        <v>1450.5940000000001</v>
      </c>
      <c r="JN164">
        <v>0</v>
      </c>
      <c r="JP164">
        <v>1450.645</v>
      </c>
      <c r="JQ164">
        <v>0</v>
      </c>
      <c r="JS164">
        <v>747.74599999999998</v>
      </c>
      <c r="JT164">
        <v>0</v>
      </c>
      <c r="JV164">
        <v>747.74900000000002</v>
      </c>
      <c r="JW164">
        <v>0</v>
      </c>
      <c r="JY164">
        <v>1494.7139999999999</v>
      </c>
      <c r="JZ164">
        <v>0</v>
      </c>
      <c r="KB164">
        <v>1499.1079999999999</v>
      </c>
      <c r="KC164">
        <v>0</v>
      </c>
      <c r="KE164">
        <v>725.22799999999995</v>
      </c>
      <c r="KF164">
        <v>0.10199999999999999</v>
      </c>
      <c r="KH164">
        <v>725.28099999999995</v>
      </c>
      <c r="KI164">
        <v>0.10199999999999999</v>
      </c>
      <c r="KK164">
        <v>1447.521</v>
      </c>
      <c r="KL164">
        <v>0</v>
      </c>
      <c r="KN164">
        <v>1449.172</v>
      </c>
      <c r="KO164">
        <v>0</v>
      </c>
      <c r="KQ164">
        <v>762.55</v>
      </c>
      <c r="KR164">
        <v>2.5000000000000001E-2</v>
      </c>
      <c r="KT164">
        <v>762.60599999999999</v>
      </c>
      <c r="KU164">
        <v>2.5000000000000001E-2</v>
      </c>
      <c r="KV164">
        <v>140.71702099680002</v>
      </c>
      <c r="KW164">
        <v>131.0831791</v>
      </c>
      <c r="KX164">
        <v>109.67584936499999</v>
      </c>
      <c r="KY164">
        <v>96.796803082000011</v>
      </c>
      <c r="KZ164">
        <v>96.274431816999993</v>
      </c>
      <c r="LA164">
        <v>122.25542088900002</v>
      </c>
      <c r="LB164">
        <v>109.44224800079999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-25.026213599999998</v>
      </c>
      <c r="LI164">
        <v>-6.0897261999999994</v>
      </c>
      <c r="LJ164">
        <v>-63.926617046999993</v>
      </c>
      <c r="LK164">
        <v>-42.070765815000001</v>
      </c>
      <c r="LL164">
        <v>-20.998931935000002</v>
      </c>
      <c r="LM164">
        <v>-13.273280740000002</v>
      </c>
      <c r="LN164">
        <v>-10.926359780000002</v>
      </c>
      <c r="LO164">
        <v>-26.630735273999996</v>
      </c>
      <c r="LP164">
        <v>-25.106587954999998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77.553749999999994</v>
      </c>
      <c r="LY164">
        <v>76.492599999999996</v>
      </c>
      <c r="LZ164">
        <v>75.914150000000006</v>
      </c>
      <c r="MA164">
        <v>75.649900000000002</v>
      </c>
      <c r="MB164">
        <v>69.205365</v>
      </c>
      <c r="MC164">
        <v>0</v>
      </c>
      <c r="MD164">
        <v>0</v>
      </c>
      <c r="ME164">
        <v>-28.5651061234</v>
      </c>
      <c r="MF164">
        <v>-24.201182655</v>
      </c>
      <c r="MG164">
        <v>-22.384696465299999</v>
      </c>
      <c r="MH164">
        <v>-20.456366556599999</v>
      </c>
      <c r="MI164">
        <v>-17.994381444599998</v>
      </c>
      <c r="MJ164">
        <v>-14.5991269612</v>
      </c>
      <c r="MK164">
        <v>-18.847997280000001</v>
      </c>
      <c r="ML164">
        <v>125.77904782640002</v>
      </c>
      <c r="MM164">
        <v>141.30383062999999</v>
      </c>
      <c r="MN164">
        <v>142.2063709647</v>
      </c>
      <c r="MO164">
        <v>138.71705578540002</v>
      </c>
      <c r="MP164">
        <v>136.55905559239997</v>
      </c>
      <c r="MQ164">
        <v>55.999345053800027</v>
      </c>
      <c r="MR164">
        <v>59.397936565799995</v>
      </c>
    </row>
    <row r="165" spans="1:356" x14ac:dyDescent="0.25">
      <c r="A165">
        <v>316</v>
      </c>
      <c r="B165" t="s">
        <v>548</v>
      </c>
      <c r="C165" s="3">
        <v>42870.0237037037</v>
      </c>
      <c r="D165">
        <v>61.6569</v>
      </c>
      <c r="E165">
        <v>62.831200000000003</v>
      </c>
      <c r="F165">
        <v>60</v>
      </c>
      <c r="G165">
        <v>58</v>
      </c>
      <c r="H165">
        <v>1.1787000000000001</v>
      </c>
      <c r="I165">
        <v>682.51120000000003</v>
      </c>
      <c r="J165">
        <v>19184</v>
      </c>
      <c r="K165">
        <v>30</v>
      </c>
      <c r="L165">
        <v>239962</v>
      </c>
      <c r="M165">
        <v>239921</v>
      </c>
      <c r="N165">
        <v>139105</v>
      </c>
      <c r="O165">
        <v>139113</v>
      </c>
      <c r="P165">
        <v>139345</v>
      </c>
      <c r="Q165">
        <v>139352</v>
      </c>
      <c r="R165">
        <v>221085</v>
      </c>
      <c r="S165">
        <v>221093</v>
      </c>
      <c r="T165">
        <v>220848</v>
      </c>
      <c r="U165">
        <v>220855</v>
      </c>
      <c r="V165">
        <v>215384</v>
      </c>
      <c r="W165">
        <v>215319</v>
      </c>
      <c r="X165">
        <v>215905</v>
      </c>
      <c r="Y165">
        <v>215749</v>
      </c>
      <c r="Z165">
        <v>294140</v>
      </c>
      <c r="AA165">
        <v>294132</v>
      </c>
      <c r="AB165">
        <v>1382.78</v>
      </c>
      <c r="AC165">
        <v>41708.933599999997</v>
      </c>
      <c r="AD165">
        <v>6</v>
      </c>
      <c r="AE165">
        <v>192.15770000000001</v>
      </c>
      <c r="AF165">
        <v>192.15770000000001</v>
      </c>
      <c r="AG165">
        <v>192.15770000000001</v>
      </c>
      <c r="AH165">
        <v>192.15770000000001</v>
      </c>
      <c r="AI165">
        <v>192.15770000000001</v>
      </c>
      <c r="AJ165">
        <v>61.428800000000003</v>
      </c>
      <c r="AK165">
        <v>61.428800000000003</v>
      </c>
      <c r="AL165">
        <v>1225.5859</v>
      </c>
      <c r="AM165">
        <v>1151.4011</v>
      </c>
      <c r="AN165">
        <v>1103.5</v>
      </c>
      <c r="AO165">
        <v>898.97</v>
      </c>
      <c r="AP165">
        <v>1083.4117000000001</v>
      </c>
      <c r="AQ165">
        <v>1013.1111</v>
      </c>
      <c r="AR165">
        <v>993.19050000000004</v>
      </c>
      <c r="AS165">
        <v>972.83789999999999</v>
      </c>
      <c r="AT165">
        <v>952.55020000000002</v>
      </c>
      <c r="AU165">
        <v>940.43589999999995</v>
      </c>
      <c r="AV165">
        <v>928.67219999999998</v>
      </c>
      <c r="AW165">
        <v>913.58609999999999</v>
      </c>
      <c r="AX165">
        <v>15.8</v>
      </c>
      <c r="AY165">
        <v>28</v>
      </c>
      <c r="AZ165">
        <v>32.349499999999999</v>
      </c>
      <c r="BA165">
        <v>19.4938</v>
      </c>
      <c r="BB165">
        <v>12.091900000000001</v>
      </c>
      <c r="BC165">
        <v>8.6222999999999992</v>
      </c>
      <c r="BD165">
        <v>6.3666999999999998</v>
      </c>
      <c r="BE165">
        <v>4.8167999999999997</v>
      </c>
      <c r="BF165">
        <v>3.6638999999999999</v>
      </c>
      <c r="BG165">
        <v>3.0788000000000002</v>
      </c>
      <c r="BH165">
        <v>3.1089000000000002</v>
      </c>
      <c r="BI165">
        <v>85.85</v>
      </c>
      <c r="BJ165">
        <v>132.68</v>
      </c>
      <c r="BK165">
        <v>140.21</v>
      </c>
      <c r="BL165">
        <v>211.54</v>
      </c>
      <c r="BM165">
        <v>201.12</v>
      </c>
      <c r="BN165">
        <v>300.04000000000002</v>
      </c>
      <c r="BO165">
        <v>272.22000000000003</v>
      </c>
      <c r="BP165">
        <v>408</v>
      </c>
      <c r="BQ165">
        <v>365.66</v>
      </c>
      <c r="BR165">
        <v>547.19000000000005</v>
      </c>
      <c r="BS165">
        <v>478.23</v>
      </c>
      <c r="BT165">
        <v>719.17</v>
      </c>
      <c r="BU165">
        <v>575.24</v>
      </c>
      <c r="BV165">
        <v>858.93</v>
      </c>
      <c r="BW165">
        <v>49.6</v>
      </c>
      <c r="BX165">
        <v>44.4</v>
      </c>
      <c r="BY165">
        <v>35.277999999999999</v>
      </c>
      <c r="BZ165">
        <v>3.66</v>
      </c>
      <c r="CA165">
        <v>3.1484999999999999</v>
      </c>
      <c r="CB165">
        <v>3.1484999999999999</v>
      </c>
      <c r="CC165">
        <v>-0.50529999999999997</v>
      </c>
      <c r="CD165">
        <v>3.1484999999999999</v>
      </c>
      <c r="CE165">
        <v>6114332</v>
      </c>
      <c r="CF165">
        <v>2</v>
      </c>
      <c r="CI165">
        <v>3.6964000000000001</v>
      </c>
      <c r="CJ165">
        <v>6.9664000000000001</v>
      </c>
      <c r="CK165">
        <v>8.67</v>
      </c>
      <c r="CL165">
        <v>10.470700000000001</v>
      </c>
      <c r="CM165">
        <v>11.8407</v>
      </c>
      <c r="CN165">
        <v>15.813599999999999</v>
      </c>
      <c r="CO165">
        <v>4.2202999999999999</v>
      </c>
      <c r="CP165">
        <v>7.7702999999999998</v>
      </c>
      <c r="CQ165">
        <v>9.6219000000000001</v>
      </c>
      <c r="CR165">
        <v>11.5891</v>
      </c>
      <c r="CS165">
        <v>13.074999999999999</v>
      </c>
      <c r="CT165">
        <v>16.657800000000002</v>
      </c>
      <c r="CU165">
        <v>24.847100000000001</v>
      </c>
      <c r="CV165">
        <v>24.916699999999999</v>
      </c>
      <c r="CW165">
        <v>24.985900000000001</v>
      </c>
      <c r="CX165">
        <v>25.06</v>
      </c>
      <c r="CY165">
        <v>25.015899999999998</v>
      </c>
      <c r="CZ165">
        <v>24.938600000000001</v>
      </c>
      <c r="DB165">
        <v>20381</v>
      </c>
      <c r="DC165">
        <v>541</v>
      </c>
      <c r="DD165">
        <v>2</v>
      </c>
      <c r="DF165" t="s">
        <v>578</v>
      </c>
      <c r="DG165">
        <v>305</v>
      </c>
      <c r="DH165">
        <v>1167</v>
      </c>
      <c r="DI165">
        <v>7</v>
      </c>
      <c r="DJ165">
        <v>1</v>
      </c>
      <c r="DK165">
        <v>35</v>
      </c>
      <c r="DL165">
        <v>35.166663999999997</v>
      </c>
      <c r="DM165">
        <v>3.66</v>
      </c>
      <c r="DN165">
        <v>1619.9713999999999</v>
      </c>
      <c r="DO165">
        <v>1579.6285</v>
      </c>
      <c r="DP165">
        <v>1331.3286000000001</v>
      </c>
      <c r="DQ165">
        <v>1240.8857</v>
      </c>
      <c r="DR165">
        <v>1147.1071999999999</v>
      </c>
      <c r="DS165">
        <v>1100.3715</v>
      </c>
      <c r="DT165">
        <v>1040.6570999999999</v>
      </c>
      <c r="DU165">
        <v>80.08</v>
      </c>
      <c r="DV165">
        <v>79.305700000000002</v>
      </c>
      <c r="DW165">
        <v>80.746399999999994</v>
      </c>
      <c r="DX165">
        <v>78.716399999999993</v>
      </c>
      <c r="DY165">
        <v>58.4771</v>
      </c>
      <c r="DZ165">
        <v>35.0107</v>
      </c>
      <c r="EA165">
        <v>42.607900000000001</v>
      </c>
      <c r="EB165">
        <v>32.349499999999999</v>
      </c>
      <c r="EC165">
        <v>19.4938</v>
      </c>
      <c r="ED165">
        <v>12.091900000000001</v>
      </c>
      <c r="EE165">
        <v>8.6222999999999992</v>
      </c>
      <c r="EF165">
        <v>6.3666999999999998</v>
      </c>
      <c r="EG165">
        <v>4.8167999999999997</v>
      </c>
      <c r="EH165">
        <v>3.6638999999999999</v>
      </c>
      <c r="EI165">
        <v>3.0788000000000002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5.2127E-2</v>
      </c>
      <c r="EY165">
        <v>4.0618000000000001E-2</v>
      </c>
      <c r="EZ165">
        <v>3.2518999999999999E-2</v>
      </c>
      <c r="FA165">
        <v>2.0303000000000002E-2</v>
      </c>
      <c r="FB165">
        <v>2.1680999999999999E-2</v>
      </c>
      <c r="FC165">
        <v>1.9236E-2</v>
      </c>
      <c r="FD165">
        <v>1.7846000000000001E-2</v>
      </c>
      <c r="FE165">
        <v>-2.0439999999999998E-3</v>
      </c>
      <c r="FF165">
        <v>-6.1840000000000003E-3</v>
      </c>
      <c r="FG165">
        <v>-1.4125E-2</v>
      </c>
      <c r="FH165">
        <v>-9.0500000000000008E-3</v>
      </c>
      <c r="FI165">
        <v>-1.2333999999999999E-2</v>
      </c>
      <c r="FJ165">
        <v>8.9400000000000005E-4</v>
      </c>
      <c r="FK165">
        <v>1.727E-3</v>
      </c>
      <c r="FL165">
        <v>8.4711999999999996E-2</v>
      </c>
      <c r="FM165">
        <v>8.0591999999999997E-2</v>
      </c>
      <c r="FN165">
        <v>7.8950000000000006E-2</v>
      </c>
      <c r="FO165">
        <v>7.5588000000000002E-2</v>
      </c>
      <c r="FP165">
        <v>8.2020999999999997E-2</v>
      </c>
      <c r="FQ165">
        <v>0.109625</v>
      </c>
      <c r="FR165">
        <v>0.103102</v>
      </c>
      <c r="FS165">
        <v>-0.242312</v>
      </c>
      <c r="FT165">
        <v>-0.23865700000000001</v>
      </c>
      <c r="FU165">
        <v>-0.236593</v>
      </c>
      <c r="FV165">
        <v>-0.23561499999999999</v>
      </c>
      <c r="FW165">
        <v>-0.23996400000000001</v>
      </c>
      <c r="FX165">
        <v>-0.25050899999999998</v>
      </c>
      <c r="FY165">
        <v>-0.24379600000000001</v>
      </c>
      <c r="FZ165">
        <v>-1.3738269999999999</v>
      </c>
      <c r="GA165">
        <v>-1.3439920000000001</v>
      </c>
      <c r="GB165">
        <v>-1.3283659999999999</v>
      </c>
      <c r="GC165">
        <v>-1.3193680000000001</v>
      </c>
      <c r="GD165">
        <v>-1.35859</v>
      </c>
      <c r="GE165">
        <v>-1.4559029999999999</v>
      </c>
      <c r="GF165">
        <v>-1.4006430000000001</v>
      </c>
      <c r="GG165">
        <v>-0.383384</v>
      </c>
      <c r="GH165">
        <v>-0.350298</v>
      </c>
      <c r="GI165">
        <v>-0.336561</v>
      </c>
      <c r="GJ165">
        <v>-0.332596</v>
      </c>
      <c r="GK165">
        <v>-0.37159399999999998</v>
      </c>
      <c r="GL165">
        <v>-0.52355700000000005</v>
      </c>
      <c r="GM165">
        <v>-0.454573</v>
      </c>
      <c r="GN165">
        <v>-0.395899</v>
      </c>
      <c r="GO165">
        <v>-0.36475000000000002</v>
      </c>
      <c r="GP165">
        <v>-0.346833</v>
      </c>
      <c r="GQ165">
        <v>-0.33926000000000001</v>
      </c>
      <c r="GR165">
        <v>-0.37390699999999999</v>
      </c>
      <c r="GS165">
        <v>-0.45659899999999998</v>
      </c>
      <c r="GT165">
        <v>-0.40060299999999999</v>
      </c>
      <c r="GU165">
        <v>0.40859400000000001</v>
      </c>
      <c r="GV165">
        <v>0.36701499999999998</v>
      </c>
      <c r="GW165">
        <v>0.328569</v>
      </c>
      <c r="GX165">
        <v>0.26876499999999998</v>
      </c>
      <c r="GY165">
        <v>0.434027</v>
      </c>
      <c r="GZ165">
        <v>0.35022700000000001</v>
      </c>
      <c r="HA165">
        <v>0.30951899999999999</v>
      </c>
      <c r="HB165">
        <v>-50</v>
      </c>
      <c r="HC165">
        <v>-50</v>
      </c>
      <c r="HD165">
        <v>-50</v>
      </c>
      <c r="HE165">
        <v>-50</v>
      </c>
      <c r="HF165">
        <v>-45</v>
      </c>
      <c r="HG165">
        <v>10</v>
      </c>
      <c r="HH165">
        <v>-10</v>
      </c>
      <c r="HI165">
        <v>-1.581259</v>
      </c>
      <c r="HJ165">
        <v>-1.5596209999999999</v>
      </c>
      <c r="HK165">
        <v>-1.5477860000000001</v>
      </c>
      <c r="HL165">
        <v>-1.5423720000000001</v>
      </c>
      <c r="HM165">
        <v>-1.5677319999999999</v>
      </c>
      <c r="HN165">
        <v>0</v>
      </c>
      <c r="HO165">
        <v>0</v>
      </c>
      <c r="HQ165">
        <v>1407.973</v>
      </c>
      <c r="HR165">
        <v>0</v>
      </c>
      <c r="HT165">
        <v>1414.2469000000001</v>
      </c>
      <c r="HU165">
        <v>0</v>
      </c>
      <c r="HW165">
        <v>736.79300000000001</v>
      </c>
      <c r="HX165">
        <v>0</v>
      </c>
      <c r="HZ165">
        <v>737.01800000000003</v>
      </c>
      <c r="IA165">
        <v>0</v>
      </c>
      <c r="IC165">
        <v>1403.325</v>
      </c>
      <c r="ID165">
        <v>0</v>
      </c>
      <c r="IF165">
        <v>1428.3689999999999</v>
      </c>
      <c r="IG165">
        <v>0</v>
      </c>
      <c r="II165">
        <v>760.10900000000004</v>
      </c>
      <c r="IJ165">
        <v>0</v>
      </c>
      <c r="IL165">
        <v>760.32500000000005</v>
      </c>
      <c r="IM165">
        <v>0</v>
      </c>
      <c r="IO165">
        <v>1400.683</v>
      </c>
      <c r="IP165">
        <v>0</v>
      </c>
      <c r="IR165">
        <v>1422.019</v>
      </c>
      <c r="IS165">
        <v>0</v>
      </c>
      <c r="IU165">
        <v>771.55</v>
      </c>
      <c r="IV165">
        <v>0</v>
      </c>
      <c r="IX165">
        <v>771.36199999999997</v>
      </c>
      <c r="IY165">
        <v>0</v>
      </c>
      <c r="JA165">
        <v>1536.5730000000001</v>
      </c>
      <c r="JB165">
        <v>0</v>
      </c>
      <c r="JD165">
        <v>1536.675</v>
      </c>
      <c r="JE165">
        <v>0</v>
      </c>
      <c r="JG165">
        <v>777.58900000000006</v>
      </c>
      <c r="JH165">
        <v>0</v>
      </c>
      <c r="JJ165">
        <v>777.47799999999995</v>
      </c>
      <c r="JK165">
        <v>0</v>
      </c>
      <c r="JM165">
        <v>1450.5940000000001</v>
      </c>
      <c r="JN165">
        <v>0</v>
      </c>
      <c r="JP165">
        <v>1450.645</v>
      </c>
      <c r="JQ165">
        <v>0</v>
      </c>
      <c r="JS165">
        <v>747.74599999999998</v>
      </c>
      <c r="JT165">
        <v>0</v>
      </c>
      <c r="JV165">
        <v>747.74900000000002</v>
      </c>
      <c r="JW165">
        <v>0</v>
      </c>
      <c r="JY165">
        <v>1494.7139999999999</v>
      </c>
      <c r="JZ165">
        <v>0</v>
      </c>
      <c r="KB165">
        <v>1499.1079999999999</v>
      </c>
      <c r="KC165">
        <v>0</v>
      </c>
      <c r="KE165">
        <v>725.22799999999995</v>
      </c>
      <c r="KF165">
        <v>0.10199999999999999</v>
      </c>
      <c r="KH165">
        <v>725.28099999999995</v>
      </c>
      <c r="KI165">
        <v>0.10199999999999999</v>
      </c>
      <c r="KK165">
        <v>1447.521</v>
      </c>
      <c r="KL165">
        <v>0</v>
      </c>
      <c r="KN165">
        <v>1449.172</v>
      </c>
      <c r="KO165">
        <v>0</v>
      </c>
      <c r="KQ165">
        <v>762.55</v>
      </c>
      <c r="KR165">
        <v>2.5000000000000001E-2</v>
      </c>
      <c r="KT165">
        <v>762.60599999999999</v>
      </c>
      <c r="KU165">
        <v>2.5000000000000001E-2</v>
      </c>
      <c r="KV165">
        <v>137.23101723679997</v>
      </c>
      <c r="KW165">
        <v>127.305420072</v>
      </c>
      <c r="KX165">
        <v>105.10839297000001</v>
      </c>
      <c r="KY165">
        <v>93.796068291600008</v>
      </c>
      <c r="KZ165">
        <v>94.086879651199993</v>
      </c>
      <c r="LA165">
        <v>120.62822568749999</v>
      </c>
      <c r="LB165">
        <v>107.29382832419999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-25.4517144</v>
      </c>
      <c r="LI165">
        <v>-6.1924184000000002</v>
      </c>
      <c r="LJ165">
        <v>-68.805377641000007</v>
      </c>
      <c r="LK165">
        <v>-46.279020527999997</v>
      </c>
      <c r="LL165">
        <v>-24.433964204000002</v>
      </c>
      <c r="LM165">
        <v>-14.846848104000001</v>
      </c>
      <c r="LN165">
        <v>-12.698740729999999</v>
      </c>
      <c r="LO165">
        <v>-29.307327389999998</v>
      </c>
      <c r="LP165">
        <v>-27.414785439000003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79.062950000000001</v>
      </c>
      <c r="LY165">
        <v>77.981049999999996</v>
      </c>
      <c r="LZ165">
        <v>77.389300000000006</v>
      </c>
      <c r="MA165">
        <v>77.118600000000001</v>
      </c>
      <c r="MB165">
        <v>70.547939999999997</v>
      </c>
      <c r="MC165">
        <v>0</v>
      </c>
      <c r="MD165">
        <v>0</v>
      </c>
      <c r="ME165">
        <v>-30.701390719999999</v>
      </c>
      <c r="MF165">
        <v>-27.780628098600001</v>
      </c>
      <c r="MG165">
        <v>-27.176089130399998</v>
      </c>
      <c r="MH165">
        <v>-26.180759774399998</v>
      </c>
      <c r="MI165">
        <v>-21.729739497399997</v>
      </c>
      <c r="MJ165">
        <v>-18.330097059900002</v>
      </c>
      <c r="MK165">
        <v>-19.368400926700001</v>
      </c>
      <c r="ML165">
        <v>116.78719887579996</v>
      </c>
      <c r="MM165">
        <v>131.22682144539999</v>
      </c>
      <c r="MN165">
        <v>130.88763963560001</v>
      </c>
      <c r="MO165">
        <v>129.8870604132</v>
      </c>
      <c r="MP165">
        <v>130.20633942379999</v>
      </c>
      <c r="MQ165">
        <v>47.539086837599996</v>
      </c>
      <c r="MR165">
        <v>54.318223558499994</v>
      </c>
    </row>
    <row r="166" spans="1:356" x14ac:dyDescent="0.25">
      <c r="A166">
        <v>316</v>
      </c>
      <c r="B166" t="s">
        <v>549</v>
      </c>
      <c r="C166" s="3">
        <v>42870.024918981479</v>
      </c>
      <c r="D166">
        <v>61.619599999999998</v>
      </c>
      <c r="E166">
        <v>62.816200000000002</v>
      </c>
      <c r="F166">
        <v>46</v>
      </c>
      <c r="G166">
        <v>57</v>
      </c>
      <c r="H166">
        <v>1.1787000000000001</v>
      </c>
      <c r="I166">
        <v>681.74940000000004</v>
      </c>
      <c r="J166">
        <v>19184</v>
      </c>
      <c r="K166">
        <v>30</v>
      </c>
      <c r="L166">
        <v>239962</v>
      </c>
      <c r="M166">
        <v>239921</v>
      </c>
      <c r="N166">
        <v>139105</v>
      </c>
      <c r="O166">
        <v>139113</v>
      </c>
      <c r="P166">
        <v>139345</v>
      </c>
      <c r="Q166">
        <v>139352</v>
      </c>
      <c r="R166">
        <v>221085</v>
      </c>
      <c r="S166">
        <v>221093</v>
      </c>
      <c r="T166">
        <v>220848</v>
      </c>
      <c r="U166">
        <v>220855</v>
      </c>
      <c r="V166">
        <v>215384</v>
      </c>
      <c r="W166">
        <v>215319</v>
      </c>
      <c r="X166">
        <v>215905</v>
      </c>
      <c r="Y166">
        <v>215749</v>
      </c>
      <c r="Z166">
        <v>294140</v>
      </c>
      <c r="AA166">
        <v>294132</v>
      </c>
      <c r="AB166">
        <v>1382.78</v>
      </c>
      <c r="AC166">
        <v>41748.300799999997</v>
      </c>
      <c r="AD166">
        <v>6</v>
      </c>
      <c r="AE166">
        <v>192.81319999999999</v>
      </c>
      <c r="AF166">
        <v>192.81319999999999</v>
      </c>
      <c r="AG166">
        <v>192.81319999999999</v>
      </c>
      <c r="AH166">
        <v>192.81319999999999</v>
      </c>
      <c r="AI166">
        <v>192.81319999999999</v>
      </c>
      <c r="AJ166">
        <v>62.084400000000002</v>
      </c>
      <c r="AK166">
        <v>62.084400000000002</v>
      </c>
      <c r="AL166">
        <v>1211.5234</v>
      </c>
      <c r="AM166">
        <v>1133.6305</v>
      </c>
      <c r="AN166">
        <v>1071.6666</v>
      </c>
      <c r="AO166">
        <v>898.68209999999999</v>
      </c>
      <c r="AP166">
        <v>1087.0472</v>
      </c>
      <c r="AQ166">
        <v>1017.7080999999999</v>
      </c>
      <c r="AR166">
        <v>997.66300000000001</v>
      </c>
      <c r="AS166">
        <v>977.32230000000004</v>
      </c>
      <c r="AT166">
        <v>957.13739999999996</v>
      </c>
      <c r="AU166">
        <v>944.47569999999996</v>
      </c>
      <c r="AV166">
        <v>932.2056</v>
      </c>
      <c r="AW166">
        <v>916.69169999999997</v>
      </c>
      <c r="AX166">
        <v>16</v>
      </c>
      <c r="AY166">
        <v>21</v>
      </c>
      <c r="AZ166">
        <v>32.366100000000003</v>
      </c>
      <c r="BA166">
        <v>19.375800000000002</v>
      </c>
      <c r="BB166">
        <v>12.069100000000001</v>
      </c>
      <c r="BC166">
        <v>8.6128</v>
      </c>
      <c r="BD166">
        <v>6.3479999999999999</v>
      </c>
      <c r="BE166">
        <v>4.8182999999999998</v>
      </c>
      <c r="BF166">
        <v>3.6644000000000001</v>
      </c>
      <c r="BG166">
        <v>3.0807000000000002</v>
      </c>
      <c r="BH166">
        <v>3.1074000000000002</v>
      </c>
      <c r="BI166">
        <v>89.15</v>
      </c>
      <c r="BJ166">
        <v>135.18</v>
      </c>
      <c r="BK166">
        <v>145.47</v>
      </c>
      <c r="BL166">
        <v>215.13</v>
      </c>
      <c r="BM166">
        <v>208.36</v>
      </c>
      <c r="BN166">
        <v>306.26</v>
      </c>
      <c r="BO166">
        <v>282.17</v>
      </c>
      <c r="BP166">
        <v>416.17</v>
      </c>
      <c r="BQ166">
        <v>378.34</v>
      </c>
      <c r="BR166">
        <v>555.42999999999995</v>
      </c>
      <c r="BS166">
        <v>493.53</v>
      </c>
      <c r="BT166">
        <v>728.73</v>
      </c>
      <c r="BU166">
        <v>592.92999999999995</v>
      </c>
      <c r="BV166">
        <v>873.71</v>
      </c>
      <c r="BW166">
        <v>49.9</v>
      </c>
      <c r="BX166">
        <v>44.2</v>
      </c>
      <c r="BY166">
        <v>34.171300000000002</v>
      </c>
      <c r="BZ166">
        <v>4.41</v>
      </c>
      <c r="CA166">
        <v>3.8410000000000002</v>
      </c>
      <c r="CB166">
        <v>3.8410000000000002</v>
      </c>
      <c r="CC166">
        <v>-0.58850000000000002</v>
      </c>
      <c r="CD166">
        <v>3.8410000000000002</v>
      </c>
      <c r="CE166">
        <v>6114332</v>
      </c>
      <c r="CF166">
        <v>1</v>
      </c>
      <c r="CI166">
        <v>3.51</v>
      </c>
      <c r="CJ166">
        <v>6.6729000000000003</v>
      </c>
      <c r="CK166">
        <v>8.2643000000000004</v>
      </c>
      <c r="CL166">
        <v>10.2621</v>
      </c>
      <c r="CM166">
        <v>11.4793</v>
      </c>
      <c r="CN166">
        <v>15.2986</v>
      </c>
      <c r="CO166">
        <v>3.7305999999999999</v>
      </c>
      <c r="CP166">
        <v>7.2565</v>
      </c>
      <c r="CQ166">
        <v>8.7434999999999992</v>
      </c>
      <c r="CR166">
        <v>11.212899999999999</v>
      </c>
      <c r="CS166">
        <v>12.5565</v>
      </c>
      <c r="CT166">
        <v>16.1113</v>
      </c>
      <c r="CU166">
        <v>24.934100000000001</v>
      </c>
      <c r="CV166">
        <v>24.9939</v>
      </c>
      <c r="CW166">
        <v>24.991099999999999</v>
      </c>
      <c r="CX166">
        <v>25.0519</v>
      </c>
      <c r="CY166">
        <v>24.948699999999999</v>
      </c>
      <c r="CZ166">
        <v>24.9011</v>
      </c>
      <c r="DB166">
        <v>20381</v>
      </c>
      <c r="DC166">
        <v>541</v>
      </c>
      <c r="DD166">
        <v>3</v>
      </c>
      <c r="DF166" t="s">
        <v>578</v>
      </c>
      <c r="DG166">
        <v>305</v>
      </c>
      <c r="DH166">
        <v>1167</v>
      </c>
      <c r="DI166">
        <v>7</v>
      </c>
      <c r="DJ166">
        <v>1</v>
      </c>
      <c r="DK166">
        <v>35</v>
      </c>
      <c r="DL166">
        <v>37</v>
      </c>
      <c r="DM166">
        <v>4.41</v>
      </c>
      <c r="DN166">
        <v>1662.55</v>
      </c>
      <c r="DO166">
        <v>1600.9213999999999</v>
      </c>
      <c r="DP166">
        <v>1350.1786</v>
      </c>
      <c r="DQ166">
        <v>1249.0143</v>
      </c>
      <c r="DR166">
        <v>1135.9070999999999</v>
      </c>
      <c r="DS166">
        <v>1099.7715000000001</v>
      </c>
      <c r="DT166">
        <v>1040.5786000000001</v>
      </c>
      <c r="DU166">
        <v>65.055000000000007</v>
      </c>
      <c r="DV166">
        <v>62.634300000000003</v>
      </c>
      <c r="DW166">
        <v>62.535699999999999</v>
      </c>
      <c r="DX166">
        <v>60.233600000000003</v>
      </c>
      <c r="DY166">
        <v>53.807899999999997</v>
      </c>
      <c r="DZ166">
        <v>33.075699999999998</v>
      </c>
      <c r="EA166">
        <v>42.102899999999998</v>
      </c>
      <c r="EB166">
        <v>32.366100000000003</v>
      </c>
      <c r="EC166">
        <v>19.375800000000002</v>
      </c>
      <c r="ED166">
        <v>12.069100000000001</v>
      </c>
      <c r="EE166">
        <v>8.6128</v>
      </c>
      <c r="EF166">
        <v>6.3479999999999999</v>
      </c>
      <c r="EG166">
        <v>4.8182999999999998</v>
      </c>
      <c r="EH166">
        <v>3.6644000000000001</v>
      </c>
      <c r="EI166">
        <v>3.0807000000000002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5.3709E-2</v>
      </c>
      <c r="EY166">
        <v>4.1995999999999999E-2</v>
      </c>
      <c r="EZ166">
        <v>3.3696999999999998E-2</v>
      </c>
      <c r="FA166">
        <v>2.0712000000000001E-2</v>
      </c>
      <c r="FB166">
        <v>2.2109E-2</v>
      </c>
      <c r="FC166">
        <v>2.0098000000000001E-2</v>
      </c>
      <c r="FD166">
        <v>1.8591E-2</v>
      </c>
      <c r="FE166">
        <v>-2.042E-3</v>
      </c>
      <c r="FF166">
        <v>-6.1770000000000002E-3</v>
      </c>
      <c r="FG166">
        <v>-1.4108000000000001E-2</v>
      </c>
      <c r="FH166">
        <v>-9.0399999999999994E-3</v>
      </c>
      <c r="FI166">
        <v>-1.2330000000000001E-2</v>
      </c>
      <c r="FJ166">
        <v>9.4600000000000001E-4</v>
      </c>
      <c r="FK166">
        <v>1.7650000000000001E-3</v>
      </c>
      <c r="FL166">
        <v>8.4689E-2</v>
      </c>
      <c r="FM166">
        <v>8.0573000000000006E-2</v>
      </c>
      <c r="FN166">
        <v>7.8928999999999999E-2</v>
      </c>
      <c r="FO166">
        <v>7.5564999999999993E-2</v>
      </c>
      <c r="FP166">
        <v>8.2003999999999994E-2</v>
      </c>
      <c r="FQ166">
        <v>0.109598</v>
      </c>
      <c r="FR166">
        <v>0.10308199999999999</v>
      </c>
      <c r="FS166">
        <v>-0.242729</v>
      </c>
      <c r="FT166">
        <v>-0.23904800000000001</v>
      </c>
      <c r="FU166">
        <v>-0.23700499999999999</v>
      </c>
      <c r="FV166">
        <v>-0.23605400000000001</v>
      </c>
      <c r="FW166">
        <v>-0.24035200000000001</v>
      </c>
      <c r="FX166">
        <v>-0.25093900000000002</v>
      </c>
      <c r="FY166">
        <v>-0.24418699999999999</v>
      </c>
      <c r="FZ166">
        <v>-1.3739330000000001</v>
      </c>
      <c r="GA166">
        <v>-1.343944</v>
      </c>
      <c r="GB166">
        <v>-1.328506</v>
      </c>
      <c r="GC166">
        <v>-1.3197350000000001</v>
      </c>
      <c r="GD166">
        <v>-1.3590009999999999</v>
      </c>
      <c r="GE166">
        <v>-1.4567000000000001</v>
      </c>
      <c r="GF166">
        <v>-1.401189</v>
      </c>
      <c r="GG166">
        <v>-0.38395099999999999</v>
      </c>
      <c r="GH166">
        <v>-0.35086800000000001</v>
      </c>
      <c r="GI166">
        <v>-0.33704699999999999</v>
      </c>
      <c r="GJ166">
        <v>-0.33300200000000002</v>
      </c>
      <c r="GK166">
        <v>-0.37229499999999999</v>
      </c>
      <c r="GL166">
        <v>-0.52447500000000002</v>
      </c>
      <c r="GM166">
        <v>-0.45547300000000002</v>
      </c>
      <c r="GN166">
        <v>-0.39603100000000002</v>
      </c>
      <c r="GO166">
        <v>-0.36471399999999998</v>
      </c>
      <c r="GP166">
        <v>-0.34698899999999999</v>
      </c>
      <c r="GQ166">
        <v>-0.339642</v>
      </c>
      <c r="GR166">
        <v>-0.37357800000000002</v>
      </c>
      <c r="GS166">
        <v>-0.456397</v>
      </c>
      <c r="GT166">
        <v>-0.400198</v>
      </c>
      <c r="GU166">
        <v>0.408084</v>
      </c>
      <c r="GV166">
        <v>0.36668800000000001</v>
      </c>
      <c r="GW166">
        <v>0.32757599999999998</v>
      </c>
      <c r="GX166">
        <v>0.26776100000000003</v>
      </c>
      <c r="GY166">
        <v>0.43307000000000001</v>
      </c>
      <c r="GZ166">
        <v>0.34994500000000001</v>
      </c>
      <c r="HA166">
        <v>0.309502</v>
      </c>
      <c r="HB166">
        <v>-50</v>
      </c>
      <c r="HC166">
        <v>-50</v>
      </c>
      <c r="HD166">
        <v>-50</v>
      </c>
      <c r="HE166">
        <v>-50</v>
      </c>
      <c r="HF166">
        <v>-45</v>
      </c>
      <c r="HG166">
        <v>0</v>
      </c>
      <c r="HH166">
        <v>0</v>
      </c>
      <c r="HI166">
        <v>-1.57969</v>
      </c>
      <c r="HJ166">
        <v>-1.558055</v>
      </c>
      <c r="HK166">
        <v>-1.545914</v>
      </c>
      <c r="HL166">
        <v>-1.5403340000000001</v>
      </c>
      <c r="HM166">
        <v>-1.565512</v>
      </c>
      <c r="HN166">
        <v>0</v>
      </c>
      <c r="HO166">
        <v>0</v>
      </c>
      <c r="HQ166">
        <v>1407.973</v>
      </c>
      <c r="HR166">
        <v>0</v>
      </c>
      <c r="HT166">
        <v>1414.2469000000001</v>
      </c>
      <c r="HU166">
        <v>0</v>
      </c>
      <c r="HW166">
        <v>736.79300000000001</v>
      </c>
      <c r="HX166">
        <v>0</v>
      </c>
      <c r="HZ166">
        <v>737.01800000000003</v>
      </c>
      <c r="IA166">
        <v>0</v>
      </c>
      <c r="IC166">
        <v>1403.325</v>
      </c>
      <c r="ID166">
        <v>0</v>
      </c>
      <c r="IF166">
        <v>1428.3689999999999</v>
      </c>
      <c r="IG166">
        <v>0</v>
      </c>
      <c r="II166">
        <v>760.10900000000004</v>
      </c>
      <c r="IJ166">
        <v>0</v>
      </c>
      <c r="IL166">
        <v>760.32500000000005</v>
      </c>
      <c r="IM166">
        <v>0</v>
      </c>
      <c r="IO166">
        <v>1400.683</v>
      </c>
      <c r="IP166">
        <v>0</v>
      </c>
      <c r="IR166">
        <v>1422.019</v>
      </c>
      <c r="IS166">
        <v>0</v>
      </c>
      <c r="IU166">
        <v>771.55</v>
      </c>
      <c r="IV166">
        <v>0</v>
      </c>
      <c r="IX166">
        <v>771.36199999999997</v>
      </c>
      <c r="IY166">
        <v>0</v>
      </c>
      <c r="JA166">
        <v>1536.5730000000001</v>
      </c>
      <c r="JB166">
        <v>0</v>
      </c>
      <c r="JD166">
        <v>1536.675</v>
      </c>
      <c r="JE166">
        <v>0</v>
      </c>
      <c r="JG166">
        <v>777.58900000000006</v>
      </c>
      <c r="JH166">
        <v>0</v>
      </c>
      <c r="JJ166">
        <v>777.47799999999995</v>
      </c>
      <c r="JK166">
        <v>0</v>
      </c>
      <c r="JM166">
        <v>1450.5940000000001</v>
      </c>
      <c r="JN166">
        <v>0</v>
      </c>
      <c r="JP166">
        <v>1450.645</v>
      </c>
      <c r="JQ166">
        <v>0</v>
      </c>
      <c r="JS166">
        <v>747.74599999999998</v>
      </c>
      <c r="JT166">
        <v>0</v>
      </c>
      <c r="JV166">
        <v>747.74900000000002</v>
      </c>
      <c r="JW166">
        <v>0</v>
      </c>
      <c r="JY166">
        <v>1494.7139999999999</v>
      </c>
      <c r="JZ166">
        <v>0</v>
      </c>
      <c r="KB166">
        <v>1499.1079999999999</v>
      </c>
      <c r="KC166">
        <v>0</v>
      </c>
      <c r="KE166">
        <v>725.22799999999995</v>
      </c>
      <c r="KF166">
        <v>0.10199999999999999</v>
      </c>
      <c r="KH166">
        <v>725.28099999999995</v>
      </c>
      <c r="KI166">
        <v>0.10199999999999999</v>
      </c>
      <c r="KK166">
        <v>1447.521</v>
      </c>
      <c r="KL166">
        <v>0</v>
      </c>
      <c r="KN166">
        <v>1449.172</v>
      </c>
      <c r="KO166">
        <v>0</v>
      </c>
      <c r="KQ166">
        <v>762.55</v>
      </c>
      <c r="KR166">
        <v>2.5000000000000001E-2</v>
      </c>
      <c r="KT166">
        <v>762.60599999999999</v>
      </c>
      <c r="KU166">
        <v>2.5000000000000001E-2</v>
      </c>
      <c r="KV166">
        <v>140.79969695</v>
      </c>
      <c r="KW166">
        <v>128.99103996220001</v>
      </c>
      <c r="KX166">
        <v>106.56824671939999</v>
      </c>
      <c r="KY166">
        <v>94.381765579499998</v>
      </c>
      <c r="KZ166">
        <v>93.148925828399982</v>
      </c>
      <c r="LA166">
        <v>120.53275685700001</v>
      </c>
      <c r="LB166">
        <v>107.26492324519999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-25.495402400000003</v>
      </c>
      <c r="LI166">
        <v>-6.2023497999999995</v>
      </c>
      <c r="LJ166">
        <v>-70.986996310999999</v>
      </c>
      <c r="LK166">
        <v>-48.138730135999992</v>
      </c>
      <c r="LL166">
        <v>-26.024104033999993</v>
      </c>
      <c r="LM166">
        <v>-15.403946920000005</v>
      </c>
      <c r="LN166">
        <v>-13.289670779</v>
      </c>
      <c r="LO166">
        <v>-30.654794800000001</v>
      </c>
      <c r="LP166">
        <v>-28.522603283999999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78.984499999999997</v>
      </c>
      <c r="LY166">
        <v>77.902749999999997</v>
      </c>
      <c r="LZ166">
        <v>77.295699999999997</v>
      </c>
      <c r="MA166">
        <v>77.0167</v>
      </c>
      <c r="MB166">
        <v>70.448040000000006</v>
      </c>
      <c r="MC166">
        <v>0</v>
      </c>
      <c r="MD166">
        <v>0</v>
      </c>
      <c r="ME166">
        <v>-24.977932305000003</v>
      </c>
      <c r="MF166">
        <v>-21.976371572400001</v>
      </c>
      <c r="MG166">
        <v>-21.077470077899999</v>
      </c>
      <c r="MH166">
        <v>-20.057909267200003</v>
      </c>
      <c r="MI166">
        <v>-20.032412130499999</v>
      </c>
      <c r="MJ166">
        <v>-17.347377757499999</v>
      </c>
      <c r="MK166">
        <v>-19.176734171700001</v>
      </c>
      <c r="ML166">
        <v>123.81926833399999</v>
      </c>
      <c r="MM166">
        <v>136.7786882538</v>
      </c>
      <c r="MN166">
        <v>136.76237260750003</v>
      </c>
      <c r="MO166">
        <v>135.9366093923</v>
      </c>
      <c r="MP166">
        <v>130.27488291889998</v>
      </c>
      <c r="MQ166">
        <v>47.035181899500003</v>
      </c>
      <c r="MR166">
        <v>53.363235989499998</v>
      </c>
    </row>
    <row r="167" spans="1:356" x14ac:dyDescent="0.25">
      <c r="A167">
        <v>316</v>
      </c>
      <c r="B167" t="s">
        <v>550</v>
      </c>
      <c r="C167" s="3">
        <v>42870.026122685187</v>
      </c>
      <c r="D167">
        <v>61.645200000000003</v>
      </c>
      <c r="E167">
        <v>62.827200000000005</v>
      </c>
      <c r="F167">
        <v>47</v>
      </c>
      <c r="G167">
        <v>59</v>
      </c>
      <c r="H167">
        <v>1.1787000000000001</v>
      </c>
      <c r="I167">
        <v>680.90009999999995</v>
      </c>
      <c r="J167">
        <v>19162</v>
      </c>
      <c r="K167">
        <v>30</v>
      </c>
      <c r="L167">
        <v>239962</v>
      </c>
      <c r="M167">
        <v>239921</v>
      </c>
      <c r="N167">
        <v>139105</v>
      </c>
      <c r="O167">
        <v>139113</v>
      </c>
      <c r="P167">
        <v>139345</v>
      </c>
      <c r="Q167">
        <v>139352</v>
      </c>
      <c r="R167">
        <v>221085</v>
      </c>
      <c r="S167">
        <v>221093</v>
      </c>
      <c r="T167">
        <v>220848</v>
      </c>
      <c r="U167">
        <v>220855</v>
      </c>
      <c r="V167">
        <v>215384</v>
      </c>
      <c r="W167">
        <v>215319</v>
      </c>
      <c r="X167">
        <v>215905</v>
      </c>
      <c r="Y167">
        <v>215749</v>
      </c>
      <c r="Z167">
        <v>294140</v>
      </c>
      <c r="AA167">
        <v>294132</v>
      </c>
      <c r="AB167">
        <v>1382.78</v>
      </c>
      <c r="AC167">
        <v>41767.527300000002</v>
      </c>
      <c r="AD167">
        <v>6</v>
      </c>
      <c r="AE167">
        <v>193.46789999999999</v>
      </c>
      <c r="AF167">
        <v>193.46789999999999</v>
      </c>
      <c r="AG167">
        <v>193.46789999999999</v>
      </c>
      <c r="AH167">
        <v>193.46789999999999</v>
      </c>
      <c r="AI167">
        <v>193.46789999999999</v>
      </c>
      <c r="AJ167">
        <v>62.738999999999997</v>
      </c>
      <c r="AK167">
        <v>62.738999999999997</v>
      </c>
      <c r="AL167">
        <v>1222.0703000000001</v>
      </c>
      <c r="AM167">
        <v>1150.028</v>
      </c>
      <c r="AN167">
        <v>1096</v>
      </c>
      <c r="AO167">
        <v>895.50239999999997</v>
      </c>
      <c r="AP167">
        <v>1083.8694</v>
      </c>
      <c r="AQ167">
        <v>1012.492</v>
      </c>
      <c r="AR167">
        <v>991.89760000000001</v>
      </c>
      <c r="AS167">
        <v>971.20450000000005</v>
      </c>
      <c r="AT167">
        <v>950.58</v>
      </c>
      <c r="AU167">
        <v>938.04470000000003</v>
      </c>
      <c r="AV167">
        <v>925.92619999999999</v>
      </c>
      <c r="AW167">
        <v>910.49680000000001</v>
      </c>
      <c r="AX167">
        <v>16</v>
      </c>
      <c r="AY167">
        <v>27</v>
      </c>
      <c r="AZ167">
        <v>32.206499999999998</v>
      </c>
      <c r="BA167">
        <v>19.206499999999998</v>
      </c>
      <c r="BB167">
        <v>12</v>
      </c>
      <c r="BC167">
        <v>8.5722000000000005</v>
      </c>
      <c r="BD167">
        <v>6.3272000000000004</v>
      </c>
      <c r="BE167">
        <v>4.8116000000000003</v>
      </c>
      <c r="BF167">
        <v>3.6659999999999999</v>
      </c>
      <c r="BG167">
        <v>3.0783999999999998</v>
      </c>
      <c r="BH167">
        <v>3.1074999999999999</v>
      </c>
      <c r="BI167">
        <v>85.26</v>
      </c>
      <c r="BJ167">
        <v>133.49</v>
      </c>
      <c r="BK167">
        <v>139.46</v>
      </c>
      <c r="BL167">
        <v>212.15</v>
      </c>
      <c r="BM167">
        <v>199.5</v>
      </c>
      <c r="BN167">
        <v>301.05</v>
      </c>
      <c r="BO167">
        <v>269.97000000000003</v>
      </c>
      <c r="BP167">
        <v>408.7</v>
      </c>
      <c r="BQ167">
        <v>361.62</v>
      </c>
      <c r="BR167">
        <v>543.52</v>
      </c>
      <c r="BS167">
        <v>471.3</v>
      </c>
      <c r="BT167">
        <v>711.69</v>
      </c>
      <c r="BU167">
        <v>565.83000000000004</v>
      </c>
      <c r="BV167">
        <v>852.36</v>
      </c>
      <c r="BW167">
        <v>49.5</v>
      </c>
      <c r="BX167">
        <v>44.3</v>
      </c>
      <c r="BY167">
        <v>36.889699999999998</v>
      </c>
      <c r="BZ167">
        <v>7.0700010000000004</v>
      </c>
      <c r="CA167">
        <v>6.0636999999999999</v>
      </c>
      <c r="CB167">
        <v>6.0636999999999999</v>
      </c>
      <c r="CC167">
        <v>-0.54820000000000002</v>
      </c>
      <c r="CD167">
        <v>6.0636999999999999</v>
      </c>
      <c r="CE167">
        <v>6114332</v>
      </c>
      <c r="CF167">
        <v>2</v>
      </c>
      <c r="CI167">
        <v>3.5992999999999999</v>
      </c>
      <c r="CJ167">
        <v>6.8593000000000002</v>
      </c>
      <c r="CK167">
        <v>8.5729000000000006</v>
      </c>
      <c r="CL167">
        <v>10.474299999999999</v>
      </c>
      <c r="CM167">
        <v>11.65</v>
      </c>
      <c r="CN167">
        <v>15.6707</v>
      </c>
      <c r="CO167">
        <v>3.6846000000000001</v>
      </c>
      <c r="CP167">
        <v>7.1891999999999996</v>
      </c>
      <c r="CQ167">
        <v>9.0107999999999997</v>
      </c>
      <c r="CR167">
        <v>11.644600000000001</v>
      </c>
      <c r="CS167">
        <v>12.476900000000001</v>
      </c>
      <c r="CT167">
        <v>16.624600000000001</v>
      </c>
      <c r="CU167">
        <v>24.953199999999999</v>
      </c>
      <c r="CV167">
        <v>24.988399999999999</v>
      </c>
      <c r="CW167">
        <v>24.961600000000001</v>
      </c>
      <c r="CX167">
        <v>25.034800000000001</v>
      </c>
      <c r="CY167">
        <v>25.083200000000001</v>
      </c>
      <c r="CZ167">
        <v>24.962900000000001</v>
      </c>
      <c r="DB167">
        <v>20381</v>
      </c>
      <c r="DC167">
        <v>541</v>
      </c>
      <c r="DD167">
        <v>4</v>
      </c>
      <c r="DF167" t="s">
        <v>578</v>
      </c>
      <c r="DG167">
        <v>305</v>
      </c>
      <c r="DH167">
        <v>1167</v>
      </c>
      <c r="DI167">
        <v>7</v>
      </c>
      <c r="DJ167">
        <v>1</v>
      </c>
      <c r="DK167">
        <v>35</v>
      </c>
      <c r="DL167">
        <v>35.5</v>
      </c>
      <c r="DM167">
        <v>7.0700010000000004</v>
      </c>
      <c r="DN167">
        <v>1648.65</v>
      </c>
      <c r="DO167">
        <v>1589.4213999999999</v>
      </c>
      <c r="DP167">
        <v>1349.5786000000001</v>
      </c>
      <c r="DQ167">
        <v>1254.3071</v>
      </c>
      <c r="DR167">
        <v>1149.4713999999999</v>
      </c>
      <c r="DS167">
        <v>1123.3429000000001</v>
      </c>
      <c r="DT167">
        <v>1061.4784999999999</v>
      </c>
      <c r="DU167">
        <v>67.767899999999997</v>
      </c>
      <c r="DV167">
        <v>62.18</v>
      </c>
      <c r="DW167">
        <v>60.272100000000002</v>
      </c>
      <c r="DX167">
        <v>58.250700000000002</v>
      </c>
      <c r="DY167">
        <v>52.571399999999997</v>
      </c>
      <c r="DZ167">
        <v>34.224299999999999</v>
      </c>
      <c r="EA167">
        <v>44.998600000000003</v>
      </c>
      <c r="EB167">
        <v>32.206499999999998</v>
      </c>
      <c r="EC167">
        <v>19.206499999999998</v>
      </c>
      <c r="ED167">
        <v>12</v>
      </c>
      <c r="EE167">
        <v>8.5722000000000005</v>
      </c>
      <c r="EF167">
        <v>6.3272000000000004</v>
      </c>
      <c r="EG167">
        <v>4.8116000000000003</v>
      </c>
      <c r="EH167">
        <v>3.6659999999999999</v>
      </c>
      <c r="EI167">
        <v>3.0783999999999998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5.5057000000000002E-2</v>
      </c>
      <c r="EY167">
        <v>4.3249999999999997E-2</v>
      </c>
      <c r="EZ167">
        <v>3.4833999999999997E-2</v>
      </c>
      <c r="FA167">
        <v>2.1236999999999999E-2</v>
      </c>
      <c r="FB167">
        <v>2.2662999999999999E-2</v>
      </c>
      <c r="FC167">
        <v>2.1420000000000002E-2</v>
      </c>
      <c r="FD167">
        <v>1.9753E-2</v>
      </c>
      <c r="FE167">
        <v>-2.0439999999999998E-3</v>
      </c>
      <c r="FF167">
        <v>-6.1850000000000004E-3</v>
      </c>
      <c r="FG167">
        <v>-1.4125E-2</v>
      </c>
      <c r="FH167">
        <v>-9.0489999999999998E-3</v>
      </c>
      <c r="FI167">
        <v>-1.2331999999999999E-2</v>
      </c>
      <c r="FJ167">
        <v>9.3899999999999995E-4</v>
      </c>
      <c r="FK167">
        <v>1.7650000000000001E-3</v>
      </c>
      <c r="FL167">
        <v>8.4682999999999994E-2</v>
      </c>
      <c r="FM167">
        <v>8.0567E-2</v>
      </c>
      <c r="FN167">
        <v>7.8921000000000005E-2</v>
      </c>
      <c r="FO167">
        <v>7.5560000000000002E-2</v>
      </c>
      <c r="FP167">
        <v>8.1993999999999997E-2</v>
      </c>
      <c r="FQ167">
        <v>0.10957600000000001</v>
      </c>
      <c r="FR167">
        <v>0.10306</v>
      </c>
      <c r="FS167">
        <v>-0.24285699999999999</v>
      </c>
      <c r="FT167">
        <v>-0.239179</v>
      </c>
      <c r="FU167">
        <v>-0.23716000000000001</v>
      </c>
      <c r="FV167">
        <v>-0.236176</v>
      </c>
      <c r="FW167">
        <v>-0.24052899999999999</v>
      </c>
      <c r="FX167">
        <v>-0.251106</v>
      </c>
      <c r="FY167">
        <v>-0.244363</v>
      </c>
      <c r="FZ167">
        <v>-1.3737809999999999</v>
      </c>
      <c r="GA167">
        <v>-1.3438380000000001</v>
      </c>
      <c r="GB167">
        <v>-1.3285990000000001</v>
      </c>
      <c r="GC167">
        <v>-1.319571</v>
      </c>
      <c r="GD167">
        <v>-1.359253</v>
      </c>
      <c r="GE167">
        <v>-1.4561090000000001</v>
      </c>
      <c r="GF167">
        <v>-1.400863</v>
      </c>
      <c r="GG167">
        <v>-0.38422699999999999</v>
      </c>
      <c r="GH167">
        <v>-0.351105</v>
      </c>
      <c r="GI167">
        <v>-0.33721099999999998</v>
      </c>
      <c r="GJ167">
        <v>-0.33324700000000002</v>
      </c>
      <c r="GK167">
        <v>-0.37241999999999997</v>
      </c>
      <c r="GL167">
        <v>-0.52456999999999998</v>
      </c>
      <c r="GM167">
        <v>-0.45551999999999998</v>
      </c>
      <c r="GN167">
        <v>-0.395868</v>
      </c>
      <c r="GO167">
        <v>-0.36460799999999999</v>
      </c>
      <c r="GP167">
        <v>-0.34708899999999998</v>
      </c>
      <c r="GQ167">
        <v>-0.33948400000000001</v>
      </c>
      <c r="GR167">
        <v>-0.37385499999999999</v>
      </c>
      <c r="GS167">
        <v>-0.45685999999999999</v>
      </c>
      <c r="GT167">
        <v>-0.40066600000000002</v>
      </c>
      <c r="GU167">
        <v>0.40760999999999997</v>
      </c>
      <c r="GV167">
        <v>0.36597200000000002</v>
      </c>
      <c r="GW167">
        <v>0.32641700000000001</v>
      </c>
      <c r="GX167">
        <v>0.26719500000000002</v>
      </c>
      <c r="GY167">
        <v>0.432145</v>
      </c>
      <c r="GZ167">
        <v>0.34929399999999999</v>
      </c>
      <c r="HA167">
        <v>0.30940299999999998</v>
      </c>
      <c r="HB167">
        <v>-50</v>
      </c>
      <c r="HC167">
        <v>-50</v>
      </c>
      <c r="HD167">
        <v>-50</v>
      </c>
      <c r="HE167">
        <v>-50</v>
      </c>
      <c r="HF167">
        <v>-45</v>
      </c>
      <c r="HG167">
        <v>-10</v>
      </c>
      <c r="HH167">
        <v>10</v>
      </c>
      <c r="HI167">
        <v>-1.581064</v>
      </c>
      <c r="HJ167">
        <v>-1.5594220000000001</v>
      </c>
      <c r="HK167">
        <v>-1.5474460000000001</v>
      </c>
      <c r="HL167">
        <v>-1.541955</v>
      </c>
      <c r="HM167">
        <v>-1.5672410000000001</v>
      </c>
      <c r="HN167">
        <v>0</v>
      </c>
      <c r="HO167">
        <v>0</v>
      </c>
      <c r="HQ167">
        <v>1407.973</v>
      </c>
      <c r="HR167">
        <v>0</v>
      </c>
      <c r="HT167">
        <v>1414.2469000000001</v>
      </c>
      <c r="HU167">
        <v>0</v>
      </c>
      <c r="HW167">
        <v>736.79300000000001</v>
      </c>
      <c r="HX167">
        <v>0</v>
      </c>
      <c r="HZ167">
        <v>737.01800000000003</v>
      </c>
      <c r="IA167">
        <v>0</v>
      </c>
      <c r="IC167">
        <v>1403.325</v>
      </c>
      <c r="ID167">
        <v>0</v>
      </c>
      <c r="IF167">
        <v>1428.3689999999999</v>
      </c>
      <c r="IG167">
        <v>0</v>
      </c>
      <c r="II167">
        <v>760.10900000000004</v>
      </c>
      <c r="IJ167">
        <v>0</v>
      </c>
      <c r="IL167">
        <v>760.32500000000005</v>
      </c>
      <c r="IM167">
        <v>0</v>
      </c>
      <c r="IO167">
        <v>1400.683</v>
      </c>
      <c r="IP167">
        <v>0</v>
      </c>
      <c r="IR167">
        <v>1422.019</v>
      </c>
      <c r="IS167">
        <v>0</v>
      </c>
      <c r="IU167">
        <v>771.55</v>
      </c>
      <c r="IV167">
        <v>0</v>
      </c>
      <c r="IX167">
        <v>771.36199999999997</v>
      </c>
      <c r="IY167">
        <v>0</v>
      </c>
      <c r="JA167">
        <v>1536.5730000000001</v>
      </c>
      <c r="JB167">
        <v>0</v>
      </c>
      <c r="JD167">
        <v>1536.675</v>
      </c>
      <c r="JE167">
        <v>0</v>
      </c>
      <c r="JG167">
        <v>777.58900000000006</v>
      </c>
      <c r="JH167">
        <v>0</v>
      </c>
      <c r="JJ167">
        <v>777.47799999999995</v>
      </c>
      <c r="JK167">
        <v>0</v>
      </c>
      <c r="JM167">
        <v>1450.5940000000001</v>
      </c>
      <c r="JN167">
        <v>0</v>
      </c>
      <c r="JP167">
        <v>1450.645</v>
      </c>
      <c r="JQ167">
        <v>0</v>
      </c>
      <c r="JS167">
        <v>747.74599999999998</v>
      </c>
      <c r="JT167">
        <v>0</v>
      </c>
      <c r="JV167">
        <v>747.74900000000002</v>
      </c>
      <c r="JW167">
        <v>0</v>
      </c>
      <c r="JY167">
        <v>1494.7139999999999</v>
      </c>
      <c r="JZ167">
        <v>0</v>
      </c>
      <c r="KB167">
        <v>1499.1079999999999</v>
      </c>
      <c r="KC167">
        <v>0</v>
      </c>
      <c r="KE167">
        <v>725.22799999999995</v>
      </c>
      <c r="KF167">
        <v>0.10199999999999999</v>
      </c>
      <c r="KH167">
        <v>725.28099999999995</v>
      </c>
      <c r="KI167">
        <v>0.10199999999999999</v>
      </c>
      <c r="KK167">
        <v>1447.521</v>
      </c>
      <c r="KL167">
        <v>0</v>
      </c>
      <c r="KN167">
        <v>1449.172</v>
      </c>
      <c r="KO167">
        <v>0</v>
      </c>
      <c r="KQ167">
        <v>762.55</v>
      </c>
      <c r="KR167">
        <v>2.5000000000000001E-2</v>
      </c>
      <c r="KT167">
        <v>762.60599999999999</v>
      </c>
      <c r="KU167">
        <v>2.5000000000000001E-2</v>
      </c>
      <c r="KV167">
        <v>139.61262794999999</v>
      </c>
      <c r="KW167">
        <v>128.05491393380001</v>
      </c>
      <c r="KX167">
        <v>106.5100926906</v>
      </c>
      <c r="KY167">
        <v>94.775444476000004</v>
      </c>
      <c r="KZ167">
        <v>94.24975797159999</v>
      </c>
      <c r="LA167">
        <v>123.09142161040002</v>
      </c>
      <c r="LB167">
        <v>109.39597420999999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-25.512369599999996</v>
      </c>
      <c r="LI167">
        <v>-6.2068201999999992</v>
      </c>
      <c r="LJ167">
        <v>-72.828252153000008</v>
      </c>
      <c r="LK167">
        <v>-49.809355469999993</v>
      </c>
      <c r="LL167">
        <v>-27.513956691000001</v>
      </c>
      <c r="LM167">
        <v>-16.082931347999999</v>
      </c>
      <c r="LN167">
        <v>-14.042442743000001</v>
      </c>
      <c r="LO167">
        <v>-32.557141131000002</v>
      </c>
      <c r="LP167">
        <v>-30.143770033999999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79.053200000000004</v>
      </c>
      <c r="LY167">
        <v>77.971100000000007</v>
      </c>
      <c r="LZ167">
        <v>77.37230000000001</v>
      </c>
      <c r="MA167">
        <v>77.097750000000005</v>
      </c>
      <c r="MB167">
        <v>70.525845000000004</v>
      </c>
      <c r="MC167">
        <v>0</v>
      </c>
      <c r="MD167">
        <v>0</v>
      </c>
      <c r="ME167">
        <v>-26.0382569133</v>
      </c>
      <c r="MF167">
        <v>-21.831708899999999</v>
      </c>
      <c r="MG167">
        <v>-20.324415113099999</v>
      </c>
      <c r="MH167">
        <v>-19.411871022900002</v>
      </c>
      <c r="MI167">
        <v>-19.578640787999998</v>
      </c>
      <c r="MJ167">
        <v>-17.953041051</v>
      </c>
      <c r="MK167">
        <v>-20.497762271999999</v>
      </c>
      <c r="ML167">
        <v>119.7993188837</v>
      </c>
      <c r="MM167">
        <v>134.38494956380003</v>
      </c>
      <c r="MN167">
        <v>136.04402088650002</v>
      </c>
      <c r="MO167">
        <v>136.37839210509998</v>
      </c>
      <c r="MP167">
        <v>131.15451944060001</v>
      </c>
      <c r="MQ167">
        <v>47.068869828400025</v>
      </c>
      <c r="MR167">
        <v>52.547621703999994</v>
      </c>
    </row>
    <row r="168" spans="1:356" x14ac:dyDescent="0.25">
      <c r="A168">
        <v>316</v>
      </c>
      <c r="B168" t="s">
        <v>551</v>
      </c>
      <c r="C168" s="3">
        <v>42870.027384259258</v>
      </c>
      <c r="D168">
        <v>60.960599999999999</v>
      </c>
      <c r="E168">
        <v>62.381600000000006</v>
      </c>
      <c r="F168">
        <v>49</v>
      </c>
      <c r="G168">
        <v>49</v>
      </c>
      <c r="H168">
        <v>1.1618999999999999</v>
      </c>
      <c r="I168">
        <v>454.23700000000002</v>
      </c>
      <c r="J168">
        <v>18763</v>
      </c>
      <c r="K168">
        <v>30</v>
      </c>
      <c r="L168">
        <v>239962</v>
      </c>
      <c r="M168">
        <v>239921</v>
      </c>
      <c r="N168">
        <v>139105</v>
      </c>
      <c r="O168">
        <v>139113</v>
      </c>
      <c r="P168">
        <v>139345</v>
      </c>
      <c r="Q168">
        <v>139352</v>
      </c>
      <c r="R168">
        <v>221085</v>
      </c>
      <c r="S168">
        <v>221093</v>
      </c>
      <c r="T168">
        <v>220848</v>
      </c>
      <c r="U168">
        <v>220855</v>
      </c>
      <c r="V168">
        <v>215384</v>
      </c>
      <c r="W168">
        <v>215319</v>
      </c>
      <c r="X168">
        <v>215905</v>
      </c>
      <c r="Y168">
        <v>215749</v>
      </c>
      <c r="Z168">
        <v>294140</v>
      </c>
      <c r="AA168">
        <v>294132</v>
      </c>
      <c r="AB168">
        <v>1382.78</v>
      </c>
      <c r="AC168">
        <v>41767.527300000002</v>
      </c>
      <c r="AD168">
        <v>6</v>
      </c>
      <c r="AE168">
        <v>193.76140000000001</v>
      </c>
      <c r="AF168">
        <v>193.76140000000001</v>
      </c>
      <c r="AG168">
        <v>193.76140000000001</v>
      </c>
      <c r="AH168">
        <v>193.76140000000001</v>
      </c>
      <c r="AI168">
        <v>193.76140000000001</v>
      </c>
      <c r="AJ168">
        <v>63.032499999999999</v>
      </c>
      <c r="AK168">
        <v>63.032499999999999</v>
      </c>
      <c r="AL168">
        <v>1178.7109</v>
      </c>
      <c r="AM168">
        <v>1122.7797</v>
      </c>
      <c r="AN168">
        <v>1064.3334</v>
      </c>
      <c r="AO168">
        <v>902.24109999999996</v>
      </c>
      <c r="AP168">
        <v>1078.9991</v>
      </c>
      <c r="AQ168">
        <v>1019.2573</v>
      </c>
      <c r="AR168">
        <v>1001.7967</v>
      </c>
      <c r="AS168">
        <v>984.55960000000005</v>
      </c>
      <c r="AT168">
        <v>967.03920000000005</v>
      </c>
      <c r="AU168">
        <v>955.67489999999998</v>
      </c>
      <c r="AV168">
        <v>943.85350000000005</v>
      </c>
      <c r="AW168">
        <v>930.35590000000002</v>
      </c>
      <c r="AX168">
        <v>15.8</v>
      </c>
      <c r="AY168">
        <v>25</v>
      </c>
      <c r="AZ168">
        <v>32.619999999999997</v>
      </c>
      <c r="BA168">
        <v>21.6326</v>
      </c>
      <c r="BB168">
        <v>14.456200000000001</v>
      </c>
      <c r="BC168">
        <v>10.8108</v>
      </c>
      <c r="BD168">
        <v>8.2805</v>
      </c>
      <c r="BE168">
        <v>6.4873000000000003</v>
      </c>
      <c r="BF168">
        <v>5.1489000000000003</v>
      </c>
      <c r="BG168">
        <v>4.4097</v>
      </c>
      <c r="BH168">
        <v>4.4541000000000004</v>
      </c>
      <c r="BI168">
        <v>95.6</v>
      </c>
      <c r="BJ168">
        <v>130.30000000000001</v>
      </c>
      <c r="BK168">
        <v>142.24</v>
      </c>
      <c r="BL168">
        <v>194.62</v>
      </c>
      <c r="BM168">
        <v>193.11</v>
      </c>
      <c r="BN168">
        <v>264.13</v>
      </c>
      <c r="BO168">
        <v>251.78</v>
      </c>
      <c r="BP168">
        <v>345.3</v>
      </c>
      <c r="BQ168">
        <v>324.25</v>
      </c>
      <c r="BR168">
        <v>443.05</v>
      </c>
      <c r="BS168">
        <v>406.82</v>
      </c>
      <c r="BT168">
        <v>558.65</v>
      </c>
      <c r="BU168">
        <v>480.93</v>
      </c>
      <c r="BV168">
        <v>653.05999999999995</v>
      </c>
      <c r="BW168">
        <v>49.9</v>
      </c>
      <c r="BX168">
        <v>44.2</v>
      </c>
      <c r="BY168">
        <v>23.3553</v>
      </c>
      <c r="BZ168">
        <v>3.4444439999999998</v>
      </c>
      <c r="CA168">
        <v>3.8043999999999998</v>
      </c>
      <c r="CB168">
        <v>3.8043999999999998</v>
      </c>
      <c r="CC168">
        <v>-0.49709999999999999</v>
      </c>
      <c r="CD168">
        <v>3.8043999999999998</v>
      </c>
      <c r="CE168">
        <v>1107732</v>
      </c>
      <c r="CF168">
        <v>1</v>
      </c>
      <c r="CI168">
        <v>3.4186000000000001</v>
      </c>
      <c r="CJ168">
        <v>6.3320999999999996</v>
      </c>
      <c r="CK168">
        <v>7.8650000000000002</v>
      </c>
      <c r="CL168">
        <v>9.7806999999999995</v>
      </c>
      <c r="CM168">
        <v>11.117100000000001</v>
      </c>
      <c r="CN168">
        <v>14.518599999999999</v>
      </c>
      <c r="CO168">
        <v>4.1867999999999999</v>
      </c>
      <c r="CP168">
        <v>7.0057</v>
      </c>
      <c r="CQ168">
        <v>8.8925000000000001</v>
      </c>
      <c r="CR168">
        <v>11.2415</v>
      </c>
      <c r="CS168">
        <v>12.1151</v>
      </c>
      <c r="CT168">
        <v>15.592499999999999</v>
      </c>
      <c r="CU168">
        <v>24.8721</v>
      </c>
      <c r="CV168">
        <v>24.921199999999999</v>
      </c>
      <c r="CW168">
        <v>25.056899999999999</v>
      </c>
      <c r="CX168">
        <v>25.0106</v>
      </c>
      <c r="CY168">
        <v>25.034600000000001</v>
      </c>
      <c r="CZ168">
        <v>24.974900000000002</v>
      </c>
      <c r="DB168">
        <v>20381</v>
      </c>
      <c r="DC168">
        <v>541</v>
      </c>
      <c r="DD168">
        <v>5</v>
      </c>
      <c r="DF168" t="s">
        <v>568</v>
      </c>
      <c r="DG168">
        <v>434</v>
      </c>
      <c r="DH168">
        <v>1197</v>
      </c>
      <c r="DI168">
        <v>9</v>
      </c>
      <c r="DJ168">
        <v>1</v>
      </c>
      <c r="DK168">
        <v>35</v>
      </c>
      <c r="DL168">
        <v>36.400002000000001</v>
      </c>
      <c r="DM168">
        <v>3.4444439999999998</v>
      </c>
      <c r="DN168">
        <v>1536.3785</v>
      </c>
      <c r="DO168">
        <v>1508.5929000000001</v>
      </c>
      <c r="DP168">
        <v>1269.4286</v>
      </c>
      <c r="DQ168">
        <v>1160.1215</v>
      </c>
      <c r="DR168">
        <v>1057.3214</v>
      </c>
      <c r="DS168">
        <v>965.12860000000001</v>
      </c>
      <c r="DT168">
        <v>913.91430000000003</v>
      </c>
      <c r="DU168">
        <v>71.799300000000002</v>
      </c>
      <c r="DV168">
        <v>65.622100000000003</v>
      </c>
      <c r="DW168">
        <v>65.772900000000007</v>
      </c>
      <c r="DX168">
        <v>64.990700000000004</v>
      </c>
      <c r="DY168">
        <v>56.317100000000003</v>
      </c>
      <c r="DZ168">
        <v>35.64</v>
      </c>
      <c r="EA168">
        <v>39.024999999999999</v>
      </c>
      <c r="EB168">
        <v>32.619999999999997</v>
      </c>
      <c r="EC168">
        <v>21.6326</v>
      </c>
      <c r="ED168">
        <v>14.456200000000001</v>
      </c>
      <c r="EE168">
        <v>10.8108</v>
      </c>
      <c r="EF168">
        <v>8.2805</v>
      </c>
      <c r="EG168">
        <v>6.4873000000000003</v>
      </c>
      <c r="EH168">
        <v>5.1489000000000003</v>
      </c>
      <c r="EI168">
        <v>4.4097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6.3969999999999999E-2</v>
      </c>
      <c r="EY168">
        <v>5.1059E-2</v>
      </c>
      <c r="EZ168">
        <v>4.1742000000000001E-2</v>
      </c>
      <c r="FA168">
        <v>2.6369E-2</v>
      </c>
      <c r="FB168">
        <v>2.8067000000000002E-2</v>
      </c>
      <c r="FC168">
        <v>2.5000999999999999E-2</v>
      </c>
      <c r="FD168">
        <v>2.3088999999999998E-2</v>
      </c>
      <c r="FE168">
        <v>-2.124E-3</v>
      </c>
      <c r="FF168">
        <v>-6.4429999999999999E-3</v>
      </c>
      <c r="FG168">
        <v>-1.4792E-2</v>
      </c>
      <c r="FH168">
        <v>-9.4310000000000001E-3</v>
      </c>
      <c r="FI168">
        <v>-1.2659E-2</v>
      </c>
      <c r="FJ168">
        <v>2.5300000000000002E-4</v>
      </c>
      <c r="FK168">
        <v>1.3669999999999999E-3</v>
      </c>
      <c r="FL168">
        <v>8.4051000000000001E-2</v>
      </c>
      <c r="FM168">
        <v>7.9952999999999996E-2</v>
      </c>
      <c r="FN168">
        <v>7.8321000000000002E-2</v>
      </c>
      <c r="FO168">
        <v>7.4992000000000003E-2</v>
      </c>
      <c r="FP168">
        <v>8.1379999999999994E-2</v>
      </c>
      <c r="FQ168">
        <v>0.108768</v>
      </c>
      <c r="FR168">
        <v>0.102314</v>
      </c>
      <c r="FS168">
        <v>-0.254361</v>
      </c>
      <c r="FT168">
        <v>-0.25063999999999997</v>
      </c>
      <c r="FU168">
        <v>-0.24848300000000001</v>
      </c>
      <c r="FV168">
        <v>-0.24740500000000001</v>
      </c>
      <c r="FW168">
        <v>-0.251888</v>
      </c>
      <c r="FX168">
        <v>-0.26281199999999999</v>
      </c>
      <c r="FY168">
        <v>-0.25568400000000002</v>
      </c>
      <c r="FZ168">
        <v>-1.3583259999999999</v>
      </c>
      <c r="GA168">
        <v>-1.3297030000000001</v>
      </c>
      <c r="GB168">
        <v>-1.3138179999999999</v>
      </c>
      <c r="GC168">
        <v>-1.3050170000000001</v>
      </c>
      <c r="GD168">
        <v>-1.343046</v>
      </c>
      <c r="GE168">
        <v>-1.4391130000000001</v>
      </c>
      <c r="GF168">
        <v>-1.3841110000000001</v>
      </c>
      <c r="GG168">
        <v>-0.40778599999999998</v>
      </c>
      <c r="GH168">
        <v>-0.37227900000000003</v>
      </c>
      <c r="GI168">
        <v>-0.35757699999999998</v>
      </c>
      <c r="GJ168">
        <v>-0.35358099999999998</v>
      </c>
      <c r="GK168">
        <v>-0.39525399999999999</v>
      </c>
      <c r="GL168">
        <v>-0.55823199999999995</v>
      </c>
      <c r="GM168">
        <v>-0.48516500000000001</v>
      </c>
      <c r="GN168">
        <v>-0.384355</v>
      </c>
      <c r="GO168">
        <v>-0.355016</v>
      </c>
      <c r="GP168">
        <v>-0.33785900000000002</v>
      </c>
      <c r="GQ168">
        <v>-0.329872</v>
      </c>
      <c r="GR168">
        <v>-0.36296400000000001</v>
      </c>
      <c r="GS168">
        <v>-0.44195699999999999</v>
      </c>
      <c r="GT168">
        <v>-0.38697900000000002</v>
      </c>
      <c r="GU168">
        <v>0.41236899999999999</v>
      </c>
      <c r="GV168">
        <v>0.38164599999999999</v>
      </c>
      <c r="GW168">
        <v>0.37028899999999998</v>
      </c>
      <c r="GX168">
        <v>0.31344300000000003</v>
      </c>
      <c r="GY168">
        <v>0.52806900000000001</v>
      </c>
      <c r="GZ168">
        <v>0.44461699999999998</v>
      </c>
      <c r="HA168">
        <v>0.40052700000000002</v>
      </c>
      <c r="HB168">
        <v>-55</v>
      </c>
      <c r="HC168">
        <v>-55</v>
      </c>
      <c r="HD168">
        <v>-55</v>
      </c>
      <c r="HE168">
        <v>-55</v>
      </c>
      <c r="HF168">
        <v>-50</v>
      </c>
      <c r="HG168">
        <v>-20</v>
      </c>
      <c r="HH168">
        <v>20</v>
      </c>
      <c r="HI168">
        <v>-1.67137</v>
      </c>
      <c r="HJ168">
        <v>-1.6486019999999999</v>
      </c>
      <c r="HK168">
        <v>-1.635219</v>
      </c>
      <c r="HL168">
        <v>-1.6288279999999999</v>
      </c>
      <c r="HM168">
        <v>-1.6546419999999999</v>
      </c>
      <c r="HN168">
        <v>0</v>
      </c>
      <c r="HO168">
        <v>0</v>
      </c>
      <c r="HQ168">
        <v>1407.973</v>
      </c>
      <c r="HR168">
        <v>0</v>
      </c>
      <c r="HT168">
        <v>1414.2469000000001</v>
      </c>
      <c r="HU168">
        <v>0</v>
      </c>
      <c r="HW168">
        <v>736.79300000000001</v>
      </c>
      <c r="HX168">
        <v>0</v>
      </c>
      <c r="HZ168">
        <v>737.01800000000003</v>
      </c>
      <c r="IA168">
        <v>0</v>
      </c>
      <c r="IC168">
        <v>1403.325</v>
      </c>
      <c r="ID168">
        <v>0</v>
      </c>
      <c r="IF168">
        <v>1428.3689999999999</v>
      </c>
      <c r="IG168">
        <v>0</v>
      </c>
      <c r="II168">
        <v>760.10900000000004</v>
      </c>
      <c r="IJ168">
        <v>0</v>
      </c>
      <c r="IL168">
        <v>760.32500000000005</v>
      </c>
      <c r="IM168">
        <v>0</v>
      </c>
      <c r="IO168">
        <v>1400.683</v>
      </c>
      <c r="IP168">
        <v>0</v>
      </c>
      <c r="IR168">
        <v>1422.019</v>
      </c>
      <c r="IS168">
        <v>0</v>
      </c>
      <c r="IU168">
        <v>771.55</v>
      </c>
      <c r="IV168">
        <v>0</v>
      </c>
      <c r="IX168">
        <v>771.36199999999997</v>
      </c>
      <c r="IY168">
        <v>0</v>
      </c>
      <c r="JA168">
        <v>1536.5730000000001</v>
      </c>
      <c r="JB168">
        <v>0</v>
      </c>
      <c r="JD168">
        <v>1536.675</v>
      </c>
      <c r="JE168">
        <v>0</v>
      </c>
      <c r="JG168">
        <v>777.58900000000006</v>
      </c>
      <c r="JH168">
        <v>0</v>
      </c>
      <c r="JJ168">
        <v>777.47799999999995</v>
      </c>
      <c r="JK168">
        <v>0</v>
      </c>
      <c r="JM168">
        <v>1450.5940000000001</v>
      </c>
      <c r="JN168">
        <v>0</v>
      </c>
      <c r="JP168">
        <v>1450.645</v>
      </c>
      <c r="JQ168">
        <v>0</v>
      </c>
      <c r="JS168">
        <v>747.74599999999998</v>
      </c>
      <c r="JT168">
        <v>0</v>
      </c>
      <c r="JV168">
        <v>747.74900000000002</v>
      </c>
      <c r="JW168">
        <v>0</v>
      </c>
      <c r="JY168">
        <v>1494.7139999999999</v>
      </c>
      <c r="JZ168">
        <v>0</v>
      </c>
      <c r="KB168">
        <v>1499.1079999999999</v>
      </c>
      <c r="KC168">
        <v>0</v>
      </c>
      <c r="KE168">
        <v>725.22799999999995</v>
      </c>
      <c r="KF168">
        <v>0.10199999999999999</v>
      </c>
      <c r="KH168">
        <v>725.28099999999995</v>
      </c>
      <c r="KI168">
        <v>0.10199999999999999</v>
      </c>
      <c r="KK168">
        <v>1447.521</v>
      </c>
      <c r="KL168">
        <v>0</v>
      </c>
      <c r="KN168">
        <v>1449.172</v>
      </c>
      <c r="KO168">
        <v>0</v>
      </c>
      <c r="KQ168">
        <v>762.55</v>
      </c>
      <c r="KR168">
        <v>2.5000000000000001E-2</v>
      </c>
      <c r="KT168">
        <v>762.60599999999999</v>
      </c>
      <c r="KU168">
        <v>2.5000000000000001E-2</v>
      </c>
      <c r="KV168">
        <v>129.13414930350001</v>
      </c>
      <c r="KW168">
        <v>120.6165281337</v>
      </c>
      <c r="KX168">
        <v>99.422917380599998</v>
      </c>
      <c r="KY168">
        <v>86.999831528000001</v>
      </c>
      <c r="KZ168">
        <v>86.044815532000001</v>
      </c>
      <c r="LA168">
        <v>104.9751075648</v>
      </c>
      <c r="LB168">
        <v>93.506227690200006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-26.701699199999997</v>
      </c>
      <c r="LI168">
        <v>-6.4943736000000003</v>
      </c>
      <c r="LJ168">
        <v>-84.007029795999983</v>
      </c>
      <c r="LK168">
        <v>-59.326029048000002</v>
      </c>
      <c r="LL168">
        <v>-35.407395100000002</v>
      </c>
      <c r="LM168">
        <v>-22.104377946000003</v>
      </c>
      <c r="LN168">
        <v>-20.693652768</v>
      </c>
      <c r="LO168">
        <v>-36.343359702000001</v>
      </c>
      <c r="LP168">
        <v>-33.849818616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91.925349999999995</v>
      </c>
      <c r="LY168">
        <v>90.673109999999994</v>
      </c>
      <c r="LZ168">
        <v>89.937044999999998</v>
      </c>
      <c r="MA168">
        <v>89.585539999999995</v>
      </c>
      <c r="MB168">
        <v>82.732100000000003</v>
      </c>
      <c r="MC168">
        <v>0</v>
      </c>
      <c r="MD168">
        <v>0</v>
      </c>
      <c r="ME168">
        <v>-29.278749349799998</v>
      </c>
      <c r="MF168">
        <v>-24.429729765900003</v>
      </c>
      <c r="MG168">
        <v>-23.518876263300001</v>
      </c>
      <c r="MH168">
        <v>-22.979476696700001</v>
      </c>
      <c r="MI168">
        <v>-22.259559043399999</v>
      </c>
      <c r="MJ168">
        <v>-19.895388479999998</v>
      </c>
      <c r="MK168">
        <v>-18.933564125</v>
      </c>
      <c r="ML168">
        <v>107.77372015770001</v>
      </c>
      <c r="MM168">
        <v>127.53387931979999</v>
      </c>
      <c r="MN168">
        <v>130.43369101729999</v>
      </c>
      <c r="MO168">
        <v>131.50151688529999</v>
      </c>
      <c r="MP168">
        <v>125.82370372060001</v>
      </c>
      <c r="MQ168">
        <v>22.034660182800007</v>
      </c>
      <c r="MR168">
        <v>34.228471349200007</v>
      </c>
    </row>
    <row r="169" spans="1:356" x14ac:dyDescent="0.25">
      <c r="A169">
        <v>316</v>
      </c>
      <c r="B169" t="s">
        <v>552</v>
      </c>
      <c r="C169" s="3">
        <v>42870.028715277775</v>
      </c>
      <c r="D169">
        <v>60.4482</v>
      </c>
      <c r="E169">
        <v>62.0321</v>
      </c>
      <c r="F169">
        <v>66</v>
      </c>
      <c r="G169">
        <v>60</v>
      </c>
      <c r="H169">
        <v>1.4193</v>
      </c>
      <c r="I169">
        <v>480.4864</v>
      </c>
      <c r="J169">
        <v>18923</v>
      </c>
      <c r="K169">
        <v>30</v>
      </c>
      <c r="L169">
        <v>239962</v>
      </c>
      <c r="M169">
        <v>239921</v>
      </c>
      <c r="N169">
        <v>139105</v>
      </c>
      <c r="O169">
        <v>139113</v>
      </c>
      <c r="P169">
        <v>139345</v>
      </c>
      <c r="Q169">
        <v>139352</v>
      </c>
      <c r="R169">
        <v>221085</v>
      </c>
      <c r="S169">
        <v>221093</v>
      </c>
      <c r="T169">
        <v>220848</v>
      </c>
      <c r="U169">
        <v>220855</v>
      </c>
      <c r="V169">
        <v>215384</v>
      </c>
      <c r="W169">
        <v>215319</v>
      </c>
      <c r="X169">
        <v>215905</v>
      </c>
      <c r="Y169">
        <v>215749</v>
      </c>
      <c r="Z169">
        <v>294140</v>
      </c>
      <c r="AA169">
        <v>294132</v>
      </c>
      <c r="AB169">
        <v>1382.78</v>
      </c>
      <c r="AC169">
        <v>41806.214800000002</v>
      </c>
      <c r="AD169">
        <v>6</v>
      </c>
      <c r="AE169">
        <v>194.16499999999999</v>
      </c>
      <c r="AF169">
        <v>194.16499999999999</v>
      </c>
      <c r="AG169">
        <v>194.16499999999999</v>
      </c>
      <c r="AH169">
        <v>194.16499999999999</v>
      </c>
      <c r="AI169">
        <v>194.16499999999999</v>
      </c>
      <c r="AJ169">
        <v>63.436199999999999</v>
      </c>
      <c r="AK169">
        <v>63.436199999999999</v>
      </c>
      <c r="AL169">
        <v>1224.4141</v>
      </c>
      <c r="AM169">
        <v>1145.9299000000001</v>
      </c>
      <c r="AN169">
        <v>1100.8334</v>
      </c>
      <c r="AO169">
        <v>891.61689999999999</v>
      </c>
      <c r="AP169">
        <v>1065.741</v>
      </c>
      <c r="AQ169">
        <v>997.64369999999997</v>
      </c>
      <c r="AR169">
        <v>977.92259999999999</v>
      </c>
      <c r="AS169">
        <v>959.06600000000003</v>
      </c>
      <c r="AT169">
        <v>940.97879999999998</v>
      </c>
      <c r="AU169">
        <v>928.5453</v>
      </c>
      <c r="AV169">
        <v>915.36869999999999</v>
      </c>
      <c r="AW169">
        <v>899.58889999999997</v>
      </c>
      <c r="AX169">
        <v>16</v>
      </c>
      <c r="AY169">
        <v>26.2</v>
      </c>
      <c r="AZ169">
        <v>32.190899999999999</v>
      </c>
      <c r="BA169">
        <v>20.960699999999999</v>
      </c>
      <c r="BB169">
        <v>14.0472</v>
      </c>
      <c r="BC169">
        <v>10.352499999999999</v>
      </c>
      <c r="BD169">
        <v>7.9352</v>
      </c>
      <c r="BE169">
        <v>6.2404999999999999</v>
      </c>
      <c r="BF169">
        <v>5.0496999999999996</v>
      </c>
      <c r="BG169">
        <v>4.3643999999999998</v>
      </c>
      <c r="BH169">
        <v>4.3921000000000001</v>
      </c>
      <c r="BI169">
        <v>81.709999999999994</v>
      </c>
      <c r="BJ169">
        <v>112.97</v>
      </c>
      <c r="BK169">
        <v>124.15</v>
      </c>
      <c r="BL169">
        <v>168.29</v>
      </c>
      <c r="BM169">
        <v>170.8</v>
      </c>
      <c r="BN169">
        <v>230.71</v>
      </c>
      <c r="BO169">
        <v>223.4</v>
      </c>
      <c r="BP169">
        <v>304.68</v>
      </c>
      <c r="BQ169">
        <v>284.60000000000002</v>
      </c>
      <c r="BR169">
        <v>391.45</v>
      </c>
      <c r="BS169">
        <v>353.29</v>
      </c>
      <c r="BT169">
        <v>486.31</v>
      </c>
      <c r="BU169">
        <v>412.15</v>
      </c>
      <c r="BV169">
        <v>560.84</v>
      </c>
      <c r="BW169">
        <v>50.7</v>
      </c>
      <c r="BX169">
        <v>44.4</v>
      </c>
      <c r="BY169">
        <v>37.654299999999999</v>
      </c>
      <c r="BZ169">
        <v>7.4142859999999997</v>
      </c>
      <c r="CA169">
        <v>7.5965999999999996</v>
      </c>
      <c r="CB169">
        <v>7.5965999999999996</v>
      </c>
      <c r="CC169">
        <v>-1.3396999999999999</v>
      </c>
      <c r="CD169">
        <v>7.5965999999999996</v>
      </c>
      <c r="CE169">
        <v>2104115</v>
      </c>
      <c r="CF169">
        <v>2</v>
      </c>
      <c r="CI169">
        <v>4.5385999999999997</v>
      </c>
      <c r="CJ169">
        <v>8.5056999999999992</v>
      </c>
      <c r="CK169">
        <v>10.723599999999999</v>
      </c>
      <c r="CL169">
        <v>13.69</v>
      </c>
      <c r="CM169">
        <v>15.777100000000001</v>
      </c>
      <c r="CN169">
        <v>20.927900000000001</v>
      </c>
      <c r="CO169">
        <v>4.8967999999999998</v>
      </c>
      <c r="CP169">
        <v>8.9129000000000005</v>
      </c>
      <c r="CQ169">
        <v>11.071</v>
      </c>
      <c r="CR169">
        <v>14.228999999999999</v>
      </c>
      <c r="CS169">
        <v>16.6435</v>
      </c>
      <c r="CT169">
        <v>23.177399999999999</v>
      </c>
      <c r="CU169">
        <v>25.0471</v>
      </c>
      <c r="CV169">
        <v>24.997599999999998</v>
      </c>
      <c r="CW169">
        <v>25.095099999999999</v>
      </c>
      <c r="CX169">
        <v>25.194500000000001</v>
      </c>
      <c r="CY169">
        <v>24.869800000000001</v>
      </c>
      <c r="CZ169">
        <v>24.7761</v>
      </c>
      <c r="DB169">
        <v>20381</v>
      </c>
      <c r="DC169">
        <v>541</v>
      </c>
      <c r="DD169">
        <v>6</v>
      </c>
      <c r="DF169" t="s">
        <v>573</v>
      </c>
      <c r="DG169">
        <v>432</v>
      </c>
      <c r="DH169">
        <v>1153</v>
      </c>
      <c r="DI169">
        <v>9</v>
      </c>
      <c r="DJ169">
        <v>7</v>
      </c>
      <c r="DK169">
        <v>40</v>
      </c>
      <c r="DL169">
        <v>70.666672000000005</v>
      </c>
      <c r="DM169">
        <v>7.4142859999999997</v>
      </c>
      <c r="DN169">
        <v>1718.7927999999999</v>
      </c>
      <c r="DO169">
        <v>1701.9429</v>
      </c>
      <c r="DP169">
        <v>1497.85</v>
      </c>
      <c r="DQ169">
        <v>1450.9641999999999</v>
      </c>
      <c r="DR169">
        <v>1355.4</v>
      </c>
      <c r="DS169">
        <v>1228.0215000000001</v>
      </c>
      <c r="DT169">
        <v>1242.0786000000001</v>
      </c>
      <c r="DU169">
        <v>108.6236</v>
      </c>
      <c r="DV169">
        <v>104.4571</v>
      </c>
      <c r="DW169">
        <v>96.581400000000002</v>
      </c>
      <c r="DX169">
        <v>94.562100000000001</v>
      </c>
      <c r="DY169">
        <v>59.806399999999996</v>
      </c>
      <c r="DZ169">
        <v>30.855</v>
      </c>
      <c r="EA169">
        <v>42.907899999999998</v>
      </c>
      <c r="EB169">
        <v>32.190899999999999</v>
      </c>
      <c r="EC169">
        <v>20.960699999999999</v>
      </c>
      <c r="ED169">
        <v>14.0472</v>
      </c>
      <c r="EE169">
        <v>10.352499999999999</v>
      </c>
      <c r="EF169">
        <v>7.9352</v>
      </c>
      <c r="EG169">
        <v>6.2404999999999999</v>
      </c>
      <c r="EH169">
        <v>5.0496999999999996</v>
      </c>
      <c r="EI169">
        <v>4.3643999999999998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5.2332999999999998E-2</v>
      </c>
      <c r="EY169">
        <v>4.1107999999999999E-2</v>
      </c>
      <c r="EZ169">
        <v>3.3114999999999999E-2</v>
      </c>
      <c r="FA169">
        <v>2.0308E-2</v>
      </c>
      <c r="FB169">
        <v>2.1835E-2</v>
      </c>
      <c r="FC169">
        <v>2.0007E-2</v>
      </c>
      <c r="FD169">
        <v>1.8501E-2</v>
      </c>
      <c r="FE169">
        <v>-1.9880000000000002E-3</v>
      </c>
      <c r="FF169">
        <v>-5.8910000000000004E-3</v>
      </c>
      <c r="FG169">
        <v>-1.3481999999999999E-2</v>
      </c>
      <c r="FH169">
        <v>-8.6829999999999997E-3</v>
      </c>
      <c r="FI169">
        <v>-1.1956E-2</v>
      </c>
      <c r="FJ169">
        <v>6.96E-4</v>
      </c>
      <c r="FK169">
        <v>1.5839999999999999E-3</v>
      </c>
      <c r="FL169">
        <v>8.4914000000000003E-2</v>
      </c>
      <c r="FM169">
        <v>8.0785999999999997E-2</v>
      </c>
      <c r="FN169">
        <v>7.9129000000000005E-2</v>
      </c>
      <c r="FO169">
        <v>7.5747999999999996E-2</v>
      </c>
      <c r="FP169">
        <v>8.2188999999999998E-2</v>
      </c>
      <c r="FQ169">
        <v>0.109858</v>
      </c>
      <c r="FR169">
        <v>0.103265</v>
      </c>
      <c r="FS169">
        <v>-0.23739199999999999</v>
      </c>
      <c r="FT169">
        <v>-0.23397799999999999</v>
      </c>
      <c r="FU169">
        <v>-0.23204</v>
      </c>
      <c r="FV169">
        <v>-0.231268</v>
      </c>
      <c r="FW169">
        <v>-0.23536699999999999</v>
      </c>
      <c r="FX169">
        <v>-0.24552399999999999</v>
      </c>
      <c r="FY169">
        <v>-0.239208</v>
      </c>
      <c r="FZ169">
        <v>-1.3746480000000001</v>
      </c>
      <c r="GA169">
        <v>-1.3492379999999999</v>
      </c>
      <c r="GB169">
        <v>-1.3336870000000001</v>
      </c>
      <c r="GC169">
        <v>-1.3272999999999999</v>
      </c>
      <c r="GD169">
        <v>-1.361523</v>
      </c>
      <c r="GE169">
        <v>-1.4558180000000001</v>
      </c>
      <c r="GF169">
        <v>-1.4023270000000001</v>
      </c>
      <c r="GG169">
        <v>-0.37330000000000002</v>
      </c>
      <c r="GH169">
        <v>-0.34110699999999999</v>
      </c>
      <c r="GI169">
        <v>-0.32743</v>
      </c>
      <c r="GJ169">
        <v>-0.32326100000000002</v>
      </c>
      <c r="GK169">
        <v>-0.36101800000000001</v>
      </c>
      <c r="GL169">
        <v>-0.50900599999999996</v>
      </c>
      <c r="GM169">
        <v>-0.44092700000000001</v>
      </c>
      <c r="GN169">
        <v>-0.40174199999999999</v>
      </c>
      <c r="GO169">
        <v>-0.37006299999999998</v>
      </c>
      <c r="GP169">
        <v>-0.352883</v>
      </c>
      <c r="GQ169">
        <v>-0.34618399999999999</v>
      </c>
      <c r="GR169">
        <v>-0.38200699999999999</v>
      </c>
      <c r="GS169">
        <v>-0.46457599999999999</v>
      </c>
      <c r="GT169">
        <v>-0.41002100000000002</v>
      </c>
      <c r="GU169">
        <v>0.41426099999999999</v>
      </c>
      <c r="GV169">
        <v>0.38341399999999998</v>
      </c>
      <c r="GW169">
        <v>0.37124800000000002</v>
      </c>
      <c r="GX169">
        <v>0.31350699999999998</v>
      </c>
      <c r="GY169">
        <v>0.53196299999999996</v>
      </c>
      <c r="GZ169">
        <v>0.45136599999999999</v>
      </c>
      <c r="HA169">
        <v>0.411887</v>
      </c>
      <c r="HB169">
        <v>-55</v>
      </c>
      <c r="HC169">
        <v>-50</v>
      </c>
      <c r="HD169">
        <v>-50</v>
      </c>
      <c r="HE169">
        <v>-50</v>
      </c>
      <c r="HF169">
        <v>-50</v>
      </c>
      <c r="HG169">
        <v>-30</v>
      </c>
      <c r="HH169">
        <v>30</v>
      </c>
      <c r="HI169">
        <v>-1.5386660000000001</v>
      </c>
      <c r="HJ169">
        <v>-1.5188170000000001</v>
      </c>
      <c r="HK169">
        <v>-1.5079180000000001</v>
      </c>
      <c r="HL169">
        <v>-1.503231</v>
      </c>
      <c r="HM169">
        <v>-1.526788</v>
      </c>
      <c r="HN169">
        <v>0</v>
      </c>
      <c r="HO169">
        <v>0</v>
      </c>
      <c r="HQ169">
        <v>1407.973</v>
      </c>
      <c r="HR169">
        <v>0</v>
      </c>
      <c r="HT169">
        <v>1414.2469000000001</v>
      </c>
      <c r="HU169">
        <v>0</v>
      </c>
      <c r="HW169">
        <v>736.79300000000001</v>
      </c>
      <c r="HX169">
        <v>0</v>
      </c>
      <c r="HZ169">
        <v>737.01800000000003</v>
      </c>
      <c r="IA169">
        <v>0</v>
      </c>
      <c r="IC169">
        <v>1403.325</v>
      </c>
      <c r="ID169">
        <v>0</v>
      </c>
      <c r="IF169">
        <v>1428.3689999999999</v>
      </c>
      <c r="IG169">
        <v>0</v>
      </c>
      <c r="II169">
        <v>760.10900000000004</v>
      </c>
      <c r="IJ169">
        <v>0</v>
      </c>
      <c r="IL169">
        <v>760.32500000000005</v>
      </c>
      <c r="IM169">
        <v>0</v>
      </c>
      <c r="IO169">
        <v>1400.683</v>
      </c>
      <c r="IP169">
        <v>0</v>
      </c>
      <c r="IR169">
        <v>1422.019</v>
      </c>
      <c r="IS169">
        <v>0</v>
      </c>
      <c r="IU169">
        <v>771.55</v>
      </c>
      <c r="IV169">
        <v>0</v>
      </c>
      <c r="IX169">
        <v>771.36199999999997</v>
      </c>
      <c r="IY169">
        <v>0</v>
      </c>
      <c r="JA169">
        <v>1536.5730000000001</v>
      </c>
      <c r="JB169">
        <v>0</v>
      </c>
      <c r="JD169">
        <v>1536.675</v>
      </c>
      <c r="JE169">
        <v>0</v>
      </c>
      <c r="JG169">
        <v>777.58900000000006</v>
      </c>
      <c r="JH169">
        <v>0</v>
      </c>
      <c r="JJ169">
        <v>777.47799999999995</v>
      </c>
      <c r="JK169">
        <v>0</v>
      </c>
      <c r="JM169">
        <v>1450.5940000000001</v>
      </c>
      <c r="JN169">
        <v>0</v>
      </c>
      <c r="JP169">
        <v>1450.645</v>
      </c>
      <c r="JQ169">
        <v>0</v>
      </c>
      <c r="JS169">
        <v>747.74599999999998</v>
      </c>
      <c r="JT169">
        <v>0</v>
      </c>
      <c r="JV169">
        <v>747.74900000000002</v>
      </c>
      <c r="JW169">
        <v>0</v>
      </c>
      <c r="JY169">
        <v>1494.7139999999999</v>
      </c>
      <c r="JZ169">
        <v>0</v>
      </c>
      <c r="KB169">
        <v>1499.1079999999999</v>
      </c>
      <c r="KC169">
        <v>0</v>
      </c>
      <c r="KE169">
        <v>725.22799999999995</v>
      </c>
      <c r="KF169">
        <v>0.10199999999999999</v>
      </c>
      <c r="KH169">
        <v>725.28099999999995</v>
      </c>
      <c r="KI169">
        <v>0.10199999999999999</v>
      </c>
      <c r="KK169">
        <v>1447.521</v>
      </c>
      <c r="KL169">
        <v>0</v>
      </c>
      <c r="KN169">
        <v>1449.172</v>
      </c>
      <c r="KO169">
        <v>0</v>
      </c>
      <c r="KQ169">
        <v>762.55</v>
      </c>
      <c r="KR169">
        <v>2.5000000000000001E-2</v>
      </c>
      <c r="KT169">
        <v>762.60599999999999</v>
      </c>
      <c r="KU169">
        <v>2.5000000000000001E-2</v>
      </c>
      <c r="KV169">
        <v>145.9495718192</v>
      </c>
      <c r="KW169">
        <v>137.49315911939999</v>
      </c>
      <c r="KX169">
        <v>118.52337265</v>
      </c>
      <c r="KY169">
        <v>109.90763622159999</v>
      </c>
      <c r="KZ169">
        <v>111.3989706</v>
      </c>
      <c r="LA169">
        <v>134.90798594700001</v>
      </c>
      <c r="LB169">
        <v>128.26324662900001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-24.945238400000001</v>
      </c>
      <c r="LI169">
        <v>-6.0758831999999998</v>
      </c>
      <c r="LJ169">
        <v>-69.206653560000007</v>
      </c>
      <c r="LK169">
        <v>-47.516114645999998</v>
      </c>
      <c r="LL169">
        <v>-26.184276871000002</v>
      </c>
      <c r="LM169">
        <v>-15.429862499999999</v>
      </c>
      <c r="LN169">
        <v>-13.450485717000003</v>
      </c>
      <c r="LO169">
        <v>-30.139800054000002</v>
      </c>
      <c r="LP169">
        <v>-28.165737794999998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84.626630000000006</v>
      </c>
      <c r="LY169">
        <v>75.940849999999998</v>
      </c>
      <c r="LZ169">
        <v>75.395900000000012</v>
      </c>
      <c r="MA169">
        <v>75.161550000000005</v>
      </c>
      <c r="MB169">
        <v>76.339399999999998</v>
      </c>
      <c r="MC169">
        <v>0</v>
      </c>
      <c r="MD169">
        <v>0</v>
      </c>
      <c r="ME169">
        <v>-40.54918988</v>
      </c>
      <c r="MF169">
        <v>-35.631048009699995</v>
      </c>
      <c r="MG169">
        <v>-31.623647802000001</v>
      </c>
      <c r="MH169">
        <v>-30.568239008100001</v>
      </c>
      <c r="MI169">
        <v>-21.591186915199998</v>
      </c>
      <c r="MJ169">
        <v>-15.705380129999998</v>
      </c>
      <c r="MK169">
        <v>-18.919251623299999</v>
      </c>
      <c r="ML169">
        <v>120.8203583792</v>
      </c>
      <c r="MM169">
        <v>130.28684646369999</v>
      </c>
      <c r="MN169">
        <v>136.11134797700001</v>
      </c>
      <c r="MO169">
        <v>139.0710847135</v>
      </c>
      <c r="MP169">
        <v>152.69669796779999</v>
      </c>
      <c r="MQ169">
        <v>64.11756736300002</v>
      </c>
      <c r="MR169">
        <v>75.102374010700018</v>
      </c>
    </row>
    <row r="170" spans="1:356" x14ac:dyDescent="0.25">
      <c r="A170">
        <v>316</v>
      </c>
      <c r="B170" t="s">
        <v>553</v>
      </c>
      <c r="C170" s="3">
        <v>42870.029895833337</v>
      </c>
      <c r="D170">
        <v>60.615000000000002</v>
      </c>
      <c r="E170">
        <v>62.227000000000004</v>
      </c>
      <c r="F170">
        <v>41</v>
      </c>
      <c r="G170">
        <v>61</v>
      </c>
      <c r="H170">
        <v>1.4672000000000001</v>
      </c>
      <c r="I170">
        <v>625.25890000000004</v>
      </c>
      <c r="J170">
        <v>18994</v>
      </c>
      <c r="K170">
        <v>30</v>
      </c>
      <c r="L170">
        <v>239962</v>
      </c>
      <c r="M170">
        <v>239921</v>
      </c>
      <c r="N170">
        <v>139105</v>
      </c>
      <c r="O170">
        <v>139113</v>
      </c>
      <c r="P170">
        <v>139345</v>
      </c>
      <c r="Q170">
        <v>139352</v>
      </c>
      <c r="R170">
        <v>221085</v>
      </c>
      <c r="S170">
        <v>221093</v>
      </c>
      <c r="T170">
        <v>220848</v>
      </c>
      <c r="U170">
        <v>220855</v>
      </c>
      <c r="V170">
        <v>215384</v>
      </c>
      <c r="W170">
        <v>215319</v>
      </c>
      <c r="X170">
        <v>215905</v>
      </c>
      <c r="Y170">
        <v>215749</v>
      </c>
      <c r="Z170">
        <v>294140</v>
      </c>
      <c r="AA170">
        <v>294132</v>
      </c>
      <c r="AB170">
        <v>1382.78</v>
      </c>
      <c r="AC170">
        <v>41827.296900000001</v>
      </c>
      <c r="AD170">
        <v>6</v>
      </c>
      <c r="AE170">
        <v>194.98830000000001</v>
      </c>
      <c r="AF170">
        <v>194.98830000000001</v>
      </c>
      <c r="AG170">
        <v>194.98830000000001</v>
      </c>
      <c r="AH170">
        <v>194.98830000000001</v>
      </c>
      <c r="AI170">
        <v>194.98830000000001</v>
      </c>
      <c r="AJ170">
        <v>64.259399999999999</v>
      </c>
      <c r="AK170">
        <v>64.259399999999999</v>
      </c>
      <c r="AL170">
        <v>1172.8516</v>
      </c>
      <c r="AM170">
        <v>1103.9344000000001</v>
      </c>
      <c r="AN170">
        <v>1058.1666</v>
      </c>
      <c r="AO170">
        <v>918.81820000000005</v>
      </c>
      <c r="AP170">
        <v>1050.7239999999999</v>
      </c>
      <c r="AQ170">
        <v>996.64790000000005</v>
      </c>
      <c r="AR170">
        <v>982.30070000000001</v>
      </c>
      <c r="AS170">
        <v>967.30070000000001</v>
      </c>
      <c r="AT170">
        <v>953.02380000000005</v>
      </c>
      <c r="AU170">
        <v>944.274</v>
      </c>
      <c r="AV170">
        <v>933.57759999999996</v>
      </c>
      <c r="AW170">
        <v>920.86749999999995</v>
      </c>
      <c r="AX170">
        <v>15.8</v>
      </c>
      <c r="AY170">
        <v>17.2</v>
      </c>
      <c r="AZ170">
        <v>32.296300000000002</v>
      </c>
      <c r="BA170">
        <v>20.194900000000001</v>
      </c>
      <c r="BB170">
        <v>12.7752</v>
      </c>
      <c r="BC170">
        <v>9.0454000000000008</v>
      </c>
      <c r="BD170">
        <v>6.6664000000000003</v>
      </c>
      <c r="BE170">
        <v>5.0682999999999998</v>
      </c>
      <c r="BF170">
        <v>3.9634</v>
      </c>
      <c r="BG170">
        <v>3.3965000000000001</v>
      </c>
      <c r="BH170">
        <v>3.4344999999999999</v>
      </c>
      <c r="BI170">
        <v>88.21</v>
      </c>
      <c r="BJ170">
        <v>112.34</v>
      </c>
      <c r="BK170">
        <v>140.74</v>
      </c>
      <c r="BL170">
        <v>176.17</v>
      </c>
      <c r="BM170">
        <v>201.55</v>
      </c>
      <c r="BN170">
        <v>251.84</v>
      </c>
      <c r="BO170">
        <v>273.19</v>
      </c>
      <c r="BP170">
        <v>345.35</v>
      </c>
      <c r="BQ170">
        <v>358.65</v>
      </c>
      <c r="BR170">
        <v>462.06</v>
      </c>
      <c r="BS170">
        <v>459.58</v>
      </c>
      <c r="BT170">
        <v>588.89</v>
      </c>
      <c r="BU170">
        <v>546.03</v>
      </c>
      <c r="BV170">
        <v>693.99</v>
      </c>
      <c r="BW170">
        <v>50.3</v>
      </c>
      <c r="BX170">
        <v>44.2</v>
      </c>
      <c r="BY170">
        <v>36.855699999999999</v>
      </c>
      <c r="BZ170">
        <v>-0.2</v>
      </c>
      <c r="CA170">
        <v>0.374</v>
      </c>
      <c r="CB170">
        <v>4.7466999999999997</v>
      </c>
      <c r="CC170">
        <v>2.9521000000000002</v>
      </c>
      <c r="CD170">
        <v>0.374</v>
      </c>
      <c r="CE170">
        <v>1107020</v>
      </c>
      <c r="CF170">
        <v>1</v>
      </c>
      <c r="CI170">
        <v>4.9878999999999998</v>
      </c>
      <c r="CJ170">
        <v>9.0749999999999993</v>
      </c>
      <c r="CK170">
        <v>11.365</v>
      </c>
      <c r="CL170">
        <v>14.596399999999999</v>
      </c>
      <c r="CM170">
        <v>16.449300000000001</v>
      </c>
      <c r="CN170">
        <v>21.392099999999999</v>
      </c>
      <c r="CO170">
        <v>5.9</v>
      </c>
      <c r="CP170">
        <v>9.2851999999999997</v>
      </c>
      <c r="CQ170">
        <v>11.6328</v>
      </c>
      <c r="CR170">
        <v>17.039300000000001</v>
      </c>
      <c r="CS170">
        <v>21.213100000000001</v>
      </c>
      <c r="CT170">
        <v>26.204899999999999</v>
      </c>
      <c r="CU170">
        <v>24.9236</v>
      </c>
      <c r="CV170">
        <v>24.933499999999999</v>
      </c>
      <c r="CW170">
        <v>25.1038</v>
      </c>
      <c r="CX170">
        <v>18.172499999999999</v>
      </c>
      <c r="CY170">
        <v>17.906300000000002</v>
      </c>
      <c r="CZ170">
        <v>17.921399999999998</v>
      </c>
      <c r="DB170">
        <v>20381</v>
      </c>
      <c r="DC170">
        <v>541</v>
      </c>
      <c r="DD170">
        <v>7</v>
      </c>
      <c r="DF170" t="s">
        <v>580</v>
      </c>
      <c r="DG170">
        <v>333</v>
      </c>
      <c r="DH170">
        <v>1145</v>
      </c>
      <c r="DI170">
        <v>8</v>
      </c>
      <c r="DJ170">
        <v>7</v>
      </c>
      <c r="DK170">
        <v>40</v>
      </c>
      <c r="DL170">
        <v>63.166668000000001</v>
      </c>
      <c r="DM170">
        <v>-0.2</v>
      </c>
      <c r="DN170">
        <v>2091.0356000000002</v>
      </c>
      <c r="DO170">
        <v>1968.6143</v>
      </c>
      <c r="DP170">
        <v>1666.3429000000001</v>
      </c>
      <c r="DQ170">
        <v>1612.0643</v>
      </c>
      <c r="DR170">
        <v>1489.7072000000001</v>
      </c>
      <c r="DS170">
        <v>1371.3286000000001</v>
      </c>
      <c r="DT170">
        <v>1284.9857</v>
      </c>
      <c r="DU170">
        <v>110.43640000000001</v>
      </c>
      <c r="DV170">
        <v>107.58</v>
      </c>
      <c r="DW170">
        <v>93.032899999999998</v>
      </c>
      <c r="DX170">
        <v>95.0779</v>
      </c>
      <c r="DY170">
        <v>88.398600000000002</v>
      </c>
      <c r="DZ170">
        <v>40.134999999999998</v>
      </c>
      <c r="EA170">
        <v>50.325699999999998</v>
      </c>
      <c r="EB170">
        <v>32.296300000000002</v>
      </c>
      <c r="EC170">
        <v>20.194900000000001</v>
      </c>
      <c r="ED170">
        <v>12.7752</v>
      </c>
      <c r="EE170">
        <v>9.0454000000000008</v>
      </c>
      <c r="EF170">
        <v>6.6664000000000003</v>
      </c>
      <c r="EG170">
        <v>5.0682999999999998</v>
      </c>
      <c r="EH170">
        <v>3.9634</v>
      </c>
      <c r="EI170">
        <v>3.3965000000000001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5.3068999999999998E-2</v>
      </c>
      <c r="EY170">
        <v>4.0356000000000003E-2</v>
      </c>
      <c r="EZ170">
        <v>3.245E-2</v>
      </c>
      <c r="FA170">
        <v>1.967E-2</v>
      </c>
      <c r="FB170">
        <v>2.1308000000000001E-2</v>
      </c>
      <c r="FC170">
        <v>2.0243000000000001E-2</v>
      </c>
      <c r="FD170">
        <v>1.8685E-2</v>
      </c>
      <c r="FE170">
        <v>-1.9269999999999999E-3</v>
      </c>
      <c r="FF170">
        <v>-5.6699999999999997E-3</v>
      </c>
      <c r="FG170">
        <v>-1.2980999999999999E-2</v>
      </c>
      <c r="FH170">
        <v>-8.2570000000000005E-3</v>
      </c>
      <c r="FI170">
        <v>-1.1603E-2</v>
      </c>
      <c r="FJ170">
        <v>4.8000000000000001E-4</v>
      </c>
      <c r="FK170">
        <v>1.4090000000000001E-3</v>
      </c>
      <c r="FL170">
        <v>8.5006999999999999E-2</v>
      </c>
      <c r="FM170">
        <v>8.0893000000000007E-2</v>
      </c>
      <c r="FN170">
        <v>7.9239000000000004E-2</v>
      </c>
      <c r="FO170">
        <v>7.5855000000000006E-2</v>
      </c>
      <c r="FP170">
        <v>8.2311999999999996E-2</v>
      </c>
      <c r="FQ170">
        <v>0.110032</v>
      </c>
      <c r="FR170">
        <v>0.10348599999999999</v>
      </c>
      <c r="FS170">
        <v>-0.23465900000000001</v>
      </c>
      <c r="FT170">
        <v>-0.23103199999999999</v>
      </c>
      <c r="FU170">
        <v>-0.22906000000000001</v>
      </c>
      <c r="FV170">
        <v>-0.228272</v>
      </c>
      <c r="FW170">
        <v>-0.231964</v>
      </c>
      <c r="FX170">
        <v>-0.24166299999999999</v>
      </c>
      <c r="FY170">
        <v>-0.235209</v>
      </c>
      <c r="FZ170">
        <v>-1.3914219999999999</v>
      </c>
      <c r="GA170">
        <v>-1.3624579999999999</v>
      </c>
      <c r="GB170">
        <v>-1.346152</v>
      </c>
      <c r="GC170">
        <v>-1.339507</v>
      </c>
      <c r="GD170">
        <v>-1.3658669999999999</v>
      </c>
      <c r="GE170">
        <v>-1.4524840000000001</v>
      </c>
      <c r="GF170">
        <v>-1.398096</v>
      </c>
      <c r="GG170">
        <v>-0.36480699999999999</v>
      </c>
      <c r="GH170">
        <v>-0.33385900000000002</v>
      </c>
      <c r="GI170">
        <v>-0.32061400000000001</v>
      </c>
      <c r="GJ170">
        <v>-0.31659700000000002</v>
      </c>
      <c r="GK170">
        <v>-0.35374699999999998</v>
      </c>
      <c r="GL170">
        <v>-0.49890899999999999</v>
      </c>
      <c r="GM170">
        <v>-0.433116</v>
      </c>
      <c r="GN170">
        <v>-0.40962599999999999</v>
      </c>
      <c r="GO170">
        <v>-0.37567400000000001</v>
      </c>
      <c r="GP170">
        <v>-0.35782000000000003</v>
      </c>
      <c r="GQ170">
        <v>-0.35081899999999999</v>
      </c>
      <c r="GR170">
        <v>-0.38657399999999997</v>
      </c>
      <c r="GS170">
        <v>-0.46926000000000001</v>
      </c>
      <c r="GT170">
        <v>-0.41169899999999998</v>
      </c>
      <c r="GU170">
        <v>0.412138</v>
      </c>
      <c r="GV170">
        <v>0.37522800000000001</v>
      </c>
      <c r="GW170">
        <v>0.344165</v>
      </c>
      <c r="GX170">
        <v>0.28187899999999999</v>
      </c>
      <c r="GY170">
        <v>0.46475300000000003</v>
      </c>
      <c r="GZ170">
        <v>0.38251299999999999</v>
      </c>
      <c r="HA170">
        <v>0.34226800000000002</v>
      </c>
      <c r="HB170">
        <v>-45</v>
      </c>
      <c r="HC170">
        <v>-40</v>
      </c>
      <c r="HD170">
        <v>-40</v>
      </c>
      <c r="HE170">
        <v>-40</v>
      </c>
      <c r="HF170">
        <v>-50</v>
      </c>
      <c r="HG170">
        <v>-40</v>
      </c>
      <c r="HH170">
        <v>40</v>
      </c>
      <c r="HI170">
        <v>-1.520913</v>
      </c>
      <c r="HJ170">
        <v>-1.5009129999999999</v>
      </c>
      <c r="HK170">
        <v>-1.4900310000000001</v>
      </c>
      <c r="HL170">
        <v>-1.4855989999999999</v>
      </c>
      <c r="HM170">
        <v>-1.50746</v>
      </c>
      <c r="HN170">
        <v>0</v>
      </c>
      <c r="HO170">
        <v>0</v>
      </c>
      <c r="HQ170">
        <v>1407.973</v>
      </c>
      <c r="HR170">
        <v>0</v>
      </c>
      <c r="HT170">
        <v>1414.2469000000001</v>
      </c>
      <c r="HU170">
        <v>0</v>
      </c>
      <c r="HW170">
        <v>736.79300000000001</v>
      </c>
      <c r="HX170">
        <v>0</v>
      </c>
      <c r="HZ170">
        <v>737.01800000000003</v>
      </c>
      <c r="IA170">
        <v>0</v>
      </c>
      <c r="IC170">
        <v>1403.325</v>
      </c>
      <c r="ID170">
        <v>0</v>
      </c>
      <c r="IF170">
        <v>1428.3689999999999</v>
      </c>
      <c r="IG170">
        <v>0</v>
      </c>
      <c r="II170">
        <v>760.10900000000004</v>
      </c>
      <c r="IJ170">
        <v>0</v>
      </c>
      <c r="IL170">
        <v>760.32500000000005</v>
      </c>
      <c r="IM170">
        <v>0</v>
      </c>
      <c r="IO170">
        <v>1400.683</v>
      </c>
      <c r="IP170">
        <v>0</v>
      </c>
      <c r="IR170">
        <v>1422.019</v>
      </c>
      <c r="IS170">
        <v>0</v>
      </c>
      <c r="IU170">
        <v>771.55</v>
      </c>
      <c r="IV170">
        <v>0</v>
      </c>
      <c r="IX170">
        <v>771.36199999999997</v>
      </c>
      <c r="IY170">
        <v>0</v>
      </c>
      <c r="JA170">
        <v>1536.5730000000001</v>
      </c>
      <c r="JB170">
        <v>0</v>
      </c>
      <c r="JD170">
        <v>1536.675</v>
      </c>
      <c r="JE170">
        <v>0</v>
      </c>
      <c r="JG170">
        <v>777.58900000000006</v>
      </c>
      <c r="JH170">
        <v>0</v>
      </c>
      <c r="JJ170">
        <v>777.47799999999995</v>
      </c>
      <c r="JK170">
        <v>0</v>
      </c>
      <c r="JM170">
        <v>1450.5940000000001</v>
      </c>
      <c r="JN170">
        <v>0</v>
      </c>
      <c r="JP170">
        <v>1450.645</v>
      </c>
      <c r="JQ170">
        <v>0</v>
      </c>
      <c r="JS170">
        <v>747.74599999999998</v>
      </c>
      <c r="JT170">
        <v>0</v>
      </c>
      <c r="JV170">
        <v>747.74900000000002</v>
      </c>
      <c r="JW170">
        <v>0</v>
      </c>
      <c r="JY170">
        <v>1494.7139999999999</v>
      </c>
      <c r="JZ170">
        <v>0</v>
      </c>
      <c r="KB170">
        <v>1499.1079999999999</v>
      </c>
      <c r="KC170">
        <v>0</v>
      </c>
      <c r="KE170">
        <v>725.22799999999995</v>
      </c>
      <c r="KF170">
        <v>0.10199999999999999</v>
      </c>
      <c r="KH170">
        <v>725.28099999999995</v>
      </c>
      <c r="KI170">
        <v>0.10199999999999999</v>
      </c>
      <c r="KK170">
        <v>1447.521</v>
      </c>
      <c r="KL170">
        <v>0</v>
      </c>
      <c r="KN170">
        <v>1449.172</v>
      </c>
      <c r="KO170">
        <v>0</v>
      </c>
      <c r="KQ170">
        <v>762.55</v>
      </c>
      <c r="KR170">
        <v>2.5000000000000001E-2</v>
      </c>
      <c r="KT170">
        <v>762.60599999999999</v>
      </c>
      <c r="KU170">
        <v>2.5000000000000001E-2</v>
      </c>
      <c r="KV170">
        <v>177.75266324920003</v>
      </c>
      <c r="KW170">
        <v>159.24711656990002</v>
      </c>
      <c r="KX170">
        <v>132.03934505310002</v>
      </c>
      <c r="KY170">
        <v>122.28313747650002</v>
      </c>
      <c r="KZ170">
        <v>122.6207790464</v>
      </c>
      <c r="LA170">
        <v>150.89002851520002</v>
      </c>
      <c r="LB170">
        <v>132.9780301502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-24.552960799999997</v>
      </c>
      <c r="LI170">
        <v>-5.9743085999999996</v>
      </c>
      <c r="LJ170">
        <v>-71.160103923999998</v>
      </c>
      <c r="LK170">
        <v>-47.258218188000001</v>
      </c>
      <c r="LL170">
        <v>-26.208233288000002</v>
      </c>
      <c r="LM170">
        <v>-15.287793391000001</v>
      </c>
      <c r="LN170">
        <v>-13.255739235</v>
      </c>
      <c r="LO170">
        <v>-30.099825932000005</v>
      </c>
      <c r="LP170">
        <v>-28.093341024000001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68.441085000000001</v>
      </c>
      <c r="LY170">
        <v>60.036519999999996</v>
      </c>
      <c r="LZ170">
        <v>59.601240000000004</v>
      </c>
      <c r="MA170">
        <v>59.423959999999994</v>
      </c>
      <c r="MB170">
        <v>75.373000000000005</v>
      </c>
      <c r="MC170">
        <v>0</v>
      </c>
      <c r="MD170">
        <v>0</v>
      </c>
      <c r="ME170">
        <v>-40.287971774799999</v>
      </c>
      <c r="MF170">
        <v>-35.916551220000002</v>
      </c>
      <c r="MG170">
        <v>-29.827650200600001</v>
      </c>
      <c r="MH170">
        <v>-30.101377906300002</v>
      </c>
      <c r="MI170">
        <v>-31.270739554199999</v>
      </c>
      <c r="MJ170">
        <v>-20.023712714999998</v>
      </c>
      <c r="MK170">
        <v>-21.796865881199999</v>
      </c>
      <c r="ML170">
        <v>134.74567255040006</v>
      </c>
      <c r="MM170">
        <v>136.10886716190001</v>
      </c>
      <c r="MN170">
        <v>135.6047015645</v>
      </c>
      <c r="MO170">
        <v>136.31792617920001</v>
      </c>
      <c r="MP170">
        <v>153.46730025720004</v>
      </c>
      <c r="MQ170">
        <v>76.213529068200017</v>
      </c>
      <c r="MR170">
        <v>77.113514645000009</v>
      </c>
    </row>
    <row r="171" spans="1:356" x14ac:dyDescent="0.25">
      <c r="A171">
        <v>316</v>
      </c>
      <c r="B171" t="s">
        <v>554</v>
      </c>
      <c r="C171" s="3">
        <v>42870.031064814815</v>
      </c>
      <c r="D171">
        <v>60.8048</v>
      </c>
      <c r="E171">
        <v>62.549100000000003</v>
      </c>
      <c r="F171">
        <v>40</v>
      </c>
      <c r="G171">
        <v>64</v>
      </c>
      <c r="H171">
        <v>1.4672000000000001</v>
      </c>
      <c r="I171">
        <v>679.95659999999998</v>
      </c>
      <c r="J171">
        <v>20513</v>
      </c>
      <c r="K171">
        <v>30</v>
      </c>
      <c r="L171">
        <v>239962</v>
      </c>
      <c r="M171">
        <v>239921</v>
      </c>
      <c r="N171">
        <v>139105</v>
      </c>
      <c r="O171">
        <v>139113</v>
      </c>
      <c r="P171">
        <v>139345</v>
      </c>
      <c r="Q171">
        <v>139352</v>
      </c>
      <c r="R171">
        <v>221085</v>
      </c>
      <c r="S171">
        <v>221093</v>
      </c>
      <c r="T171">
        <v>220848</v>
      </c>
      <c r="U171">
        <v>220855</v>
      </c>
      <c r="V171">
        <v>215384</v>
      </c>
      <c r="W171">
        <v>215319</v>
      </c>
      <c r="X171">
        <v>215905</v>
      </c>
      <c r="Y171">
        <v>215749</v>
      </c>
      <c r="Z171">
        <v>294140</v>
      </c>
      <c r="AA171">
        <v>294132</v>
      </c>
      <c r="AB171">
        <v>1382.78</v>
      </c>
      <c r="AC171">
        <v>41827.296900000001</v>
      </c>
      <c r="AD171">
        <v>6</v>
      </c>
      <c r="AE171">
        <v>195.88820000000001</v>
      </c>
      <c r="AF171">
        <v>195.88820000000001</v>
      </c>
      <c r="AG171">
        <v>195.88820000000001</v>
      </c>
      <c r="AH171">
        <v>195.88820000000001</v>
      </c>
      <c r="AI171">
        <v>195.88820000000001</v>
      </c>
      <c r="AJ171">
        <v>65.159300000000002</v>
      </c>
      <c r="AK171">
        <v>65.159300000000002</v>
      </c>
      <c r="AL171">
        <v>1190.4296999999999</v>
      </c>
      <c r="AM171">
        <v>1114.8696</v>
      </c>
      <c r="AN171">
        <v>1069</v>
      </c>
      <c r="AO171">
        <v>933.76530000000002</v>
      </c>
      <c r="AP171">
        <v>1063.3304000000001</v>
      </c>
      <c r="AQ171">
        <v>1011.6312</v>
      </c>
      <c r="AR171">
        <v>1000.4915999999999</v>
      </c>
      <c r="AS171">
        <v>988.45989999999995</v>
      </c>
      <c r="AT171">
        <v>976.59839999999997</v>
      </c>
      <c r="AU171">
        <v>970.56230000000005</v>
      </c>
      <c r="AV171">
        <v>964.31119999999999</v>
      </c>
      <c r="AW171">
        <v>954.78959999999995</v>
      </c>
      <c r="AX171">
        <v>15.8</v>
      </c>
      <c r="AY171">
        <v>22.2</v>
      </c>
      <c r="AZ171">
        <v>32.207999999999998</v>
      </c>
      <c r="BA171">
        <v>20.422899999999998</v>
      </c>
      <c r="BB171">
        <v>12.8835</v>
      </c>
      <c r="BC171">
        <v>9.1023999999999994</v>
      </c>
      <c r="BD171">
        <v>6.7004000000000001</v>
      </c>
      <c r="BE171">
        <v>5.1623999999999999</v>
      </c>
      <c r="BF171">
        <v>3.9906000000000001</v>
      </c>
      <c r="BG171">
        <v>3.3753000000000002</v>
      </c>
      <c r="BH171">
        <v>3.4205999999999999</v>
      </c>
      <c r="BI171">
        <v>88.63</v>
      </c>
      <c r="BJ171">
        <v>115.12</v>
      </c>
      <c r="BK171">
        <v>142.41999999999999</v>
      </c>
      <c r="BL171">
        <v>180.6</v>
      </c>
      <c r="BM171">
        <v>204.04</v>
      </c>
      <c r="BN171">
        <v>259</v>
      </c>
      <c r="BO171">
        <v>275.85000000000002</v>
      </c>
      <c r="BP171">
        <v>354.63</v>
      </c>
      <c r="BQ171">
        <v>364</v>
      </c>
      <c r="BR171">
        <v>467.64</v>
      </c>
      <c r="BS171">
        <v>469.68</v>
      </c>
      <c r="BT171">
        <v>603.71</v>
      </c>
      <c r="BU171">
        <v>560.37</v>
      </c>
      <c r="BV171">
        <v>723.02</v>
      </c>
      <c r="BW171">
        <v>50.5</v>
      </c>
      <c r="BX171">
        <v>44.2</v>
      </c>
      <c r="BY171">
        <v>39.691600000000001</v>
      </c>
      <c r="BZ171">
        <v>-0.61</v>
      </c>
      <c r="CA171">
        <v>1.3209</v>
      </c>
      <c r="CB171">
        <v>4.1398999999999999</v>
      </c>
      <c r="CC171">
        <v>-0.1057</v>
      </c>
      <c r="CD171">
        <v>1.3209</v>
      </c>
      <c r="CE171">
        <v>1102650</v>
      </c>
      <c r="CF171">
        <v>2</v>
      </c>
      <c r="CI171">
        <v>4.7929000000000004</v>
      </c>
      <c r="CJ171">
        <v>8.9107000000000003</v>
      </c>
      <c r="CK171">
        <v>11.3521</v>
      </c>
      <c r="CL171">
        <v>14.3393</v>
      </c>
      <c r="CM171">
        <v>16.0229</v>
      </c>
      <c r="CN171">
        <v>20.581399999999999</v>
      </c>
      <c r="CO171">
        <v>5.1271000000000004</v>
      </c>
      <c r="CP171">
        <v>9.3305000000000007</v>
      </c>
      <c r="CQ171">
        <v>12.1051</v>
      </c>
      <c r="CR171">
        <v>17.905100000000001</v>
      </c>
      <c r="CS171">
        <v>20.116900000000001</v>
      </c>
      <c r="CT171">
        <v>23.249199999999998</v>
      </c>
      <c r="CU171">
        <v>24.913599999999999</v>
      </c>
      <c r="CV171">
        <v>25.000599999999999</v>
      </c>
      <c r="CW171">
        <v>24.866599999999998</v>
      </c>
      <c r="CX171">
        <v>18.025099999999998</v>
      </c>
      <c r="CY171">
        <v>17.9451</v>
      </c>
      <c r="CZ171">
        <v>18.212700000000002</v>
      </c>
      <c r="DB171">
        <v>20381</v>
      </c>
      <c r="DC171">
        <v>541</v>
      </c>
      <c r="DD171">
        <v>8</v>
      </c>
      <c r="DF171" t="s">
        <v>580</v>
      </c>
      <c r="DG171">
        <v>333</v>
      </c>
      <c r="DH171">
        <v>1145</v>
      </c>
      <c r="DI171">
        <v>8</v>
      </c>
      <c r="DJ171">
        <v>7</v>
      </c>
      <c r="DK171">
        <v>40</v>
      </c>
      <c r="DL171">
        <v>54.666668000000001</v>
      </c>
      <c r="DM171">
        <v>-0.61</v>
      </c>
      <c r="DN171">
        <v>1990.3143</v>
      </c>
      <c r="DO171">
        <v>1985.1</v>
      </c>
      <c r="DP171">
        <v>1648.2572</v>
      </c>
      <c r="DQ171">
        <v>1565.3643</v>
      </c>
      <c r="DR171">
        <v>1409.9286</v>
      </c>
      <c r="DS171">
        <v>1402.2</v>
      </c>
      <c r="DT171">
        <v>1294</v>
      </c>
      <c r="DU171">
        <v>107.3186</v>
      </c>
      <c r="DV171">
        <v>102.27209999999999</v>
      </c>
      <c r="DW171">
        <v>100.6721</v>
      </c>
      <c r="DX171">
        <v>105.5493</v>
      </c>
      <c r="DY171">
        <v>97.313599999999994</v>
      </c>
      <c r="DZ171">
        <v>52.87</v>
      </c>
      <c r="EA171">
        <v>64.352099999999993</v>
      </c>
      <c r="EB171">
        <v>32.207999999999998</v>
      </c>
      <c r="EC171">
        <v>20.422899999999998</v>
      </c>
      <c r="ED171">
        <v>12.8835</v>
      </c>
      <c r="EE171">
        <v>9.1023999999999994</v>
      </c>
      <c r="EF171">
        <v>6.7004000000000001</v>
      </c>
      <c r="EG171">
        <v>5.1623999999999999</v>
      </c>
      <c r="EH171">
        <v>3.9906000000000001</v>
      </c>
      <c r="EI171">
        <v>3.3753000000000002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5.3523000000000001E-2</v>
      </c>
      <c r="EY171">
        <v>4.2673999999999997E-2</v>
      </c>
      <c r="EZ171">
        <v>3.4569000000000003E-2</v>
      </c>
      <c r="FA171">
        <v>2.0506E-2</v>
      </c>
      <c r="FB171">
        <v>2.1982000000000002E-2</v>
      </c>
      <c r="FC171">
        <v>2.0812000000000001E-2</v>
      </c>
      <c r="FD171">
        <v>1.9151000000000001E-2</v>
      </c>
      <c r="FE171">
        <v>-1.905E-3</v>
      </c>
      <c r="FF171">
        <v>-5.587E-3</v>
      </c>
      <c r="FG171">
        <v>-1.2814000000000001E-2</v>
      </c>
      <c r="FH171">
        <v>-8.1550000000000008E-3</v>
      </c>
      <c r="FI171">
        <v>-1.1438E-2</v>
      </c>
      <c r="FJ171">
        <v>7.94E-4</v>
      </c>
      <c r="FK171">
        <v>1.645E-3</v>
      </c>
      <c r="FL171">
        <v>8.5042999999999994E-2</v>
      </c>
      <c r="FM171">
        <v>8.0897999999999998E-2</v>
      </c>
      <c r="FN171">
        <v>7.9252000000000003E-2</v>
      </c>
      <c r="FO171">
        <v>7.5880000000000003E-2</v>
      </c>
      <c r="FP171">
        <v>8.2346000000000003E-2</v>
      </c>
      <c r="FQ171">
        <v>0.110037</v>
      </c>
      <c r="FR171">
        <v>0.103496</v>
      </c>
      <c r="FS171">
        <v>-0.234486</v>
      </c>
      <c r="FT171">
        <v>-0.231126</v>
      </c>
      <c r="FU171">
        <v>-0.229046</v>
      </c>
      <c r="FV171">
        <v>-0.228129</v>
      </c>
      <c r="FW171">
        <v>-0.23178599999999999</v>
      </c>
      <c r="FX171">
        <v>-0.241757</v>
      </c>
      <c r="FY171">
        <v>-0.23526900000000001</v>
      </c>
      <c r="FZ171">
        <v>-1.3965460000000001</v>
      </c>
      <c r="GA171">
        <v>-1.3691549999999999</v>
      </c>
      <c r="GB171">
        <v>-1.35141</v>
      </c>
      <c r="GC171">
        <v>-1.3436729999999999</v>
      </c>
      <c r="GD171">
        <v>-1.370587</v>
      </c>
      <c r="GE171">
        <v>-1.4598230000000001</v>
      </c>
      <c r="GF171">
        <v>-1.4047510000000001</v>
      </c>
      <c r="GG171">
        <v>-0.36535099999999998</v>
      </c>
      <c r="GH171">
        <v>-0.33356799999999998</v>
      </c>
      <c r="GI171">
        <v>-0.320544</v>
      </c>
      <c r="GJ171">
        <v>-0.316853</v>
      </c>
      <c r="GK171">
        <v>-0.354236</v>
      </c>
      <c r="GL171">
        <v>-0.49841400000000002</v>
      </c>
      <c r="GM171">
        <v>-0.43276900000000001</v>
      </c>
      <c r="GN171">
        <v>-0.40700799999999998</v>
      </c>
      <c r="GO171">
        <v>-0.37581999999999999</v>
      </c>
      <c r="GP171">
        <v>-0.35726999999999998</v>
      </c>
      <c r="GQ171">
        <v>-0.34920499999999999</v>
      </c>
      <c r="GR171">
        <v>-0.38412499999999999</v>
      </c>
      <c r="GS171">
        <v>-0.46958899999999998</v>
      </c>
      <c r="GT171">
        <v>-0.411769</v>
      </c>
      <c r="GU171">
        <v>0.41314600000000001</v>
      </c>
      <c r="GV171">
        <v>0.37595299999999998</v>
      </c>
      <c r="GW171">
        <v>0.34554600000000002</v>
      </c>
      <c r="GX171">
        <v>0.28412100000000001</v>
      </c>
      <c r="GY171">
        <v>0.46712399999999998</v>
      </c>
      <c r="GZ171">
        <v>0.38190400000000002</v>
      </c>
      <c r="HA171">
        <v>0.34115600000000001</v>
      </c>
      <c r="HB171">
        <v>-35</v>
      </c>
      <c r="HC171">
        <v>-30</v>
      </c>
      <c r="HD171">
        <v>-30</v>
      </c>
      <c r="HE171">
        <v>-30</v>
      </c>
      <c r="HF171">
        <v>-40</v>
      </c>
      <c r="HG171">
        <v>-30</v>
      </c>
      <c r="HH171">
        <v>30</v>
      </c>
      <c r="HI171">
        <v>-1.522362</v>
      </c>
      <c r="HJ171">
        <v>-1.5021450000000001</v>
      </c>
      <c r="HK171">
        <v>-1.491317</v>
      </c>
      <c r="HL171">
        <v>-1.4868699999999999</v>
      </c>
      <c r="HM171">
        <v>-1.5091410000000001</v>
      </c>
      <c r="HN171">
        <v>0</v>
      </c>
      <c r="HO171">
        <v>0</v>
      </c>
      <c r="HQ171">
        <v>1407.973</v>
      </c>
      <c r="HR171">
        <v>0</v>
      </c>
      <c r="HT171">
        <v>1414.2469000000001</v>
      </c>
      <c r="HU171">
        <v>0</v>
      </c>
      <c r="HW171">
        <v>736.79300000000001</v>
      </c>
      <c r="HX171">
        <v>0</v>
      </c>
      <c r="HZ171">
        <v>737.01800000000003</v>
      </c>
      <c r="IA171">
        <v>0</v>
      </c>
      <c r="IC171">
        <v>1403.325</v>
      </c>
      <c r="ID171">
        <v>0</v>
      </c>
      <c r="IF171">
        <v>1428.3689999999999</v>
      </c>
      <c r="IG171">
        <v>0</v>
      </c>
      <c r="II171">
        <v>760.10900000000004</v>
      </c>
      <c r="IJ171">
        <v>0</v>
      </c>
      <c r="IL171">
        <v>760.32500000000005</v>
      </c>
      <c r="IM171">
        <v>0</v>
      </c>
      <c r="IO171">
        <v>1400.683</v>
      </c>
      <c r="IP171">
        <v>0</v>
      </c>
      <c r="IR171">
        <v>1422.019</v>
      </c>
      <c r="IS171">
        <v>0</v>
      </c>
      <c r="IU171">
        <v>771.55</v>
      </c>
      <c r="IV171">
        <v>0</v>
      </c>
      <c r="IX171">
        <v>771.36199999999997</v>
      </c>
      <c r="IY171">
        <v>0</v>
      </c>
      <c r="JA171">
        <v>1536.5730000000001</v>
      </c>
      <c r="JB171">
        <v>0</v>
      </c>
      <c r="JD171">
        <v>1536.675</v>
      </c>
      <c r="JE171">
        <v>0</v>
      </c>
      <c r="JG171">
        <v>777.58900000000006</v>
      </c>
      <c r="JH171">
        <v>0</v>
      </c>
      <c r="JJ171">
        <v>777.47799999999995</v>
      </c>
      <c r="JK171">
        <v>0</v>
      </c>
      <c r="JM171">
        <v>1450.5940000000001</v>
      </c>
      <c r="JN171">
        <v>0</v>
      </c>
      <c r="JP171">
        <v>1450.645</v>
      </c>
      <c r="JQ171">
        <v>0</v>
      </c>
      <c r="JS171">
        <v>747.74599999999998</v>
      </c>
      <c r="JT171">
        <v>0</v>
      </c>
      <c r="JV171">
        <v>747.74900000000002</v>
      </c>
      <c r="JW171">
        <v>0</v>
      </c>
      <c r="JY171">
        <v>1494.7139999999999</v>
      </c>
      <c r="JZ171">
        <v>0</v>
      </c>
      <c r="KB171">
        <v>1499.1079999999999</v>
      </c>
      <c r="KC171">
        <v>0</v>
      </c>
      <c r="KE171">
        <v>725.22799999999995</v>
      </c>
      <c r="KF171">
        <v>0.10199999999999999</v>
      </c>
      <c r="KH171">
        <v>725.28099999999995</v>
      </c>
      <c r="KI171">
        <v>0.10199999999999999</v>
      </c>
      <c r="KK171">
        <v>1447.521</v>
      </c>
      <c r="KL171">
        <v>0</v>
      </c>
      <c r="KN171">
        <v>1449.172</v>
      </c>
      <c r="KO171">
        <v>0</v>
      </c>
      <c r="KQ171">
        <v>762.55</v>
      </c>
      <c r="KR171">
        <v>2.5000000000000001E-2</v>
      </c>
      <c r="KT171">
        <v>762.60599999999999</v>
      </c>
      <c r="KU171">
        <v>2.5000000000000001E-2</v>
      </c>
      <c r="KV171">
        <v>169.26229901489998</v>
      </c>
      <c r="KW171">
        <v>160.59061979999998</v>
      </c>
      <c r="KX171">
        <v>130.62767961439999</v>
      </c>
      <c r="KY171">
        <v>118.77984308400001</v>
      </c>
      <c r="KZ171">
        <v>116.1019804956</v>
      </c>
      <c r="LA171">
        <v>154.2938814</v>
      </c>
      <c r="LB171">
        <v>133.923824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-24.562511199999999</v>
      </c>
      <c r="LI171">
        <v>-5.9758325999999995</v>
      </c>
      <c r="LJ171">
        <v>-72.086911428000008</v>
      </c>
      <c r="LK171">
        <v>-50.777851484999992</v>
      </c>
      <c r="LL171">
        <v>-29.399924550000005</v>
      </c>
      <c r="LM171">
        <v>-16.595705222999996</v>
      </c>
      <c r="LN171">
        <v>-14.451469328</v>
      </c>
      <c r="LO171">
        <v>-31.540935738000005</v>
      </c>
      <c r="LP171">
        <v>-29.213201796000007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53.282670000000003</v>
      </c>
      <c r="LY171">
        <v>45.064350000000005</v>
      </c>
      <c r="LZ171">
        <v>44.739510000000003</v>
      </c>
      <c r="MA171">
        <v>44.606099999999998</v>
      </c>
      <c r="MB171">
        <v>60.365639999999999</v>
      </c>
      <c r="MC171">
        <v>0</v>
      </c>
      <c r="MD171">
        <v>0</v>
      </c>
      <c r="ME171">
        <v>-39.208957828599999</v>
      </c>
      <c r="MF171">
        <v>-34.114699852799994</v>
      </c>
      <c r="MG171">
        <v>-32.269837622399997</v>
      </c>
      <c r="MH171">
        <v>-33.443612352899997</v>
      </c>
      <c r="MI171">
        <v>-34.4719804096</v>
      </c>
      <c r="MJ171">
        <v>-26.351148179999999</v>
      </c>
      <c r="MK171">
        <v>-27.849593964899999</v>
      </c>
      <c r="ML171">
        <v>111.24909975829996</v>
      </c>
      <c r="MM171">
        <v>120.76241846220003</v>
      </c>
      <c r="MN171">
        <v>113.69742744199999</v>
      </c>
      <c r="MO171">
        <v>113.3466255081</v>
      </c>
      <c r="MP171">
        <v>127.54417075800001</v>
      </c>
      <c r="MQ171">
        <v>71.839286282000018</v>
      </c>
      <c r="MR171">
        <v>70.88519563909999</v>
      </c>
    </row>
    <row r="172" spans="1:356" x14ac:dyDescent="0.25">
      <c r="A172">
        <v>316</v>
      </c>
      <c r="B172" t="s">
        <v>555</v>
      </c>
      <c r="C172" s="3">
        <v>42870.032488425924</v>
      </c>
      <c r="D172">
        <v>60.5837</v>
      </c>
      <c r="E172">
        <v>62.3626</v>
      </c>
      <c r="F172">
        <v>58</v>
      </c>
      <c r="G172">
        <v>58</v>
      </c>
      <c r="H172">
        <v>1.4672000000000001</v>
      </c>
      <c r="I172">
        <v>653.65309999999999</v>
      </c>
      <c r="J172">
        <v>19721</v>
      </c>
      <c r="K172">
        <v>30</v>
      </c>
      <c r="L172">
        <v>239962</v>
      </c>
      <c r="M172">
        <v>239921</v>
      </c>
      <c r="N172">
        <v>139105</v>
      </c>
      <c r="O172">
        <v>139113</v>
      </c>
      <c r="P172">
        <v>139345</v>
      </c>
      <c r="Q172">
        <v>139352</v>
      </c>
      <c r="R172">
        <v>221085</v>
      </c>
      <c r="S172">
        <v>221093</v>
      </c>
      <c r="T172">
        <v>220848</v>
      </c>
      <c r="U172">
        <v>220855</v>
      </c>
      <c r="V172">
        <v>215384</v>
      </c>
      <c r="W172">
        <v>215319</v>
      </c>
      <c r="X172">
        <v>215905</v>
      </c>
      <c r="Y172">
        <v>215749</v>
      </c>
      <c r="Z172">
        <v>294140</v>
      </c>
      <c r="AA172">
        <v>294132</v>
      </c>
      <c r="AB172">
        <v>1382.78</v>
      </c>
      <c r="AC172">
        <v>41866.765599999999</v>
      </c>
      <c r="AD172">
        <v>6</v>
      </c>
      <c r="AE172">
        <v>196.7561</v>
      </c>
      <c r="AF172">
        <v>196.7561</v>
      </c>
      <c r="AG172">
        <v>196.7561</v>
      </c>
      <c r="AH172">
        <v>196.7561</v>
      </c>
      <c r="AI172">
        <v>196.7561</v>
      </c>
      <c r="AJ172">
        <v>66.027299999999997</v>
      </c>
      <c r="AK172">
        <v>66.027299999999997</v>
      </c>
      <c r="AL172">
        <v>1168.1641</v>
      </c>
      <c r="AM172">
        <v>1079.2065</v>
      </c>
      <c r="AN172">
        <v>1033.1666</v>
      </c>
      <c r="AO172">
        <v>898.97910000000002</v>
      </c>
      <c r="AP172">
        <v>1031.9711</v>
      </c>
      <c r="AQ172">
        <v>979.0335</v>
      </c>
      <c r="AR172">
        <v>964.82539999999995</v>
      </c>
      <c r="AS172">
        <v>950.23109999999997</v>
      </c>
      <c r="AT172">
        <v>936.68970000000002</v>
      </c>
      <c r="AU172">
        <v>928.62049999999999</v>
      </c>
      <c r="AV172">
        <v>919.98779999999999</v>
      </c>
      <c r="AW172">
        <v>907.26099999999997</v>
      </c>
      <c r="AX172">
        <v>16</v>
      </c>
      <c r="AY172">
        <v>17.399999999999999</v>
      </c>
      <c r="AZ172">
        <v>32.433199999999999</v>
      </c>
      <c r="BA172">
        <v>20.400400000000001</v>
      </c>
      <c r="BB172">
        <v>13.041499999999999</v>
      </c>
      <c r="BC172">
        <v>9.3070000000000004</v>
      </c>
      <c r="BD172">
        <v>6.7954999999999997</v>
      </c>
      <c r="BE172">
        <v>5.17</v>
      </c>
      <c r="BF172">
        <v>3.9794</v>
      </c>
      <c r="BG172">
        <v>3.3633000000000002</v>
      </c>
      <c r="BH172">
        <v>3.4087999999999998</v>
      </c>
      <c r="BI172">
        <v>86.4</v>
      </c>
      <c r="BJ172">
        <v>121.24</v>
      </c>
      <c r="BK172">
        <v>137.35</v>
      </c>
      <c r="BL172">
        <v>187.53</v>
      </c>
      <c r="BM172">
        <v>196.82</v>
      </c>
      <c r="BN172">
        <v>267.16000000000003</v>
      </c>
      <c r="BO172">
        <v>268.97000000000003</v>
      </c>
      <c r="BP172">
        <v>368.92</v>
      </c>
      <c r="BQ172">
        <v>357.31</v>
      </c>
      <c r="BR172">
        <v>494.16</v>
      </c>
      <c r="BS172">
        <v>462.12</v>
      </c>
      <c r="BT172">
        <v>638</v>
      </c>
      <c r="BU172">
        <v>552.76</v>
      </c>
      <c r="BV172">
        <v>759.99</v>
      </c>
      <c r="BW172">
        <v>49</v>
      </c>
      <c r="BX172">
        <v>44.3</v>
      </c>
      <c r="BY172">
        <v>33.665199999999999</v>
      </c>
      <c r="BZ172">
        <v>-1.8</v>
      </c>
      <c r="CA172">
        <v>-8.6E-3</v>
      </c>
      <c r="CB172">
        <v>7.9481000000000002</v>
      </c>
      <c r="CC172">
        <v>1.1796</v>
      </c>
      <c r="CD172">
        <v>-8.6E-3</v>
      </c>
      <c r="CE172">
        <v>1102650</v>
      </c>
      <c r="CF172">
        <v>1</v>
      </c>
      <c r="CI172">
        <v>5.1714000000000002</v>
      </c>
      <c r="CJ172">
        <v>9.4542999999999999</v>
      </c>
      <c r="CK172">
        <v>11.595700000000001</v>
      </c>
      <c r="CL172">
        <v>14.674300000000001</v>
      </c>
      <c r="CM172">
        <v>16.667100000000001</v>
      </c>
      <c r="CN172">
        <v>21.4543</v>
      </c>
      <c r="CO172">
        <v>5.5229999999999997</v>
      </c>
      <c r="CP172">
        <v>10.049200000000001</v>
      </c>
      <c r="CQ172">
        <v>12.449199999999999</v>
      </c>
      <c r="CR172">
        <v>17.416399999999999</v>
      </c>
      <c r="CS172">
        <v>19.777100000000001</v>
      </c>
      <c r="CT172">
        <v>21.491800000000001</v>
      </c>
      <c r="CU172">
        <v>24.945699999999999</v>
      </c>
      <c r="CV172">
        <v>24.959399999999999</v>
      </c>
      <c r="CW172">
        <v>25.027100000000001</v>
      </c>
      <c r="CX172">
        <v>18.124099999999999</v>
      </c>
      <c r="CY172">
        <v>17.895700000000001</v>
      </c>
      <c r="CZ172">
        <v>18.026599999999998</v>
      </c>
      <c r="DB172">
        <v>20381</v>
      </c>
      <c r="DC172">
        <v>541</v>
      </c>
      <c r="DD172">
        <v>9</v>
      </c>
      <c r="DF172" t="s">
        <v>580</v>
      </c>
      <c r="DG172">
        <v>333</v>
      </c>
      <c r="DH172">
        <v>1145</v>
      </c>
      <c r="DI172">
        <v>8</v>
      </c>
      <c r="DJ172">
        <v>7</v>
      </c>
      <c r="DK172">
        <v>40</v>
      </c>
      <c r="DL172">
        <v>65.666672000000005</v>
      </c>
      <c r="DM172">
        <v>-1.8</v>
      </c>
      <c r="DN172">
        <v>2057.3571999999999</v>
      </c>
      <c r="DO172">
        <v>1945.6857</v>
      </c>
      <c r="DP172">
        <v>1741.3429000000001</v>
      </c>
      <c r="DQ172">
        <v>1717.0286000000001</v>
      </c>
      <c r="DR172">
        <v>1558.8928000000001</v>
      </c>
      <c r="DS172">
        <v>1502.2428</v>
      </c>
      <c r="DT172">
        <v>1415.7786000000001</v>
      </c>
      <c r="DU172">
        <v>105.99</v>
      </c>
      <c r="DV172">
        <v>103.4907</v>
      </c>
      <c r="DW172">
        <v>98.491399999999999</v>
      </c>
      <c r="DX172">
        <v>94.7029</v>
      </c>
      <c r="DY172">
        <v>89.262900000000002</v>
      </c>
      <c r="DZ172">
        <v>49.187899999999999</v>
      </c>
      <c r="EA172">
        <v>68.224299999999999</v>
      </c>
      <c r="EB172">
        <v>32.433199999999999</v>
      </c>
      <c r="EC172">
        <v>20.400400000000001</v>
      </c>
      <c r="ED172">
        <v>13.041499999999999</v>
      </c>
      <c r="EE172">
        <v>9.3070000000000004</v>
      </c>
      <c r="EF172">
        <v>6.7954999999999997</v>
      </c>
      <c r="EG172">
        <v>5.17</v>
      </c>
      <c r="EH172">
        <v>3.9794</v>
      </c>
      <c r="EI172">
        <v>3.3633000000000002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5.5393999999999999E-2</v>
      </c>
      <c r="EY172">
        <v>4.4561000000000003E-2</v>
      </c>
      <c r="EZ172">
        <v>3.6413000000000001E-2</v>
      </c>
      <c r="FA172">
        <v>2.1526E-2</v>
      </c>
      <c r="FB172">
        <v>2.3085999999999999E-2</v>
      </c>
      <c r="FC172">
        <v>2.1503999999999999E-2</v>
      </c>
      <c r="FD172">
        <v>1.9831000000000001E-2</v>
      </c>
      <c r="FE172">
        <v>-1.8519999999999999E-3</v>
      </c>
      <c r="FF172">
        <v>-5.372E-3</v>
      </c>
      <c r="FG172">
        <v>-1.2418E-2</v>
      </c>
      <c r="FH172">
        <v>-7.9129999999999999E-3</v>
      </c>
      <c r="FI172">
        <v>-1.1235E-2</v>
      </c>
      <c r="FJ172">
        <v>9.8700000000000003E-4</v>
      </c>
      <c r="FK172">
        <v>1.779E-3</v>
      </c>
      <c r="FL172">
        <v>8.4959000000000007E-2</v>
      </c>
      <c r="FM172">
        <v>8.0838999999999994E-2</v>
      </c>
      <c r="FN172">
        <v>7.918E-2</v>
      </c>
      <c r="FO172">
        <v>7.5792999999999999E-2</v>
      </c>
      <c r="FP172">
        <v>8.2251000000000005E-2</v>
      </c>
      <c r="FQ172">
        <v>0.10987</v>
      </c>
      <c r="FR172">
        <v>0.103334</v>
      </c>
      <c r="FS172">
        <v>-0.236344</v>
      </c>
      <c r="FT172">
        <v>-0.232708</v>
      </c>
      <c r="FU172">
        <v>-0.230765</v>
      </c>
      <c r="FV172">
        <v>-0.23003499999999999</v>
      </c>
      <c r="FW172">
        <v>-0.23380600000000001</v>
      </c>
      <c r="FX172">
        <v>-0.24377099999999999</v>
      </c>
      <c r="FY172">
        <v>-0.23724899999999999</v>
      </c>
      <c r="FZ172">
        <v>-1.403052</v>
      </c>
      <c r="GA172">
        <v>-1.3727549999999999</v>
      </c>
      <c r="GB172">
        <v>-1.356447</v>
      </c>
      <c r="GC172">
        <v>-1.3502989999999999</v>
      </c>
      <c r="GD172">
        <v>-1.379364</v>
      </c>
      <c r="GE172">
        <v>-1.4674419999999999</v>
      </c>
      <c r="GF172">
        <v>-1.4121109999999999</v>
      </c>
      <c r="GG172">
        <v>-0.36704199999999998</v>
      </c>
      <c r="GH172">
        <v>-0.33567200000000003</v>
      </c>
      <c r="GI172">
        <v>-0.322214</v>
      </c>
      <c r="GJ172">
        <v>-0.31801499999999999</v>
      </c>
      <c r="GK172">
        <v>-0.35551199999999999</v>
      </c>
      <c r="GL172">
        <v>-0.50037200000000004</v>
      </c>
      <c r="GM172">
        <v>-0.434361</v>
      </c>
      <c r="GN172">
        <v>-0.40878399999999998</v>
      </c>
      <c r="GO172">
        <v>-0.37564900000000001</v>
      </c>
      <c r="GP172">
        <v>-0.35827300000000001</v>
      </c>
      <c r="GQ172">
        <v>-0.351794</v>
      </c>
      <c r="GR172">
        <v>-0.38707599999999998</v>
      </c>
      <c r="GS172">
        <v>-0.472576</v>
      </c>
      <c r="GT172">
        <v>-0.414634</v>
      </c>
      <c r="GU172">
        <v>0.41344599999999998</v>
      </c>
      <c r="GV172">
        <v>0.37806800000000002</v>
      </c>
      <c r="GW172">
        <v>0.34998699999999999</v>
      </c>
      <c r="GX172">
        <v>0.28566200000000003</v>
      </c>
      <c r="GY172">
        <v>0.46753299999999998</v>
      </c>
      <c r="GZ172">
        <v>0.38168200000000002</v>
      </c>
      <c r="HA172">
        <v>0.34021000000000001</v>
      </c>
      <c r="HB172">
        <v>-25</v>
      </c>
      <c r="HC172">
        <v>-20</v>
      </c>
      <c r="HD172">
        <v>-20</v>
      </c>
      <c r="HE172">
        <v>-20</v>
      </c>
      <c r="HF172">
        <v>-30</v>
      </c>
      <c r="HG172">
        <v>-20</v>
      </c>
      <c r="HH172">
        <v>20</v>
      </c>
      <c r="HI172">
        <v>-1.5245759999999999</v>
      </c>
      <c r="HJ172">
        <v>-1.50404</v>
      </c>
      <c r="HK172">
        <v>-1.492971</v>
      </c>
      <c r="HL172">
        <v>-1.4885390000000001</v>
      </c>
      <c r="HM172">
        <v>-1.5113639999999999</v>
      </c>
      <c r="HN172">
        <v>0</v>
      </c>
      <c r="HO172">
        <v>0</v>
      </c>
      <c r="HQ172">
        <v>1407.973</v>
      </c>
      <c r="HR172">
        <v>0</v>
      </c>
      <c r="HT172">
        <v>1414.2469000000001</v>
      </c>
      <c r="HU172">
        <v>0</v>
      </c>
      <c r="HW172">
        <v>736.79300000000001</v>
      </c>
      <c r="HX172">
        <v>0</v>
      </c>
      <c r="HZ172">
        <v>737.01800000000003</v>
      </c>
      <c r="IA172">
        <v>0</v>
      </c>
      <c r="IC172">
        <v>1403.325</v>
      </c>
      <c r="ID172">
        <v>0</v>
      </c>
      <c r="IF172">
        <v>1428.3689999999999</v>
      </c>
      <c r="IG172">
        <v>0</v>
      </c>
      <c r="II172">
        <v>760.10900000000004</v>
      </c>
      <c r="IJ172">
        <v>0</v>
      </c>
      <c r="IL172">
        <v>760.32500000000005</v>
      </c>
      <c r="IM172">
        <v>0</v>
      </c>
      <c r="IO172">
        <v>1400.683</v>
      </c>
      <c r="IP172">
        <v>0</v>
      </c>
      <c r="IR172">
        <v>1422.019</v>
      </c>
      <c r="IS172">
        <v>0</v>
      </c>
      <c r="IU172">
        <v>771.55</v>
      </c>
      <c r="IV172">
        <v>0</v>
      </c>
      <c r="IX172">
        <v>771.36199999999997</v>
      </c>
      <c r="IY172">
        <v>0</v>
      </c>
      <c r="JA172">
        <v>1536.5730000000001</v>
      </c>
      <c r="JB172">
        <v>0</v>
      </c>
      <c r="JD172">
        <v>1536.675</v>
      </c>
      <c r="JE172">
        <v>0</v>
      </c>
      <c r="JG172">
        <v>777.58900000000006</v>
      </c>
      <c r="JH172">
        <v>0</v>
      </c>
      <c r="JJ172">
        <v>777.47799999999995</v>
      </c>
      <c r="JK172">
        <v>0</v>
      </c>
      <c r="JM172">
        <v>1450.5940000000001</v>
      </c>
      <c r="JN172">
        <v>0</v>
      </c>
      <c r="JP172">
        <v>1450.645</v>
      </c>
      <c r="JQ172">
        <v>0</v>
      </c>
      <c r="JS172">
        <v>747.74599999999998</v>
      </c>
      <c r="JT172">
        <v>0</v>
      </c>
      <c r="JV172">
        <v>747.74900000000002</v>
      </c>
      <c r="JW172">
        <v>0</v>
      </c>
      <c r="JY172">
        <v>1494.7139999999999</v>
      </c>
      <c r="JZ172">
        <v>0</v>
      </c>
      <c r="KB172">
        <v>1499.1079999999999</v>
      </c>
      <c r="KC172">
        <v>0</v>
      </c>
      <c r="KE172">
        <v>725.22799999999995</v>
      </c>
      <c r="KF172">
        <v>0.10199999999999999</v>
      </c>
      <c r="KH172">
        <v>725.28099999999995</v>
      </c>
      <c r="KI172">
        <v>0.10199999999999999</v>
      </c>
      <c r="KK172">
        <v>1447.521</v>
      </c>
      <c r="KL172">
        <v>0</v>
      </c>
      <c r="KN172">
        <v>1449.172</v>
      </c>
      <c r="KO172">
        <v>0</v>
      </c>
      <c r="KQ172">
        <v>762.55</v>
      </c>
      <c r="KR172">
        <v>2.5000000000000001E-2</v>
      </c>
      <c r="KT172">
        <v>762.60599999999999</v>
      </c>
      <c r="KU172">
        <v>2.5000000000000001E-2</v>
      </c>
      <c r="KV172">
        <v>174.79101035479999</v>
      </c>
      <c r="KW172">
        <v>157.28728630229998</v>
      </c>
      <c r="KX172">
        <v>137.87953082200002</v>
      </c>
      <c r="KY172">
        <v>130.13874867980002</v>
      </c>
      <c r="KZ172">
        <v>128.22049169280001</v>
      </c>
      <c r="LA172">
        <v>165.05141643599998</v>
      </c>
      <c r="LB172">
        <v>146.29806585240001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-24.767133599999998</v>
      </c>
      <c r="LI172">
        <v>-6.0261245999999993</v>
      </c>
      <c r="LJ172">
        <v>-75.122210183999997</v>
      </c>
      <c r="LK172">
        <v>-53.796895694999996</v>
      </c>
      <c r="LL172">
        <v>-32.547945765000001</v>
      </c>
      <c r="LM172">
        <v>-18.381620286999997</v>
      </c>
      <c r="LN172">
        <v>-16.346842763999998</v>
      </c>
      <c r="LO172">
        <v>-33.004238021999996</v>
      </c>
      <c r="LP172">
        <v>-30.515718709999998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38.114399999999996</v>
      </c>
      <c r="LY172">
        <v>30.0808</v>
      </c>
      <c r="LZ172">
        <v>29.85942</v>
      </c>
      <c r="MA172">
        <v>29.770780000000002</v>
      </c>
      <c r="MB172">
        <v>45.340919999999997</v>
      </c>
      <c r="MC172">
        <v>0</v>
      </c>
      <c r="MD172">
        <v>0</v>
      </c>
      <c r="ME172">
        <v>-38.902781579999996</v>
      </c>
      <c r="MF172">
        <v>-34.738930250400003</v>
      </c>
      <c r="MG172">
        <v>-31.7353079596</v>
      </c>
      <c r="MH172">
        <v>-30.116942743499997</v>
      </c>
      <c r="MI172">
        <v>-31.734032104800001</v>
      </c>
      <c r="MJ172">
        <v>-24.6122478988</v>
      </c>
      <c r="MK172">
        <v>-29.633975172300001</v>
      </c>
      <c r="ML172">
        <v>98.880418590800005</v>
      </c>
      <c r="MM172">
        <v>98.832260356899994</v>
      </c>
      <c r="MN172">
        <v>103.45569709740002</v>
      </c>
      <c r="MO172">
        <v>111.41096564930001</v>
      </c>
      <c r="MP172">
        <v>125.48053682400001</v>
      </c>
      <c r="MQ172">
        <v>82.6677969152</v>
      </c>
      <c r="MR172">
        <v>80.122247370100013</v>
      </c>
    </row>
    <row r="173" spans="1:356" x14ac:dyDescent="0.25">
      <c r="A173">
        <v>316</v>
      </c>
      <c r="B173" t="s">
        <v>556</v>
      </c>
      <c r="C173" s="3">
        <v>42870.033541666664</v>
      </c>
      <c r="D173">
        <v>60.752200000000002</v>
      </c>
      <c r="E173">
        <v>62.566200000000002</v>
      </c>
      <c r="F173">
        <v>31</v>
      </c>
      <c r="G173">
        <v>59</v>
      </c>
      <c r="H173">
        <v>1.4672000000000001</v>
      </c>
      <c r="I173">
        <v>601.976</v>
      </c>
      <c r="J173">
        <v>19087</v>
      </c>
      <c r="K173">
        <v>30</v>
      </c>
      <c r="L173">
        <v>239962</v>
      </c>
      <c r="M173">
        <v>239921</v>
      </c>
      <c r="N173">
        <v>139105</v>
      </c>
      <c r="O173">
        <v>139113</v>
      </c>
      <c r="P173">
        <v>139345</v>
      </c>
      <c r="Q173">
        <v>139352</v>
      </c>
      <c r="R173">
        <v>221085</v>
      </c>
      <c r="S173">
        <v>221093</v>
      </c>
      <c r="T173">
        <v>220848</v>
      </c>
      <c r="U173">
        <v>220855</v>
      </c>
      <c r="V173">
        <v>215384</v>
      </c>
      <c r="W173">
        <v>215319</v>
      </c>
      <c r="X173">
        <v>215905</v>
      </c>
      <c r="Y173">
        <v>215749</v>
      </c>
      <c r="Z173">
        <v>294140</v>
      </c>
      <c r="AA173">
        <v>294132</v>
      </c>
      <c r="AB173">
        <v>1382.78</v>
      </c>
      <c r="AC173">
        <v>41866.765599999999</v>
      </c>
      <c r="AD173">
        <v>6</v>
      </c>
      <c r="AE173">
        <v>197.50890000000001</v>
      </c>
      <c r="AF173">
        <v>197.50890000000001</v>
      </c>
      <c r="AG173">
        <v>197.50890000000001</v>
      </c>
      <c r="AH173">
        <v>197.50890000000001</v>
      </c>
      <c r="AI173">
        <v>197.50890000000001</v>
      </c>
      <c r="AJ173">
        <v>66.780100000000004</v>
      </c>
      <c r="AK173">
        <v>66.780100000000004</v>
      </c>
      <c r="AL173">
        <v>1172.8516</v>
      </c>
      <c r="AM173">
        <v>1101.8477</v>
      </c>
      <c r="AN173">
        <v>1054.3334</v>
      </c>
      <c r="AO173">
        <v>919.05790000000002</v>
      </c>
      <c r="AP173">
        <v>1049.6675</v>
      </c>
      <c r="AQ173">
        <v>997.94090000000006</v>
      </c>
      <c r="AR173">
        <v>985.05340000000001</v>
      </c>
      <c r="AS173">
        <v>971.29049999999995</v>
      </c>
      <c r="AT173">
        <v>957.72490000000005</v>
      </c>
      <c r="AU173">
        <v>950.31219999999996</v>
      </c>
      <c r="AV173">
        <v>942.20590000000004</v>
      </c>
      <c r="AW173">
        <v>930.45680000000004</v>
      </c>
      <c r="AX173">
        <v>15.8</v>
      </c>
      <c r="AY173">
        <v>17.399999999999999</v>
      </c>
      <c r="AZ173">
        <v>32.436</v>
      </c>
      <c r="BA173">
        <v>20.7624</v>
      </c>
      <c r="BB173">
        <v>13.2103</v>
      </c>
      <c r="BC173">
        <v>9.4338999999999995</v>
      </c>
      <c r="BD173">
        <v>7.0579000000000001</v>
      </c>
      <c r="BE173">
        <v>5.4203000000000001</v>
      </c>
      <c r="BF173">
        <v>4.2213000000000003</v>
      </c>
      <c r="BG173">
        <v>3.5983999999999998</v>
      </c>
      <c r="BH173">
        <v>3.6252</v>
      </c>
      <c r="BI173">
        <v>87.67</v>
      </c>
      <c r="BJ173">
        <v>118.46</v>
      </c>
      <c r="BK173">
        <v>139.18</v>
      </c>
      <c r="BL173">
        <v>182.86</v>
      </c>
      <c r="BM173">
        <v>197.17</v>
      </c>
      <c r="BN173">
        <v>259.41000000000003</v>
      </c>
      <c r="BO173">
        <v>264.61</v>
      </c>
      <c r="BP173">
        <v>351.43</v>
      </c>
      <c r="BQ173">
        <v>347.58</v>
      </c>
      <c r="BR173">
        <v>463.41</v>
      </c>
      <c r="BS173">
        <v>443.82</v>
      </c>
      <c r="BT173">
        <v>593.44000000000005</v>
      </c>
      <c r="BU173">
        <v>527.4</v>
      </c>
      <c r="BV173">
        <v>704.27</v>
      </c>
      <c r="BW173">
        <v>50.2</v>
      </c>
      <c r="BX173">
        <v>44</v>
      </c>
      <c r="BY173">
        <v>36.714500000000001</v>
      </c>
      <c r="BZ173">
        <v>-17.740002</v>
      </c>
      <c r="CA173">
        <v>-11.6835</v>
      </c>
      <c r="CB173">
        <v>15.208</v>
      </c>
      <c r="CC173">
        <v>3.1303000000000001</v>
      </c>
      <c r="CD173">
        <v>-11.6835</v>
      </c>
      <c r="CE173">
        <v>1107367</v>
      </c>
      <c r="CF173">
        <v>2</v>
      </c>
      <c r="CI173">
        <v>5.04</v>
      </c>
      <c r="CJ173">
        <v>9.0985999999999994</v>
      </c>
      <c r="CK173">
        <v>11.5814</v>
      </c>
      <c r="CL173">
        <v>14.4293</v>
      </c>
      <c r="CM173">
        <v>16.342099999999999</v>
      </c>
      <c r="CN173">
        <v>21.1021</v>
      </c>
      <c r="CO173">
        <v>5.5932000000000004</v>
      </c>
      <c r="CP173">
        <v>9.2219999999999995</v>
      </c>
      <c r="CQ173">
        <v>12.2254</v>
      </c>
      <c r="CR173">
        <v>17.040700000000001</v>
      </c>
      <c r="CS173">
        <v>17.855899999999998</v>
      </c>
      <c r="CT173">
        <v>21.3322</v>
      </c>
      <c r="CU173">
        <v>24.8186</v>
      </c>
      <c r="CV173">
        <v>24.9696</v>
      </c>
      <c r="CW173">
        <v>24.983000000000001</v>
      </c>
      <c r="CX173">
        <v>18.197700000000001</v>
      </c>
      <c r="CY173">
        <v>17.964600000000001</v>
      </c>
      <c r="CZ173">
        <v>17.993200000000002</v>
      </c>
      <c r="DB173">
        <v>20381</v>
      </c>
      <c r="DC173">
        <v>541</v>
      </c>
      <c r="DD173">
        <v>10</v>
      </c>
      <c r="DF173" t="s">
        <v>580</v>
      </c>
      <c r="DG173">
        <v>356</v>
      </c>
      <c r="DH173">
        <v>1127</v>
      </c>
      <c r="DI173">
        <v>8</v>
      </c>
      <c r="DJ173">
        <v>7</v>
      </c>
      <c r="DK173">
        <v>40</v>
      </c>
      <c r="DL173">
        <v>51.833331999999999</v>
      </c>
      <c r="DM173">
        <v>-17.740002</v>
      </c>
      <c r="DN173">
        <v>2003.5714</v>
      </c>
      <c r="DO173">
        <v>1922.7927999999999</v>
      </c>
      <c r="DP173">
        <v>1614.5857000000001</v>
      </c>
      <c r="DQ173">
        <v>1514.4928</v>
      </c>
      <c r="DR173">
        <v>1445.0786000000001</v>
      </c>
      <c r="DS173">
        <v>1370.6071999999999</v>
      </c>
      <c r="DT173">
        <v>1258.9928</v>
      </c>
      <c r="DU173">
        <v>105.0929</v>
      </c>
      <c r="DV173">
        <v>101.0986</v>
      </c>
      <c r="DW173">
        <v>93.342100000000002</v>
      </c>
      <c r="DX173">
        <v>91.66</v>
      </c>
      <c r="DY173">
        <v>88.310699999999997</v>
      </c>
      <c r="DZ173">
        <v>54.407899999999998</v>
      </c>
      <c r="EA173">
        <v>65.918599999999998</v>
      </c>
      <c r="EB173">
        <v>32.436</v>
      </c>
      <c r="EC173">
        <v>20.7624</v>
      </c>
      <c r="ED173">
        <v>13.2103</v>
      </c>
      <c r="EE173">
        <v>9.4338999999999995</v>
      </c>
      <c r="EF173">
        <v>7.0579000000000001</v>
      </c>
      <c r="EG173">
        <v>5.4203000000000001</v>
      </c>
      <c r="EH173">
        <v>4.2213000000000003</v>
      </c>
      <c r="EI173">
        <v>3.5983999999999998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5.3069999999999999E-2</v>
      </c>
      <c r="EY173">
        <v>4.2645000000000002E-2</v>
      </c>
      <c r="EZ173">
        <v>3.4724999999999999E-2</v>
      </c>
      <c r="FA173">
        <v>2.0381E-2</v>
      </c>
      <c r="FB173">
        <v>2.1517999999999999E-2</v>
      </c>
      <c r="FC173">
        <v>2.0320999999999999E-2</v>
      </c>
      <c r="FD173">
        <v>1.8735999999999999E-2</v>
      </c>
      <c r="FE173">
        <v>-1.606E-3</v>
      </c>
      <c r="FF173">
        <v>-4.7010000000000003E-3</v>
      </c>
      <c r="FG173">
        <v>-1.0945E-2</v>
      </c>
      <c r="FH173">
        <v>-6.9420000000000003E-3</v>
      </c>
      <c r="FI173">
        <v>-1.0552000000000001E-2</v>
      </c>
      <c r="FJ173">
        <v>1.057E-3</v>
      </c>
      <c r="FK173">
        <v>1.7949999999999999E-3</v>
      </c>
      <c r="FL173">
        <v>8.5274000000000003E-2</v>
      </c>
      <c r="FM173">
        <v>8.1131999999999996E-2</v>
      </c>
      <c r="FN173">
        <v>7.9480999999999996E-2</v>
      </c>
      <c r="FO173">
        <v>7.6094999999999996E-2</v>
      </c>
      <c r="FP173">
        <v>8.2566000000000001E-2</v>
      </c>
      <c r="FQ173">
        <v>0.110375</v>
      </c>
      <c r="FR173">
        <v>0.103829</v>
      </c>
      <c r="FS173">
        <v>-0.22814799999999999</v>
      </c>
      <c r="FT173">
        <v>-0.22467999999999999</v>
      </c>
      <c r="FU173">
        <v>-0.222659</v>
      </c>
      <c r="FV173">
        <v>-0.22181000000000001</v>
      </c>
      <c r="FW173">
        <v>-0.22564100000000001</v>
      </c>
      <c r="FX173">
        <v>-0.23513600000000001</v>
      </c>
      <c r="FY173">
        <v>-0.22874</v>
      </c>
      <c r="FZ173">
        <v>-1.4097390000000001</v>
      </c>
      <c r="GA173">
        <v>-1.379275</v>
      </c>
      <c r="GB173">
        <v>-1.361405</v>
      </c>
      <c r="GC173">
        <v>-1.353988</v>
      </c>
      <c r="GD173">
        <v>-1.3861410000000001</v>
      </c>
      <c r="GE173">
        <v>-1.472769</v>
      </c>
      <c r="GF173">
        <v>-1.416185</v>
      </c>
      <c r="GG173">
        <v>-0.35278399999999999</v>
      </c>
      <c r="GH173">
        <v>-0.32246200000000003</v>
      </c>
      <c r="GI173">
        <v>-0.30986999999999998</v>
      </c>
      <c r="GJ173">
        <v>-0.30619600000000002</v>
      </c>
      <c r="GK173">
        <v>-0.34195199999999998</v>
      </c>
      <c r="GL173">
        <v>-0.48136400000000001</v>
      </c>
      <c r="GM173">
        <v>-0.41819400000000001</v>
      </c>
      <c r="GN173">
        <v>-0.41214699999999999</v>
      </c>
      <c r="GO173">
        <v>-0.37931100000000001</v>
      </c>
      <c r="GP173">
        <v>-0.36059799999999997</v>
      </c>
      <c r="GQ173">
        <v>-0.35282400000000003</v>
      </c>
      <c r="GR173">
        <v>-0.38936599999999999</v>
      </c>
      <c r="GS173">
        <v>-0.47480299999999998</v>
      </c>
      <c r="GT173">
        <v>-0.41569200000000001</v>
      </c>
      <c r="GU173">
        <v>0.41497099999999998</v>
      </c>
      <c r="GV173">
        <v>0.38028600000000001</v>
      </c>
      <c r="GW173">
        <v>0.35785899999999998</v>
      </c>
      <c r="GX173">
        <v>0.29638900000000001</v>
      </c>
      <c r="GY173">
        <v>0.49007800000000001</v>
      </c>
      <c r="GZ173">
        <v>0.40501999999999999</v>
      </c>
      <c r="HA173">
        <v>0.36330200000000001</v>
      </c>
      <c r="HB173">
        <v>-15</v>
      </c>
      <c r="HC173">
        <v>-10</v>
      </c>
      <c r="HD173">
        <v>-10</v>
      </c>
      <c r="HE173">
        <v>-10</v>
      </c>
      <c r="HF173">
        <v>-20</v>
      </c>
      <c r="HG173">
        <v>-10</v>
      </c>
      <c r="HH173">
        <v>10</v>
      </c>
      <c r="HI173">
        <v>-1.4718370000000001</v>
      </c>
      <c r="HJ173">
        <v>-1.45191</v>
      </c>
      <c r="HK173">
        <v>-1.4414659999999999</v>
      </c>
      <c r="HL173">
        <v>-1.4371389999999999</v>
      </c>
      <c r="HM173">
        <v>-1.4595009999999999</v>
      </c>
      <c r="HN173">
        <v>0</v>
      </c>
      <c r="HO173">
        <v>0</v>
      </c>
      <c r="HQ173">
        <v>1407.973</v>
      </c>
      <c r="HR173">
        <v>0</v>
      </c>
      <c r="HT173">
        <v>1414.2469000000001</v>
      </c>
      <c r="HU173">
        <v>0</v>
      </c>
      <c r="HW173">
        <v>736.79300000000001</v>
      </c>
      <c r="HX173">
        <v>0</v>
      </c>
      <c r="HZ173">
        <v>737.01800000000003</v>
      </c>
      <c r="IA173">
        <v>0</v>
      </c>
      <c r="IC173">
        <v>1403.325</v>
      </c>
      <c r="ID173">
        <v>0</v>
      </c>
      <c r="IF173">
        <v>1428.3689999999999</v>
      </c>
      <c r="IG173">
        <v>0</v>
      </c>
      <c r="II173">
        <v>760.10900000000004</v>
      </c>
      <c r="IJ173">
        <v>0</v>
      </c>
      <c r="IL173">
        <v>760.32500000000005</v>
      </c>
      <c r="IM173">
        <v>0</v>
      </c>
      <c r="IO173">
        <v>1400.683</v>
      </c>
      <c r="IP173">
        <v>0</v>
      </c>
      <c r="IR173">
        <v>1422.019</v>
      </c>
      <c r="IS173">
        <v>0</v>
      </c>
      <c r="IU173">
        <v>771.55</v>
      </c>
      <c r="IV173">
        <v>0</v>
      </c>
      <c r="IX173">
        <v>771.36199999999997</v>
      </c>
      <c r="IY173">
        <v>0</v>
      </c>
      <c r="JA173">
        <v>1536.5730000000001</v>
      </c>
      <c r="JB173">
        <v>0</v>
      </c>
      <c r="JD173">
        <v>1536.675</v>
      </c>
      <c r="JE173">
        <v>0</v>
      </c>
      <c r="JG173">
        <v>777.58900000000006</v>
      </c>
      <c r="JH173">
        <v>0</v>
      </c>
      <c r="JJ173">
        <v>777.47799999999995</v>
      </c>
      <c r="JK173">
        <v>0</v>
      </c>
      <c r="JM173">
        <v>1450.5940000000001</v>
      </c>
      <c r="JN173">
        <v>0</v>
      </c>
      <c r="JP173">
        <v>1450.645</v>
      </c>
      <c r="JQ173">
        <v>0</v>
      </c>
      <c r="JS173">
        <v>747.74599999999998</v>
      </c>
      <c r="JT173">
        <v>0</v>
      </c>
      <c r="JV173">
        <v>747.74900000000002</v>
      </c>
      <c r="JW173">
        <v>0</v>
      </c>
      <c r="JY173">
        <v>1494.7139999999999</v>
      </c>
      <c r="JZ173">
        <v>0</v>
      </c>
      <c r="KB173">
        <v>1499.1079999999999</v>
      </c>
      <c r="KC173">
        <v>0</v>
      </c>
      <c r="KE173">
        <v>725.22799999999995</v>
      </c>
      <c r="KF173">
        <v>0.10199999999999999</v>
      </c>
      <c r="KH173">
        <v>725.28099999999995</v>
      </c>
      <c r="KI173">
        <v>0.10199999999999999</v>
      </c>
      <c r="KK173">
        <v>1447.521</v>
      </c>
      <c r="KL173">
        <v>0</v>
      </c>
      <c r="KN173">
        <v>1449.172</v>
      </c>
      <c r="KO173">
        <v>0</v>
      </c>
      <c r="KQ173">
        <v>762.55</v>
      </c>
      <c r="KR173">
        <v>2.5000000000000001E-2</v>
      </c>
      <c r="KT173">
        <v>762.60599999999999</v>
      </c>
      <c r="KU173">
        <v>2.5000000000000001E-2</v>
      </c>
      <c r="KV173">
        <v>170.85254756360001</v>
      </c>
      <c r="KW173">
        <v>156.00002544959997</v>
      </c>
      <c r="KX173">
        <v>128.32888602169999</v>
      </c>
      <c r="KY173">
        <v>115.24532961599999</v>
      </c>
      <c r="KZ173">
        <v>119.3143596876</v>
      </c>
      <c r="LA173">
        <v>151.28076969999998</v>
      </c>
      <c r="LB173">
        <v>130.7199634312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-23.889817600000001</v>
      </c>
      <c r="LI173">
        <v>-5.8099959999999999</v>
      </c>
      <c r="LJ173">
        <v>-72.550807895999995</v>
      </c>
      <c r="LK173">
        <v>-52.335210600000003</v>
      </c>
      <c r="LL173">
        <v>-32.374210899999994</v>
      </c>
      <c r="LM173">
        <v>-18.196244732</v>
      </c>
      <c r="LN173">
        <v>-15.200422205999997</v>
      </c>
      <c r="LO173">
        <v>-31.484855681999996</v>
      </c>
      <c r="LP173">
        <v>-29.075694235000004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22.077555</v>
      </c>
      <c r="LY173">
        <v>14.5191</v>
      </c>
      <c r="LZ173">
        <v>14.41466</v>
      </c>
      <c r="MA173">
        <v>14.37139</v>
      </c>
      <c r="MB173">
        <v>29.190019999999997</v>
      </c>
      <c r="MC173">
        <v>0</v>
      </c>
      <c r="MD173">
        <v>0</v>
      </c>
      <c r="ME173">
        <v>-37.075093633599998</v>
      </c>
      <c r="MF173">
        <v>-32.600456753200007</v>
      </c>
      <c r="MG173">
        <v>-28.923916526999999</v>
      </c>
      <c r="MH173">
        <v>-28.065925360000001</v>
      </c>
      <c r="MI173">
        <v>-30.198020486399997</v>
      </c>
      <c r="MJ173">
        <v>-26.190004375600001</v>
      </c>
      <c r="MK173">
        <v>-27.566763008399999</v>
      </c>
      <c r="ML173">
        <v>83.304201034000016</v>
      </c>
      <c r="MM173">
        <v>85.583458096399951</v>
      </c>
      <c r="MN173">
        <v>81.445418594699987</v>
      </c>
      <c r="MO173">
        <v>83.354549523999992</v>
      </c>
      <c r="MP173">
        <v>103.10593699520001</v>
      </c>
      <c r="MQ173">
        <v>69.716092042399978</v>
      </c>
      <c r="MR173">
        <v>68.267510187799999</v>
      </c>
    </row>
    <row r="174" spans="1:356" x14ac:dyDescent="0.25">
      <c r="A174">
        <v>316</v>
      </c>
      <c r="B174" t="s">
        <v>557</v>
      </c>
      <c r="C174" s="3">
        <v>42870.034884259258</v>
      </c>
      <c r="D174">
        <v>60.342599999999997</v>
      </c>
      <c r="E174">
        <v>62.325700000000005</v>
      </c>
      <c r="F174">
        <v>57</v>
      </c>
      <c r="G174">
        <v>54</v>
      </c>
      <c r="H174">
        <v>1.4672000000000001</v>
      </c>
      <c r="I174">
        <v>558.11800000000005</v>
      </c>
      <c r="J174">
        <v>17704</v>
      </c>
      <c r="K174">
        <v>30</v>
      </c>
      <c r="L174">
        <v>239962</v>
      </c>
      <c r="M174">
        <v>239921</v>
      </c>
      <c r="N174">
        <v>139105</v>
      </c>
      <c r="O174">
        <v>139113</v>
      </c>
      <c r="P174">
        <v>139345</v>
      </c>
      <c r="Q174">
        <v>139352</v>
      </c>
      <c r="R174">
        <v>221085</v>
      </c>
      <c r="S174">
        <v>221093</v>
      </c>
      <c r="T174">
        <v>220848</v>
      </c>
      <c r="U174">
        <v>220855</v>
      </c>
      <c r="V174">
        <v>215384</v>
      </c>
      <c r="W174">
        <v>215319</v>
      </c>
      <c r="X174">
        <v>215905</v>
      </c>
      <c r="Y174">
        <v>215749</v>
      </c>
      <c r="Z174">
        <v>294140</v>
      </c>
      <c r="AA174">
        <v>294132</v>
      </c>
      <c r="AB174">
        <v>1382.78</v>
      </c>
      <c r="AC174">
        <v>41904.324200000003</v>
      </c>
      <c r="AD174">
        <v>6</v>
      </c>
      <c r="AE174">
        <v>198.20689999999999</v>
      </c>
      <c r="AF174">
        <v>198.20689999999999</v>
      </c>
      <c r="AG174">
        <v>198.20689999999999</v>
      </c>
      <c r="AH174">
        <v>198.20689999999999</v>
      </c>
      <c r="AI174">
        <v>198.20689999999999</v>
      </c>
      <c r="AJ174">
        <v>67.477999999999994</v>
      </c>
      <c r="AK174">
        <v>67.477999999999994</v>
      </c>
      <c r="AL174">
        <v>1178.7109</v>
      </c>
      <c r="AM174">
        <v>1107.5293999999999</v>
      </c>
      <c r="AN174">
        <v>1056.3334</v>
      </c>
      <c r="AO174">
        <v>919.53769999999997</v>
      </c>
      <c r="AP174">
        <v>1073.9244000000001</v>
      </c>
      <c r="AQ174">
        <v>1018.4929</v>
      </c>
      <c r="AR174">
        <v>1002.4609</v>
      </c>
      <c r="AS174">
        <v>986.73850000000004</v>
      </c>
      <c r="AT174">
        <v>971.56190000000004</v>
      </c>
      <c r="AU174">
        <v>962.05259999999998</v>
      </c>
      <c r="AV174">
        <v>952.07389999999998</v>
      </c>
      <c r="AW174">
        <v>939.45339999999999</v>
      </c>
      <c r="AX174">
        <v>16</v>
      </c>
      <c r="AY174">
        <v>18.2</v>
      </c>
      <c r="AZ174">
        <v>32.344000000000001</v>
      </c>
      <c r="BA174">
        <v>20.625900000000001</v>
      </c>
      <c r="BB174">
        <v>13.1623</v>
      </c>
      <c r="BC174">
        <v>9.4817999999999998</v>
      </c>
      <c r="BD174">
        <v>7.0532000000000004</v>
      </c>
      <c r="BE174">
        <v>5.4404000000000003</v>
      </c>
      <c r="BF174">
        <v>4.2304000000000004</v>
      </c>
      <c r="BG174">
        <v>3.6025</v>
      </c>
      <c r="BH174">
        <v>3.6196000000000002</v>
      </c>
      <c r="BI174">
        <v>88.62</v>
      </c>
      <c r="BJ174">
        <v>118.74</v>
      </c>
      <c r="BK174">
        <v>140.24</v>
      </c>
      <c r="BL174">
        <v>183.99</v>
      </c>
      <c r="BM174">
        <v>199.49</v>
      </c>
      <c r="BN174">
        <v>259.14</v>
      </c>
      <c r="BO174">
        <v>267.58999999999997</v>
      </c>
      <c r="BP174">
        <v>350.37</v>
      </c>
      <c r="BQ174">
        <v>352</v>
      </c>
      <c r="BR174">
        <v>459.25</v>
      </c>
      <c r="BS174">
        <v>449.76</v>
      </c>
      <c r="BT174">
        <v>588.29999999999995</v>
      </c>
      <c r="BU174">
        <v>535.09</v>
      </c>
      <c r="BV174">
        <v>697.69</v>
      </c>
      <c r="BW174">
        <v>49.1</v>
      </c>
      <c r="BX174">
        <v>44.4</v>
      </c>
      <c r="BY174">
        <v>29.4175</v>
      </c>
      <c r="BZ174">
        <v>2.0699999999999998</v>
      </c>
      <c r="CA174">
        <v>3.3365</v>
      </c>
      <c r="CB174">
        <v>5.5057999999999998</v>
      </c>
      <c r="CC174">
        <v>0.81030000000000002</v>
      </c>
      <c r="CD174">
        <v>3.3365</v>
      </c>
      <c r="CE174">
        <v>1107367</v>
      </c>
      <c r="CF174">
        <v>1</v>
      </c>
      <c r="CI174">
        <v>4.9028999999999998</v>
      </c>
      <c r="CJ174">
        <v>8.8935999999999993</v>
      </c>
      <c r="CK174">
        <v>11.3043</v>
      </c>
      <c r="CL174">
        <v>14.2493</v>
      </c>
      <c r="CM174">
        <v>16.0671</v>
      </c>
      <c r="CN174">
        <v>20.628599999999999</v>
      </c>
      <c r="CO174">
        <v>5.4947999999999997</v>
      </c>
      <c r="CP174">
        <v>9.2378999999999998</v>
      </c>
      <c r="CQ174">
        <v>11.615500000000001</v>
      </c>
      <c r="CR174">
        <v>17.9086</v>
      </c>
      <c r="CS174">
        <v>20.206900000000001</v>
      </c>
      <c r="CT174">
        <v>25.110299999999999</v>
      </c>
      <c r="CU174">
        <v>24.8599</v>
      </c>
      <c r="CV174">
        <v>24.976600000000001</v>
      </c>
      <c r="CW174">
        <v>25.031400000000001</v>
      </c>
      <c r="CX174">
        <v>17.972000000000001</v>
      </c>
      <c r="CY174">
        <v>18.008600000000001</v>
      </c>
      <c r="CZ174">
        <v>18.2271</v>
      </c>
      <c r="DB174">
        <v>20381</v>
      </c>
      <c r="DC174">
        <v>541</v>
      </c>
      <c r="DD174">
        <v>11</v>
      </c>
      <c r="DF174" t="s">
        <v>580</v>
      </c>
      <c r="DG174">
        <v>356</v>
      </c>
      <c r="DH174">
        <v>1127</v>
      </c>
      <c r="DI174">
        <v>8</v>
      </c>
      <c r="DJ174">
        <v>7</v>
      </c>
      <c r="DK174">
        <v>40</v>
      </c>
      <c r="DL174">
        <v>44.833336000000003</v>
      </c>
      <c r="DM174">
        <v>2.0699999999999998</v>
      </c>
      <c r="DN174">
        <v>1904.8429000000001</v>
      </c>
      <c r="DO174">
        <v>1811.4142999999999</v>
      </c>
      <c r="DP174">
        <v>1604.5929000000001</v>
      </c>
      <c r="DQ174">
        <v>1564.8357000000001</v>
      </c>
      <c r="DR174">
        <v>1419.9070999999999</v>
      </c>
      <c r="DS174">
        <v>1377.25</v>
      </c>
      <c r="DT174">
        <v>1307.8143</v>
      </c>
      <c r="DU174">
        <v>115.5586</v>
      </c>
      <c r="DV174">
        <v>112.81</v>
      </c>
      <c r="DW174">
        <v>120.13</v>
      </c>
      <c r="DX174">
        <v>115.92570000000001</v>
      </c>
      <c r="DY174">
        <v>108.4171</v>
      </c>
      <c r="DZ174">
        <v>90.615700000000004</v>
      </c>
      <c r="EA174">
        <v>67.106399999999994</v>
      </c>
      <c r="EB174">
        <v>32.344000000000001</v>
      </c>
      <c r="EC174">
        <v>20.625900000000001</v>
      </c>
      <c r="ED174">
        <v>13.1623</v>
      </c>
      <c r="EE174">
        <v>9.4817999999999998</v>
      </c>
      <c r="EF174">
        <v>7.0532000000000004</v>
      </c>
      <c r="EG174">
        <v>5.4404000000000003</v>
      </c>
      <c r="EH174">
        <v>4.2304000000000004</v>
      </c>
      <c r="EI174">
        <v>3.6025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5.5281999999999998E-2</v>
      </c>
      <c r="EY174">
        <v>4.4759E-2</v>
      </c>
      <c r="EZ174">
        <v>3.6863E-2</v>
      </c>
      <c r="FA174">
        <v>2.1248E-2</v>
      </c>
      <c r="FB174">
        <v>2.2585999999999998E-2</v>
      </c>
      <c r="FC174">
        <v>2.1446E-2</v>
      </c>
      <c r="FD174">
        <v>1.9754000000000001E-2</v>
      </c>
      <c r="FE174">
        <v>-1.586E-3</v>
      </c>
      <c r="FF174">
        <v>-4.7359999999999998E-3</v>
      </c>
      <c r="FG174">
        <v>-1.1194000000000001E-2</v>
      </c>
      <c r="FH174">
        <v>-7.1900000000000002E-3</v>
      </c>
      <c r="FI174">
        <v>-1.0045E-2</v>
      </c>
      <c r="FJ174">
        <v>1.0480000000000001E-3</v>
      </c>
      <c r="FK174">
        <v>1.8E-3</v>
      </c>
      <c r="FL174">
        <v>8.5333999999999993E-2</v>
      </c>
      <c r="FM174">
        <v>8.1189999999999998E-2</v>
      </c>
      <c r="FN174">
        <v>7.9521999999999995E-2</v>
      </c>
      <c r="FO174">
        <v>7.6127E-2</v>
      </c>
      <c r="FP174">
        <v>8.2612000000000005E-2</v>
      </c>
      <c r="FQ174">
        <v>0.110467</v>
      </c>
      <c r="FR174">
        <v>0.10388</v>
      </c>
      <c r="FS174">
        <v>-0.227293</v>
      </c>
      <c r="FT174">
        <v>-0.22381599999999999</v>
      </c>
      <c r="FU174">
        <v>-0.22195599999999999</v>
      </c>
      <c r="FV174">
        <v>-0.22118699999999999</v>
      </c>
      <c r="FW174">
        <v>-0.224936</v>
      </c>
      <c r="FX174">
        <v>-0.23436699999999999</v>
      </c>
      <c r="FY174">
        <v>-0.22815299999999999</v>
      </c>
      <c r="FZ174">
        <v>-1.4074690000000001</v>
      </c>
      <c r="GA174">
        <v>-1.376514</v>
      </c>
      <c r="GB174">
        <v>-1.360009</v>
      </c>
      <c r="GC174">
        <v>-1.3532660000000001</v>
      </c>
      <c r="GD174">
        <v>-1.385502</v>
      </c>
      <c r="GE174">
        <v>-1.4712719999999999</v>
      </c>
      <c r="GF174">
        <v>-1.4160079999999999</v>
      </c>
      <c r="GG174">
        <v>-0.35316900000000001</v>
      </c>
      <c r="GH174">
        <v>-0.32282</v>
      </c>
      <c r="GI174">
        <v>-0.30981199999999998</v>
      </c>
      <c r="GJ174">
        <v>-0.30594300000000002</v>
      </c>
      <c r="GK174">
        <v>-0.34197899999999998</v>
      </c>
      <c r="GL174">
        <v>-0.48136099999999998</v>
      </c>
      <c r="GM174">
        <v>-0.41765999999999998</v>
      </c>
      <c r="GN174">
        <v>-0.40824300000000002</v>
      </c>
      <c r="GO174">
        <v>-0.37568200000000002</v>
      </c>
      <c r="GP174">
        <v>-0.358464</v>
      </c>
      <c r="GQ174">
        <v>-0.35139500000000001</v>
      </c>
      <c r="GR174">
        <v>-0.38673400000000002</v>
      </c>
      <c r="GS174">
        <v>-0.47193600000000002</v>
      </c>
      <c r="GT174">
        <v>-0.41467199999999999</v>
      </c>
      <c r="GU174">
        <v>0.41503099999999998</v>
      </c>
      <c r="GV174">
        <v>0.38057299999999999</v>
      </c>
      <c r="GW174">
        <v>0.35744300000000001</v>
      </c>
      <c r="GX174">
        <v>0.29603499999999999</v>
      </c>
      <c r="GY174">
        <v>0.48976900000000001</v>
      </c>
      <c r="GZ174">
        <v>0.40504099999999998</v>
      </c>
      <c r="HA174">
        <v>0.36286000000000002</v>
      </c>
      <c r="HB174">
        <v>-5</v>
      </c>
      <c r="HC174">
        <v>0</v>
      </c>
      <c r="HD174">
        <v>0</v>
      </c>
      <c r="HE174">
        <v>0</v>
      </c>
      <c r="HF174">
        <v>-15</v>
      </c>
      <c r="HG174">
        <v>0</v>
      </c>
      <c r="HH174">
        <v>0</v>
      </c>
      <c r="HI174">
        <v>-1.4719800000000001</v>
      </c>
      <c r="HJ174">
        <v>-1.4518580000000001</v>
      </c>
      <c r="HK174">
        <v>-1.4414370000000001</v>
      </c>
      <c r="HL174">
        <v>-1.4370849999999999</v>
      </c>
      <c r="HM174">
        <v>-1.459549</v>
      </c>
      <c r="HN174">
        <v>0</v>
      </c>
      <c r="HO174">
        <v>0</v>
      </c>
      <c r="HQ174">
        <v>1407.973</v>
      </c>
      <c r="HR174">
        <v>0</v>
      </c>
      <c r="HT174">
        <v>1414.2469000000001</v>
      </c>
      <c r="HU174">
        <v>0</v>
      </c>
      <c r="HW174">
        <v>736.79300000000001</v>
      </c>
      <c r="HX174">
        <v>0</v>
      </c>
      <c r="HZ174">
        <v>737.01800000000003</v>
      </c>
      <c r="IA174">
        <v>0</v>
      </c>
      <c r="IC174">
        <v>1403.325</v>
      </c>
      <c r="ID174">
        <v>0</v>
      </c>
      <c r="IF174">
        <v>1428.3689999999999</v>
      </c>
      <c r="IG174">
        <v>0</v>
      </c>
      <c r="II174">
        <v>760.10900000000004</v>
      </c>
      <c r="IJ174">
        <v>0</v>
      </c>
      <c r="IL174">
        <v>760.32500000000005</v>
      </c>
      <c r="IM174">
        <v>0</v>
      </c>
      <c r="IO174">
        <v>1400.683</v>
      </c>
      <c r="IP174">
        <v>0</v>
      </c>
      <c r="IR174">
        <v>1422.019</v>
      </c>
      <c r="IS174">
        <v>0</v>
      </c>
      <c r="IU174">
        <v>771.55</v>
      </c>
      <c r="IV174">
        <v>0</v>
      </c>
      <c r="IX174">
        <v>771.36199999999997</v>
      </c>
      <c r="IY174">
        <v>0</v>
      </c>
      <c r="JA174">
        <v>1536.5730000000001</v>
      </c>
      <c r="JB174">
        <v>0</v>
      </c>
      <c r="JD174">
        <v>1536.675</v>
      </c>
      <c r="JE174">
        <v>0</v>
      </c>
      <c r="JG174">
        <v>777.58900000000006</v>
      </c>
      <c r="JH174">
        <v>0</v>
      </c>
      <c r="JJ174">
        <v>777.47799999999995</v>
      </c>
      <c r="JK174">
        <v>0</v>
      </c>
      <c r="JM174">
        <v>1450.5940000000001</v>
      </c>
      <c r="JN174">
        <v>0</v>
      </c>
      <c r="JP174">
        <v>1450.645</v>
      </c>
      <c r="JQ174">
        <v>0</v>
      </c>
      <c r="JS174">
        <v>747.74599999999998</v>
      </c>
      <c r="JT174">
        <v>0</v>
      </c>
      <c r="JV174">
        <v>747.74900000000002</v>
      </c>
      <c r="JW174">
        <v>0</v>
      </c>
      <c r="JY174">
        <v>1494.7139999999999</v>
      </c>
      <c r="JZ174">
        <v>0</v>
      </c>
      <c r="KB174">
        <v>1499.1079999999999</v>
      </c>
      <c r="KC174">
        <v>0</v>
      </c>
      <c r="KE174">
        <v>725.22799999999995</v>
      </c>
      <c r="KF174">
        <v>0.10199999999999999</v>
      </c>
      <c r="KH174">
        <v>725.28099999999995</v>
      </c>
      <c r="KI174">
        <v>0.10199999999999999</v>
      </c>
      <c r="KK174">
        <v>1447.521</v>
      </c>
      <c r="KL174">
        <v>0</v>
      </c>
      <c r="KN174">
        <v>1449.172</v>
      </c>
      <c r="KO174">
        <v>0</v>
      </c>
      <c r="KQ174">
        <v>762.55</v>
      </c>
      <c r="KR174">
        <v>2.5000000000000001E-2</v>
      </c>
      <c r="KT174">
        <v>762.60599999999999</v>
      </c>
      <c r="KU174">
        <v>2.5000000000000001E-2</v>
      </c>
      <c r="KV174">
        <v>162.5478640286</v>
      </c>
      <c r="KW174">
        <v>147.06872701699999</v>
      </c>
      <c r="KX174">
        <v>127.6004365938</v>
      </c>
      <c r="KY174">
        <v>119.12624733390001</v>
      </c>
      <c r="KZ174">
        <v>117.3013653452</v>
      </c>
      <c r="LA174">
        <v>152.14067574999999</v>
      </c>
      <c r="LB174">
        <v>135.855749484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-23.811687199999998</v>
      </c>
      <c r="LI174">
        <v>-5.7950862000000001</v>
      </c>
      <c r="LJ174">
        <v>-75.575455423999998</v>
      </c>
      <c r="LK174">
        <v>-55.092219822000004</v>
      </c>
      <c r="LL174">
        <v>-34.910071020999993</v>
      </c>
      <c r="LM174">
        <v>-19.024213427999999</v>
      </c>
      <c r="LN174">
        <v>-17.375580581999998</v>
      </c>
      <c r="LO174">
        <v>-33.094792368</v>
      </c>
      <c r="LP174">
        <v>-30.520636431999996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7.3599000000000006</v>
      </c>
      <c r="LY174">
        <v>0</v>
      </c>
      <c r="LZ174">
        <v>0</v>
      </c>
      <c r="MA174">
        <v>0</v>
      </c>
      <c r="MB174">
        <v>21.893235000000001</v>
      </c>
      <c r="MC174">
        <v>0</v>
      </c>
      <c r="MD174">
        <v>0</v>
      </c>
      <c r="ME174">
        <v>-40.811715203399999</v>
      </c>
      <c r="MF174">
        <v>-36.417324200000003</v>
      </c>
      <c r="MG174">
        <v>-37.217715559999995</v>
      </c>
      <c r="MH174">
        <v>-35.466656435100006</v>
      </c>
      <c r="MI174">
        <v>-37.076371440899997</v>
      </c>
      <c r="MJ174">
        <v>-43.618863967700001</v>
      </c>
      <c r="MK174">
        <v>-28.027659023999995</v>
      </c>
      <c r="ML174">
        <v>53.520593401200003</v>
      </c>
      <c r="MM174">
        <v>55.559182994999979</v>
      </c>
      <c r="MN174">
        <v>55.47265001280001</v>
      </c>
      <c r="MO174">
        <v>64.635377470800009</v>
      </c>
      <c r="MP174">
        <v>84.742648322299999</v>
      </c>
      <c r="MQ174">
        <v>51.61533221429999</v>
      </c>
      <c r="MR174">
        <v>71.512367827999981</v>
      </c>
    </row>
    <row r="175" spans="1:356" x14ac:dyDescent="0.25">
      <c r="A175">
        <v>316</v>
      </c>
      <c r="B175" t="s">
        <v>558</v>
      </c>
      <c r="C175" s="3">
        <v>42870.035949074074</v>
      </c>
      <c r="D175">
        <v>60.517099999999999</v>
      </c>
      <c r="E175">
        <v>62.537500000000001</v>
      </c>
      <c r="F175">
        <v>37</v>
      </c>
      <c r="G175">
        <v>61</v>
      </c>
      <c r="H175">
        <v>1.4672000000000001</v>
      </c>
      <c r="I175">
        <v>599.1318</v>
      </c>
      <c r="J175">
        <v>18986</v>
      </c>
      <c r="K175">
        <v>30</v>
      </c>
      <c r="L175">
        <v>239962</v>
      </c>
      <c r="M175">
        <v>239921</v>
      </c>
      <c r="N175">
        <v>139105</v>
      </c>
      <c r="O175">
        <v>139113</v>
      </c>
      <c r="P175">
        <v>139345</v>
      </c>
      <c r="Q175">
        <v>139352</v>
      </c>
      <c r="R175">
        <v>221085</v>
      </c>
      <c r="S175">
        <v>221093</v>
      </c>
      <c r="T175">
        <v>220848</v>
      </c>
      <c r="U175">
        <v>220855</v>
      </c>
      <c r="V175">
        <v>215384</v>
      </c>
      <c r="W175">
        <v>215319</v>
      </c>
      <c r="X175">
        <v>215905</v>
      </c>
      <c r="Y175">
        <v>215749</v>
      </c>
      <c r="Z175">
        <v>294140</v>
      </c>
      <c r="AA175">
        <v>294132</v>
      </c>
      <c r="AB175">
        <v>1382.78</v>
      </c>
      <c r="AC175">
        <v>41904.324200000003</v>
      </c>
      <c r="AD175">
        <v>6</v>
      </c>
      <c r="AE175">
        <v>198.9562</v>
      </c>
      <c r="AF175">
        <v>198.9562</v>
      </c>
      <c r="AG175">
        <v>198.9562</v>
      </c>
      <c r="AH175">
        <v>198.9562</v>
      </c>
      <c r="AI175">
        <v>198.9562</v>
      </c>
      <c r="AJ175">
        <v>68.2273</v>
      </c>
      <c r="AK175">
        <v>68.2273</v>
      </c>
      <c r="AL175">
        <v>1189.2578000000001</v>
      </c>
      <c r="AM175">
        <v>1113.2809</v>
      </c>
      <c r="AN175">
        <v>1066.1666</v>
      </c>
      <c r="AO175">
        <v>914.57569999999998</v>
      </c>
      <c r="AP175">
        <v>1054.7227</v>
      </c>
      <c r="AQ175">
        <v>999.2192</v>
      </c>
      <c r="AR175">
        <v>983.83529999999996</v>
      </c>
      <c r="AS175">
        <v>967.78179999999998</v>
      </c>
      <c r="AT175">
        <v>952.39750000000004</v>
      </c>
      <c r="AU175">
        <v>943.06759999999997</v>
      </c>
      <c r="AV175">
        <v>933.30190000000005</v>
      </c>
      <c r="AW175">
        <v>919.56949999999995</v>
      </c>
      <c r="AX175">
        <v>15.8</v>
      </c>
      <c r="AY175">
        <v>19.2</v>
      </c>
      <c r="AZ175">
        <v>32.3626</v>
      </c>
      <c r="BA175">
        <v>20.5077</v>
      </c>
      <c r="BB175">
        <v>12.9872</v>
      </c>
      <c r="BC175">
        <v>9.3242999999999991</v>
      </c>
      <c r="BD175">
        <v>6.9429999999999996</v>
      </c>
      <c r="BE175">
        <v>5.3597999999999999</v>
      </c>
      <c r="BF175">
        <v>4.1778000000000004</v>
      </c>
      <c r="BG175">
        <v>3.5983999999999998</v>
      </c>
      <c r="BH175">
        <v>3.6194999999999999</v>
      </c>
      <c r="BI175">
        <v>83.69</v>
      </c>
      <c r="BJ175">
        <v>116.7</v>
      </c>
      <c r="BK175">
        <v>134.16</v>
      </c>
      <c r="BL175">
        <v>181.19</v>
      </c>
      <c r="BM175">
        <v>190.5</v>
      </c>
      <c r="BN175">
        <v>255.75</v>
      </c>
      <c r="BO175">
        <v>254.67</v>
      </c>
      <c r="BP175">
        <v>346.52</v>
      </c>
      <c r="BQ175">
        <v>333.89</v>
      </c>
      <c r="BR175">
        <v>456.77</v>
      </c>
      <c r="BS175">
        <v>424.96</v>
      </c>
      <c r="BT175">
        <v>583.26</v>
      </c>
      <c r="BU175">
        <v>501.54</v>
      </c>
      <c r="BV175">
        <v>686.32</v>
      </c>
      <c r="BW175">
        <v>49.8</v>
      </c>
      <c r="BX175">
        <v>44</v>
      </c>
      <c r="BY175">
        <v>37.4238</v>
      </c>
      <c r="BZ175">
        <v>-13.533334</v>
      </c>
      <c r="CA175">
        <v>-6.6326000000000001</v>
      </c>
      <c r="CB175">
        <v>10.0349</v>
      </c>
      <c r="CC175">
        <v>3.9245999999999999</v>
      </c>
      <c r="CD175">
        <v>-6.6326000000000001</v>
      </c>
      <c r="CE175">
        <v>1107367</v>
      </c>
      <c r="CF175">
        <v>2</v>
      </c>
      <c r="CI175">
        <v>4.8064</v>
      </c>
      <c r="CJ175">
        <v>8.9921000000000006</v>
      </c>
      <c r="CK175">
        <v>11.2979</v>
      </c>
      <c r="CL175">
        <v>14.4107</v>
      </c>
      <c r="CM175">
        <v>16.2043</v>
      </c>
      <c r="CN175">
        <v>21.2193</v>
      </c>
      <c r="CO175">
        <v>6.1855000000000002</v>
      </c>
      <c r="CP175">
        <v>9.3855000000000004</v>
      </c>
      <c r="CQ175">
        <v>11.741899999999999</v>
      </c>
      <c r="CR175">
        <v>17.7468</v>
      </c>
      <c r="CS175">
        <v>18.704799999999999</v>
      </c>
      <c r="CT175">
        <v>23.8581</v>
      </c>
      <c r="CU175">
        <v>24.935300000000002</v>
      </c>
      <c r="CV175">
        <v>24.986699999999999</v>
      </c>
      <c r="CW175">
        <v>24.9941</v>
      </c>
      <c r="CX175">
        <v>18.094100000000001</v>
      </c>
      <c r="CY175">
        <v>17.930399999999999</v>
      </c>
      <c r="CZ175">
        <v>18.058900000000001</v>
      </c>
      <c r="DB175">
        <v>20381</v>
      </c>
      <c r="DC175">
        <v>541</v>
      </c>
      <c r="DD175">
        <v>12</v>
      </c>
      <c r="DF175" t="s">
        <v>580</v>
      </c>
      <c r="DG175">
        <v>356</v>
      </c>
      <c r="DH175">
        <v>1127</v>
      </c>
      <c r="DI175">
        <v>8</v>
      </c>
      <c r="DJ175">
        <v>7</v>
      </c>
      <c r="DK175">
        <v>40</v>
      </c>
      <c r="DL175">
        <v>41.166663999999997</v>
      </c>
      <c r="DM175">
        <v>-13.533334</v>
      </c>
      <c r="DN175">
        <v>2018.1357</v>
      </c>
      <c r="DO175">
        <v>1919.8643</v>
      </c>
      <c r="DP175">
        <v>1620.5929000000001</v>
      </c>
      <c r="DQ175">
        <v>1579.6642999999999</v>
      </c>
      <c r="DR175">
        <v>1470.4641999999999</v>
      </c>
      <c r="DS175">
        <v>1410.2428</v>
      </c>
      <c r="DT175">
        <v>1249.9641999999999</v>
      </c>
      <c r="DU175">
        <v>102.765</v>
      </c>
      <c r="DV175">
        <v>98.999300000000005</v>
      </c>
      <c r="DW175">
        <v>100.4764</v>
      </c>
      <c r="DX175">
        <v>96.9636</v>
      </c>
      <c r="DY175">
        <v>93.445700000000002</v>
      </c>
      <c r="DZ175">
        <v>81.051400000000001</v>
      </c>
      <c r="EA175">
        <v>58.366399999999999</v>
      </c>
      <c r="EB175">
        <v>32.3626</v>
      </c>
      <c r="EC175">
        <v>20.5077</v>
      </c>
      <c r="ED175">
        <v>12.9872</v>
      </c>
      <c r="EE175">
        <v>9.3242999999999991</v>
      </c>
      <c r="EF175">
        <v>6.9429999999999996</v>
      </c>
      <c r="EG175">
        <v>5.3597999999999999</v>
      </c>
      <c r="EH175">
        <v>4.1778000000000004</v>
      </c>
      <c r="EI175">
        <v>3.5983999999999998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5.5530999999999997E-2</v>
      </c>
      <c r="EY175">
        <v>4.5194999999999999E-2</v>
      </c>
      <c r="EZ175">
        <v>3.7269999999999998E-2</v>
      </c>
      <c r="FA175">
        <v>2.2325000000000001E-2</v>
      </c>
      <c r="FB175">
        <v>2.3365E-2</v>
      </c>
      <c r="FC175">
        <v>2.1597999999999999E-2</v>
      </c>
      <c r="FD175">
        <v>1.9956000000000002E-2</v>
      </c>
      <c r="FE175">
        <v>-1.531E-3</v>
      </c>
      <c r="FF175">
        <v>-4.5539999999999999E-3</v>
      </c>
      <c r="FG175">
        <v>-1.0470999999999999E-2</v>
      </c>
      <c r="FH175">
        <v>-7.1349999999999998E-3</v>
      </c>
      <c r="FI175">
        <v>-9.6589999999999992E-3</v>
      </c>
      <c r="FJ175">
        <v>9.4799999999999995E-4</v>
      </c>
      <c r="FK175">
        <v>1.7459999999999999E-3</v>
      </c>
      <c r="FL175">
        <v>8.5272000000000001E-2</v>
      </c>
      <c r="FM175">
        <v>8.1134999999999999E-2</v>
      </c>
      <c r="FN175">
        <v>7.9482999999999998E-2</v>
      </c>
      <c r="FO175">
        <v>7.6087000000000002E-2</v>
      </c>
      <c r="FP175">
        <v>8.2566000000000001E-2</v>
      </c>
      <c r="FQ175">
        <v>0.110372</v>
      </c>
      <c r="FR175">
        <v>0.103853</v>
      </c>
      <c r="FS175">
        <v>-0.22813600000000001</v>
      </c>
      <c r="FT175">
        <v>-0.22459100000000001</v>
      </c>
      <c r="FU175">
        <v>-0.222577</v>
      </c>
      <c r="FV175">
        <v>-0.22184200000000001</v>
      </c>
      <c r="FW175">
        <v>-0.225685</v>
      </c>
      <c r="FX175">
        <v>-0.235099</v>
      </c>
      <c r="FY175">
        <v>-0.22856899999999999</v>
      </c>
      <c r="FZ175">
        <v>-1.410712</v>
      </c>
      <c r="GA175">
        <v>-1.379065</v>
      </c>
      <c r="GB175">
        <v>-1.3612550000000001</v>
      </c>
      <c r="GC175">
        <v>-1.3549340000000001</v>
      </c>
      <c r="GD175">
        <v>-1.3889830000000001</v>
      </c>
      <c r="GE175">
        <v>-1.4732959999999999</v>
      </c>
      <c r="GF175">
        <v>-1.415389</v>
      </c>
      <c r="GG175">
        <v>-0.35252600000000001</v>
      </c>
      <c r="GH175">
        <v>-0.32236599999999999</v>
      </c>
      <c r="GI175">
        <v>-0.30976100000000001</v>
      </c>
      <c r="GJ175">
        <v>-0.30581599999999998</v>
      </c>
      <c r="GK175">
        <v>-0.34176400000000001</v>
      </c>
      <c r="GL175">
        <v>-0.48106199999999999</v>
      </c>
      <c r="GM175">
        <v>-0.41835499999999998</v>
      </c>
      <c r="GN175">
        <v>-0.412603</v>
      </c>
      <c r="GO175">
        <v>-0.37925999999999999</v>
      </c>
      <c r="GP175">
        <v>-0.36060700000000001</v>
      </c>
      <c r="GQ175">
        <v>-0.35376600000000002</v>
      </c>
      <c r="GR175">
        <v>-0.38960400000000001</v>
      </c>
      <c r="GS175">
        <v>-0.47517900000000002</v>
      </c>
      <c r="GT175">
        <v>-0.41486400000000001</v>
      </c>
      <c r="GU175">
        <v>0.414524</v>
      </c>
      <c r="GV175">
        <v>0.37851600000000002</v>
      </c>
      <c r="GW175">
        <v>0.35385</v>
      </c>
      <c r="GX175">
        <v>0.29306300000000002</v>
      </c>
      <c r="GY175">
        <v>0.48565999999999998</v>
      </c>
      <c r="GZ175">
        <v>0.40205600000000002</v>
      </c>
      <c r="HA175">
        <v>0.36285200000000001</v>
      </c>
      <c r="HB175">
        <v>5</v>
      </c>
      <c r="HC175">
        <v>10</v>
      </c>
      <c r="HD175">
        <v>10</v>
      </c>
      <c r="HE175">
        <v>10</v>
      </c>
      <c r="HF175">
        <v>-10</v>
      </c>
      <c r="HG175">
        <v>10</v>
      </c>
      <c r="HH175">
        <v>-10</v>
      </c>
      <c r="HI175">
        <v>-1.47204</v>
      </c>
      <c r="HJ175">
        <v>-1.451705</v>
      </c>
      <c r="HK175">
        <v>-1.441282</v>
      </c>
      <c r="HL175">
        <v>-1.4369369999999999</v>
      </c>
      <c r="HM175">
        <v>-1.459884</v>
      </c>
      <c r="HN175">
        <v>0</v>
      </c>
      <c r="HO175">
        <v>0</v>
      </c>
      <c r="HQ175">
        <v>1407.973</v>
      </c>
      <c r="HR175">
        <v>0</v>
      </c>
      <c r="HT175">
        <v>1414.2469000000001</v>
      </c>
      <c r="HU175">
        <v>0</v>
      </c>
      <c r="HW175">
        <v>736.79300000000001</v>
      </c>
      <c r="HX175">
        <v>0</v>
      </c>
      <c r="HZ175">
        <v>737.01800000000003</v>
      </c>
      <c r="IA175">
        <v>0</v>
      </c>
      <c r="IC175">
        <v>1403.325</v>
      </c>
      <c r="ID175">
        <v>0</v>
      </c>
      <c r="IF175">
        <v>1428.3689999999999</v>
      </c>
      <c r="IG175">
        <v>0</v>
      </c>
      <c r="II175">
        <v>760.10900000000004</v>
      </c>
      <c r="IJ175">
        <v>0</v>
      </c>
      <c r="IL175">
        <v>760.32500000000005</v>
      </c>
      <c r="IM175">
        <v>0</v>
      </c>
      <c r="IO175">
        <v>1400.683</v>
      </c>
      <c r="IP175">
        <v>0</v>
      </c>
      <c r="IR175">
        <v>1422.019</v>
      </c>
      <c r="IS175">
        <v>0</v>
      </c>
      <c r="IU175">
        <v>771.55</v>
      </c>
      <c r="IV175">
        <v>0</v>
      </c>
      <c r="IX175">
        <v>771.36199999999997</v>
      </c>
      <c r="IY175">
        <v>0</v>
      </c>
      <c r="JA175">
        <v>1536.5730000000001</v>
      </c>
      <c r="JB175">
        <v>0</v>
      </c>
      <c r="JD175">
        <v>1536.675</v>
      </c>
      <c r="JE175">
        <v>0</v>
      </c>
      <c r="JG175">
        <v>777.58900000000006</v>
      </c>
      <c r="JH175">
        <v>0</v>
      </c>
      <c r="JJ175">
        <v>777.47799999999995</v>
      </c>
      <c r="JK175">
        <v>0</v>
      </c>
      <c r="JM175">
        <v>1450.5940000000001</v>
      </c>
      <c r="JN175">
        <v>0</v>
      </c>
      <c r="JP175">
        <v>1450.645</v>
      </c>
      <c r="JQ175">
        <v>0</v>
      </c>
      <c r="JS175">
        <v>747.74599999999998</v>
      </c>
      <c r="JT175">
        <v>0</v>
      </c>
      <c r="JV175">
        <v>747.74900000000002</v>
      </c>
      <c r="JW175">
        <v>0</v>
      </c>
      <c r="JY175">
        <v>1494.7139999999999</v>
      </c>
      <c r="JZ175">
        <v>0</v>
      </c>
      <c r="KB175">
        <v>1499.1079999999999</v>
      </c>
      <c r="KC175">
        <v>0</v>
      </c>
      <c r="KE175">
        <v>725.22799999999995</v>
      </c>
      <c r="KF175">
        <v>0.10199999999999999</v>
      </c>
      <c r="KH175">
        <v>725.28099999999995</v>
      </c>
      <c r="KI175">
        <v>0.10199999999999999</v>
      </c>
      <c r="KK175">
        <v>1447.521</v>
      </c>
      <c r="KL175">
        <v>0</v>
      </c>
      <c r="KN175">
        <v>1449.172</v>
      </c>
      <c r="KO175">
        <v>0</v>
      </c>
      <c r="KQ175">
        <v>762.55</v>
      </c>
      <c r="KR175">
        <v>2.5000000000000001E-2</v>
      </c>
      <c r="KT175">
        <v>762.60599999999999</v>
      </c>
      <c r="KU175">
        <v>2.5000000000000001E-2</v>
      </c>
      <c r="KV175">
        <v>172.09046741040001</v>
      </c>
      <c r="KW175">
        <v>155.76818998049998</v>
      </c>
      <c r="KX175">
        <v>128.8095854707</v>
      </c>
      <c r="KY175">
        <v>120.19191759409999</v>
      </c>
      <c r="KZ175">
        <v>121.41034713719999</v>
      </c>
      <c r="LA175">
        <v>155.6513183216</v>
      </c>
      <c r="LB175">
        <v>129.81253206259998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-23.8860584</v>
      </c>
      <c r="LI175">
        <v>-5.8056526000000002</v>
      </c>
      <c r="LJ175">
        <v>-76.178448000000003</v>
      </c>
      <c r="LK175">
        <v>-56.046580665</v>
      </c>
      <c r="LL175">
        <v>-36.480272745000001</v>
      </c>
      <c r="LM175">
        <v>-20.581447460000003</v>
      </c>
      <c r="LN175">
        <v>-19.037400998000003</v>
      </c>
      <c r="LO175">
        <v>-33.216931615999997</v>
      </c>
      <c r="LP175">
        <v>-30.716772078000002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-7.3601999999999999</v>
      </c>
      <c r="LY175">
        <v>-14.517050000000001</v>
      </c>
      <c r="LZ175">
        <v>-14.41282</v>
      </c>
      <c r="MA175">
        <v>-14.36937</v>
      </c>
      <c r="MB175">
        <v>14.598839999999999</v>
      </c>
      <c r="MC175">
        <v>0</v>
      </c>
      <c r="MD175">
        <v>0</v>
      </c>
      <c r="ME175">
        <v>-36.227334390000003</v>
      </c>
      <c r="MF175">
        <v>-31.914008343799999</v>
      </c>
      <c r="MG175">
        <v>-31.123670140400002</v>
      </c>
      <c r="MH175">
        <v>-29.653020297599998</v>
      </c>
      <c r="MI175">
        <v>-31.936376214800003</v>
      </c>
      <c r="MJ175">
        <v>-38.990748586800002</v>
      </c>
      <c r="MK175">
        <v>-24.417875272</v>
      </c>
      <c r="ML175">
        <v>52.324485020399997</v>
      </c>
      <c r="MM175">
        <v>53.290550971699993</v>
      </c>
      <c r="MN175">
        <v>46.792822585299994</v>
      </c>
      <c r="MO175">
        <v>55.588079836499986</v>
      </c>
      <c r="MP175">
        <v>85.035409924399985</v>
      </c>
      <c r="MQ175">
        <v>59.557579718800007</v>
      </c>
      <c r="MR175">
        <v>68.872232112599974</v>
      </c>
    </row>
    <row r="176" spans="1:356" x14ac:dyDescent="0.25">
      <c r="A176">
        <v>316</v>
      </c>
      <c r="B176" t="s">
        <v>559</v>
      </c>
      <c r="C176" s="3">
        <v>42870.037314814814</v>
      </c>
      <c r="D176">
        <v>60.017000000000003</v>
      </c>
      <c r="E176">
        <v>62.002300000000005</v>
      </c>
      <c r="F176">
        <v>56</v>
      </c>
      <c r="G176">
        <v>47</v>
      </c>
      <c r="H176">
        <v>1.4193</v>
      </c>
      <c r="I176">
        <v>396.80860000000001</v>
      </c>
      <c r="J176">
        <v>12939</v>
      </c>
      <c r="K176">
        <v>30</v>
      </c>
      <c r="L176">
        <v>239962</v>
      </c>
      <c r="M176">
        <v>239921</v>
      </c>
      <c r="N176">
        <v>139105</v>
      </c>
      <c r="O176">
        <v>139113</v>
      </c>
      <c r="P176">
        <v>139345</v>
      </c>
      <c r="Q176">
        <v>139352</v>
      </c>
      <c r="R176">
        <v>221085</v>
      </c>
      <c r="S176">
        <v>221093</v>
      </c>
      <c r="T176">
        <v>220848</v>
      </c>
      <c r="U176">
        <v>220855</v>
      </c>
      <c r="V176">
        <v>215384</v>
      </c>
      <c r="W176">
        <v>215319</v>
      </c>
      <c r="X176">
        <v>215905</v>
      </c>
      <c r="Y176">
        <v>215749</v>
      </c>
      <c r="Z176">
        <v>294140</v>
      </c>
      <c r="AA176">
        <v>294132</v>
      </c>
      <c r="AB176">
        <v>1382.78</v>
      </c>
      <c r="AC176">
        <v>41917.613299999997</v>
      </c>
      <c r="AD176">
        <v>6</v>
      </c>
      <c r="AE176">
        <v>199.3475</v>
      </c>
      <c r="AF176">
        <v>199.3475</v>
      </c>
      <c r="AG176">
        <v>199.3475</v>
      </c>
      <c r="AH176">
        <v>199.3475</v>
      </c>
      <c r="AI176">
        <v>199.3475</v>
      </c>
      <c r="AJ176">
        <v>68.618700000000004</v>
      </c>
      <c r="AK176">
        <v>68.618700000000004</v>
      </c>
      <c r="AL176">
        <v>1186.9141</v>
      </c>
      <c r="AM176">
        <v>1118.4835</v>
      </c>
      <c r="AN176">
        <v>1077.5</v>
      </c>
      <c r="AO176">
        <v>888.17650000000003</v>
      </c>
      <c r="AP176">
        <v>1051.4413</v>
      </c>
      <c r="AQ176">
        <v>984.71</v>
      </c>
      <c r="AR176">
        <v>967.00869999999998</v>
      </c>
      <c r="AS176">
        <v>949.41309999999999</v>
      </c>
      <c r="AT176">
        <v>932.52110000000005</v>
      </c>
      <c r="AU176">
        <v>921.52629999999999</v>
      </c>
      <c r="AV176">
        <v>910.04909999999995</v>
      </c>
      <c r="AW176">
        <v>894.33280000000002</v>
      </c>
      <c r="AX176">
        <v>16</v>
      </c>
      <c r="AY176">
        <v>24.4</v>
      </c>
      <c r="AZ176">
        <v>32.122599999999998</v>
      </c>
      <c r="BA176">
        <v>20.1492</v>
      </c>
      <c r="BB176">
        <v>13.057600000000001</v>
      </c>
      <c r="BC176">
        <v>9.4372000000000007</v>
      </c>
      <c r="BD176">
        <v>7.1336000000000004</v>
      </c>
      <c r="BE176">
        <v>5.5857000000000001</v>
      </c>
      <c r="BF176">
        <v>4.4362000000000004</v>
      </c>
      <c r="BG176">
        <v>3.851</v>
      </c>
      <c r="BH176">
        <v>3.8727</v>
      </c>
      <c r="BI176">
        <v>80.91</v>
      </c>
      <c r="BJ176">
        <v>105.75</v>
      </c>
      <c r="BK176">
        <v>127.85</v>
      </c>
      <c r="BL176">
        <v>163.12</v>
      </c>
      <c r="BM176">
        <v>181.29</v>
      </c>
      <c r="BN176">
        <v>228.81</v>
      </c>
      <c r="BO176">
        <v>240.46</v>
      </c>
      <c r="BP176">
        <v>305.37</v>
      </c>
      <c r="BQ176">
        <v>311.10000000000002</v>
      </c>
      <c r="BR176">
        <v>394.36</v>
      </c>
      <c r="BS176">
        <v>390.05</v>
      </c>
      <c r="BT176">
        <v>496.54</v>
      </c>
      <c r="BU176">
        <v>456.45</v>
      </c>
      <c r="BV176">
        <v>578.97</v>
      </c>
      <c r="BW176">
        <v>48.8</v>
      </c>
      <c r="BX176">
        <v>44</v>
      </c>
      <c r="BY176">
        <v>18.628599999999999</v>
      </c>
      <c r="BZ176">
        <v>3.3624999999999998</v>
      </c>
      <c r="CA176">
        <v>3.8071999999999999</v>
      </c>
      <c r="CB176">
        <v>3.8071999999999999</v>
      </c>
      <c r="CC176">
        <v>-0.44330000000000003</v>
      </c>
      <c r="CD176">
        <v>3.8071999999999999</v>
      </c>
      <c r="CE176">
        <v>6213174</v>
      </c>
      <c r="CF176">
        <v>1</v>
      </c>
      <c r="CI176">
        <v>4.9192999999999998</v>
      </c>
      <c r="CJ176">
        <v>8.8949999999999996</v>
      </c>
      <c r="CK176">
        <v>11.508599999999999</v>
      </c>
      <c r="CL176">
        <v>14.695</v>
      </c>
      <c r="CM176">
        <v>16.6707</v>
      </c>
      <c r="CN176">
        <v>22.004999999999999</v>
      </c>
      <c r="CO176">
        <v>5.3327999999999998</v>
      </c>
      <c r="CP176">
        <v>9.2375000000000007</v>
      </c>
      <c r="CQ176">
        <v>12.171900000000001</v>
      </c>
      <c r="CR176">
        <v>15.331300000000001</v>
      </c>
      <c r="CS176">
        <v>17.384399999999999</v>
      </c>
      <c r="CT176">
        <v>24.1891</v>
      </c>
      <c r="CU176">
        <v>24.9209</v>
      </c>
      <c r="CV176">
        <v>24.991099999999999</v>
      </c>
      <c r="CW176">
        <v>24.958300000000001</v>
      </c>
      <c r="CX176">
        <v>25.148299999999999</v>
      </c>
      <c r="CY176">
        <v>24.920999999999999</v>
      </c>
      <c r="CZ176">
        <v>24.868600000000001</v>
      </c>
      <c r="DB176">
        <v>20381</v>
      </c>
      <c r="DC176">
        <v>541</v>
      </c>
      <c r="DD176">
        <v>13</v>
      </c>
      <c r="DF176" t="s">
        <v>573</v>
      </c>
      <c r="DG176">
        <v>381</v>
      </c>
      <c r="DH176">
        <v>1080</v>
      </c>
      <c r="DI176">
        <v>9</v>
      </c>
      <c r="DJ176">
        <v>7</v>
      </c>
      <c r="DK176">
        <v>40</v>
      </c>
      <c r="DL176">
        <v>47</v>
      </c>
      <c r="DM176">
        <v>3.3624999999999998</v>
      </c>
      <c r="DN176">
        <v>1831.8857</v>
      </c>
      <c r="DO176">
        <v>1731.5427999999999</v>
      </c>
      <c r="DP176">
        <v>1517.1642999999999</v>
      </c>
      <c r="DQ176">
        <v>1459.5714</v>
      </c>
      <c r="DR176">
        <v>1329.8071</v>
      </c>
      <c r="DS176">
        <v>1280.7</v>
      </c>
      <c r="DT176">
        <v>1174.4286</v>
      </c>
      <c r="DU176">
        <v>106.505</v>
      </c>
      <c r="DV176">
        <v>105.7107</v>
      </c>
      <c r="DW176">
        <v>103.1857</v>
      </c>
      <c r="DX176">
        <v>102.4143</v>
      </c>
      <c r="DY176">
        <v>92.577100000000002</v>
      </c>
      <c r="DZ176">
        <v>89.008600000000001</v>
      </c>
      <c r="EA176">
        <v>51.608600000000003</v>
      </c>
      <c r="EB176">
        <v>32.122599999999998</v>
      </c>
      <c r="EC176">
        <v>20.1492</v>
      </c>
      <c r="ED176">
        <v>13.057600000000001</v>
      </c>
      <c r="EE176">
        <v>9.4372000000000007</v>
      </c>
      <c r="EF176">
        <v>7.1336000000000004</v>
      </c>
      <c r="EG176">
        <v>5.5857000000000001</v>
      </c>
      <c r="EH176">
        <v>4.4362000000000004</v>
      </c>
      <c r="EI176">
        <v>3.851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4.6171999999999998E-2</v>
      </c>
      <c r="EY176">
        <v>3.7513999999999999E-2</v>
      </c>
      <c r="EZ176">
        <v>3.0498999999999998E-2</v>
      </c>
      <c r="FA176">
        <v>1.7409999999999998E-2</v>
      </c>
      <c r="FB176">
        <v>1.7909000000000001E-2</v>
      </c>
      <c r="FC176">
        <v>1.779E-2</v>
      </c>
      <c r="FD176">
        <v>1.6292000000000001E-2</v>
      </c>
      <c r="FE176">
        <v>-9.4600000000000001E-4</v>
      </c>
      <c r="FF176">
        <v>-2.699E-3</v>
      </c>
      <c r="FG176">
        <v>-6.3210000000000002E-3</v>
      </c>
      <c r="FH176">
        <v>-4.0029999999999996E-3</v>
      </c>
      <c r="FI176">
        <v>-6.9620000000000003E-3</v>
      </c>
      <c r="FJ176">
        <v>8.5800000000000004E-4</v>
      </c>
      <c r="FK176">
        <v>1.5659999999999999E-3</v>
      </c>
      <c r="FL176">
        <v>8.5743E-2</v>
      </c>
      <c r="FM176">
        <v>8.1590999999999997E-2</v>
      </c>
      <c r="FN176">
        <v>7.9921000000000006E-2</v>
      </c>
      <c r="FO176">
        <v>7.6508000000000007E-2</v>
      </c>
      <c r="FP176">
        <v>8.3023E-2</v>
      </c>
      <c r="FQ176">
        <v>0.11113099999999999</v>
      </c>
      <c r="FR176">
        <v>0.104548</v>
      </c>
      <c r="FS176">
        <v>-0.209254</v>
      </c>
      <c r="FT176">
        <v>-0.20590700000000001</v>
      </c>
      <c r="FU176">
        <v>-0.20413500000000001</v>
      </c>
      <c r="FV176">
        <v>-0.20343800000000001</v>
      </c>
      <c r="FW176">
        <v>-0.20703199999999999</v>
      </c>
      <c r="FX176">
        <v>-0.21560299999999999</v>
      </c>
      <c r="FY176">
        <v>-0.20968400000000001</v>
      </c>
      <c r="FZ176">
        <v>-1.4159310000000001</v>
      </c>
      <c r="GA176">
        <v>-1.382647</v>
      </c>
      <c r="GB176">
        <v>-1.365491</v>
      </c>
      <c r="GC176">
        <v>-1.3588210000000001</v>
      </c>
      <c r="GD176">
        <v>-1.3949320000000001</v>
      </c>
      <c r="GE176">
        <v>-1.476815</v>
      </c>
      <c r="GF176">
        <v>-1.4191480000000001</v>
      </c>
      <c r="GG176">
        <v>-0.32073800000000002</v>
      </c>
      <c r="GH176">
        <v>-0.29345900000000003</v>
      </c>
      <c r="GI176">
        <v>-0.28178799999999998</v>
      </c>
      <c r="GJ176">
        <v>-0.27824300000000002</v>
      </c>
      <c r="GK176">
        <v>-0.31093599999999999</v>
      </c>
      <c r="GL176">
        <v>-0.43729800000000002</v>
      </c>
      <c r="GM176">
        <v>-0.38006299999999998</v>
      </c>
      <c r="GN176">
        <v>-0.41800700000000002</v>
      </c>
      <c r="GO176">
        <v>-0.38358700000000001</v>
      </c>
      <c r="GP176">
        <v>-0.36541600000000002</v>
      </c>
      <c r="GQ176">
        <v>-0.35831200000000002</v>
      </c>
      <c r="GR176">
        <v>-0.39465099999999997</v>
      </c>
      <c r="GS176">
        <v>-0.48160700000000001</v>
      </c>
      <c r="GT176">
        <v>-0.42126200000000003</v>
      </c>
      <c r="GU176">
        <v>0.41822700000000002</v>
      </c>
      <c r="GV176">
        <v>0.385905</v>
      </c>
      <c r="GW176">
        <v>0.37175399999999997</v>
      </c>
      <c r="GX176">
        <v>0.311249</v>
      </c>
      <c r="GY176">
        <v>0.52296500000000001</v>
      </c>
      <c r="GZ176">
        <v>0.44014900000000001</v>
      </c>
      <c r="HA176">
        <v>0.40030700000000002</v>
      </c>
      <c r="HB176">
        <v>10</v>
      </c>
      <c r="HC176">
        <v>15</v>
      </c>
      <c r="HD176">
        <v>15</v>
      </c>
      <c r="HE176">
        <v>15</v>
      </c>
      <c r="HF176">
        <v>-5</v>
      </c>
      <c r="HG176">
        <v>20</v>
      </c>
      <c r="HH176">
        <v>-20</v>
      </c>
      <c r="HI176">
        <v>-1.3358989999999999</v>
      </c>
      <c r="HJ176">
        <v>-1.317393</v>
      </c>
      <c r="HK176">
        <v>-1.307909</v>
      </c>
      <c r="HL176">
        <v>-1.3038829999999999</v>
      </c>
      <c r="HM176">
        <v>-1.3249489999999999</v>
      </c>
      <c r="HN176">
        <v>0</v>
      </c>
      <c r="HO176">
        <v>0</v>
      </c>
      <c r="HQ176">
        <v>1407.973</v>
      </c>
      <c r="HR176">
        <v>0</v>
      </c>
      <c r="HT176">
        <v>1414.2469000000001</v>
      </c>
      <c r="HU176">
        <v>0</v>
      </c>
      <c r="HW176">
        <v>736.79300000000001</v>
      </c>
      <c r="HX176">
        <v>0</v>
      </c>
      <c r="HZ176">
        <v>737.01800000000003</v>
      </c>
      <c r="IA176">
        <v>0</v>
      </c>
      <c r="IC176">
        <v>1403.325</v>
      </c>
      <c r="ID176">
        <v>0</v>
      </c>
      <c r="IF176">
        <v>1428.3689999999999</v>
      </c>
      <c r="IG176">
        <v>0</v>
      </c>
      <c r="II176">
        <v>760.10900000000004</v>
      </c>
      <c r="IJ176">
        <v>0</v>
      </c>
      <c r="IL176">
        <v>760.32500000000005</v>
      </c>
      <c r="IM176">
        <v>0</v>
      </c>
      <c r="IO176">
        <v>1400.683</v>
      </c>
      <c r="IP176">
        <v>0</v>
      </c>
      <c r="IR176">
        <v>1422.019</v>
      </c>
      <c r="IS176">
        <v>0</v>
      </c>
      <c r="IU176">
        <v>771.55</v>
      </c>
      <c r="IV176">
        <v>0</v>
      </c>
      <c r="IX176">
        <v>771.36199999999997</v>
      </c>
      <c r="IY176">
        <v>0</v>
      </c>
      <c r="JA176">
        <v>1536.5730000000001</v>
      </c>
      <c r="JB176">
        <v>0</v>
      </c>
      <c r="JD176">
        <v>1536.675</v>
      </c>
      <c r="JE176">
        <v>0</v>
      </c>
      <c r="JG176">
        <v>777.58900000000006</v>
      </c>
      <c r="JH176">
        <v>0</v>
      </c>
      <c r="JJ176">
        <v>777.47799999999995</v>
      </c>
      <c r="JK176">
        <v>0</v>
      </c>
      <c r="JM176">
        <v>1450.5940000000001</v>
      </c>
      <c r="JN176">
        <v>0</v>
      </c>
      <c r="JP176">
        <v>1450.645</v>
      </c>
      <c r="JQ176">
        <v>0</v>
      </c>
      <c r="JS176">
        <v>747.74599999999998</v>
      </c>
      <c r="JT176">
        <v>0</v>
      </c>
      <c r="JV176">
        <v>747.74900000000002</v>
      </c>
      <c r="JW176">
        <v>0</v>
      </c>
      <c r="JY176">
        <v>1494.7139999999999</v>
      </c>
      <c r="JZ176">
        <v>0</v>
      </c>
      <c r="KB176">
        <v>1499.1079999999999</v>
      </c>
      <c r="KC176">
        <v>0</v>
      </c>
      <c r="KE176">
        <v>725.22799999999995</v>
      </c>
      <c r="KF176">
        <v>0.10199999999999999</v>
      </c>
      <c r="KH176">
        <v>725.28099999999995</v>
      </c>
      <c r="KI176">
        <v>0.10199999999999999</v>
      </c>
      <c r="KK176">
        <v>1447.521</v>
      </c>
      <c r="KL176">
        <v>0</v>
      </c>
      <c r="KN176">
        <v>1449.172</v>
      </c>
      <c r="KO176">
        <v>0</v>
      </c>
      <c r="KQ176">
        <v>762.55</v>
      </c>
      <c r="KR176">
        <v>2.5000000000000001E-2</v>
      </c>
      <c r="KT176">
        <v>762.60599999999999</v>
      </c>
      <c r="KU176">
        <v>2.5000000000000001E-2</v>
      </c>
      <c r="KV176">
        <v>157.07137557510001</v>
      </c>
      <c r="KW176">
        <v>141.2783085948</v>
      </c>
      <c r="KX176">
        <v>121.2532880203</v>
      </c>
      <c r="KY176">
        <v>111.66888867120001</v>
      </c>
      <c r="KZ176">
        <v>110.4045748633</v>
      </c>
      <c r="LA176">
        <v>142.32547170000001</v>
      </c>
      <c r="LB176">
        <v>122.78416127279999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-21.905264799999998</v>
      </c>
      <c r="LI176">
        <v>-5.3259735999999993</v>
      </c>
      <c r="LJ176">
        <v>-64.036895405999985</v>
      </c>
      <c r="LK176">
        <v>-48.136855304999997</v>
      </c>
      <c r="LL176">
        <v>-33.014841397999994</v>
      </c>
      <c r="LM176">
        <v>-18.217713146999998</v>
      </c>
      <c r="LN176">
        <v>-15.270320604000004</v>
      </c>
      <c r="LO176">
        <v>-27.53964612</v>
      </c>
      <c r="LP176">
        <v>-25.343144984000006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-13.358989999999999</v>
      </c>
      <c r="LY176">
        <v>-19.760895000000001</v>
      </c>
      <c r="LZ176">
        <v>-19.618635000000001</v>
      </c>
      <c r="MA176">
        <v>-19.558244999999999</v>
      </c>
      <c r="MB176">
        <v>6.6247449999999999</v>
      </c>
      <c r="MC176">
        <v>0</v>
      </c>
      <c r="MD176">
        <v>0</v>
      </c>
      <c r="ME176">
        <v>-34.160200690000003</v>
      </c>
      <c r="MF176">
        <v>-31.021756311300003</v>
      </c>
      <c r="MG176">
        <v>-29.076492031599997</v>
      </c>
      <c r="MH176">
        <v>-28.496062074899999</v>
      </c>
      <c r="MI176">
        <v>-28.7855531656</v>
      </c>
      <c r="MJ176">
        <v>-38.9232827628</v>
      </c>
      <c r="MK176">
        <v>-19.614519341800001</v>
      </c>
      <c r="ML176">
        <v>45.515289479100012</v>
      </c>
      <c r="MM176">
        <v>42.35880197849999</v>
      </c>
      <c r="MN176">
        <v>39.543319590700023</v>
      </c>
      <c r="MO176">
        <v>45.396868449300015</v>
      </c>
      <c r="MP176">
        <v>72.973446093700005</v>
      </c>
      <c r="MQ176">
        <v>53.957278017200011</v>
      </c>
      <c r="MR176">
        <v>72.500523346999984</v>
      </c>
    </row>
    <row r="177" spans="1:356" x14ac:dyDescent="0.25">
      <c r="A177">
        <v>316</v>
      </c>
      <c r="B177" t="s">
        <v>560</v>
      </c>
      <c r="C177" s="3">
        <v>42870.038483796299</v>
      </c>
      <c r="D177">
        <v>59.624499999999998</v>
      </c>
      <c r="E177">
        <v>61.707700000000003</v>
      </c>
      <c r="F177">
        <v>54</v>
      </c>
      <c r="G177">
        <v>55</v>
      </c>
      <c r="H177">
        <v>1.4193</v>
      </c>
      <c r="I177">
        <v>450.8494</v>
      </c>
      <c r="J177">
        <v>16598</v>
      </c>
      <c r="K177">
        <v>30</v>
      </c>
      <c r="L177">
        <v>239962</v>
      </c>
      <c r="M177">
        <v>239921</v>
      </c>
      <c r="N177">
        <v>139105</v>
      </c>
      <c r="O177">
        <v>139113</v>
      </c>
      <c r="P177">
        <v>139345</v>
      </c>
      <c r="Q177">
        <v>139352</v>
      </c>
      <c r="R177">
        <v>221085</v>
      </c>
      <c r="S177">
        <v>221093</v>
      </c>
      <c r="T177">
        <v>220848</v>
      </c>
      <c r="U177">
        <v>220855</v>
      </c>
      <c r="V177">
        <v>215384</v>
      </c>
      <c r="W177">
        <v>215319</v>
      </c>
      <c r="X177">
        <v>215905</v>
      </c>
      <c r="Y177">
        <v>215749</v>
      </c>
      <c r="Z177">
        <v>294140</v>
      </c>
      <c r="AA177">
        <v>294132</v>
      </c>
      <c r="AB177">
        <v>1382.78</v>
      </c>
      <c r="AC177">
        <v>41934.585899999998</v>
      </c>
      <c r="AD177">
        <v>6</v>
      </c>
      <c r="AE177">
        <v>199.67070000000001</v>
      </c>
      <c r="AF177">
        <v>199.67070000000001</v>
      </c>
      <c r="AG177">
        <v>199.67070000000001</v>
      </c>
      <c r="AH177">
        <v>199.67070000000001</v>
      </c>
      <c r="AI177">
        <v>199.67070000000001</v>
      </c>
      <c r="AJ177">
        <v>68.941800000000001</v>
      </c>
      <c r="AK177">
        <v>68.941800000000001</v>
      </c>
      <c r="AL177">
        <v>1213.8671999999999</v>
      </c>
      <c r="AM177">
        <v>1131.7584999999999</v>
      </c>
      <c r="AN177">
        <v>1094.1666</v>
      </c>
      <c r="AO177">
        <v>902.0231</v>
      </c>
      <c r="AP177">
        <v>1077.4824000000001</v>
      </c>
      <c r="AQ177">
        <v>1016.5608</v>
      </c>
      <c r="AR177">
        <v>999.32539999999995</v>
      </c>
      <c r="AS177">
        <v>982.32119999999998</v>
      </c>
      <c r="AT177">
        <v>965.23900000000003</v>
      </c>
      <c r="AU177">
        <v>950.39440000000002</v>
      </c>
      <c r="AV177">
        <v>935.48270000000002</v>
      </c>
      <c r="AW177">
        <v>918.19200000000001</v>
      </c>
      <c r="AX177">
        <v>15.8</v>
      </c>
      <c r="AY177">
        <v>24</v>
      </c>
      <c r="AZ177">
        <v>32.231200000000001</v>
      </c>
      <c r="BA177">
        <v>21.0792</v>
      </c>
      <c r="BB177">
        <v>14.2296</v>
      </c>
      <c r="BC177">
        <v>10.6172</v>
      </c>
      <c r="BD177">
        <v>8.2886000000000006</v>
      </c>
      <c r="BE177">
        <v>6.7007000000000003</v>
      </c>
      <c r="BF177">
        <v>5.4905999999999997</v>
      </c>
      <c r="BG177">
        <v>4.8878000000000004</v>
      </c>
      <c r="BH177">
        <v>4.9001000000000001</v>
      </c>
      <c r="BI177">
        <v>93.32</v>
      </c>
      <c r="BJ177">
        <v>128.5</v>
      </c>
      <c r="BK177">
        <v>140.04</v>
      </c>
      <c r="BL177">
        <v>189.5</v>
      </c>
      <c r="BM177">
        <v>190.79</v>
      </c>
      <c r="BN177">
        <v>256.86</v>
      </c>
      <c r="BO177">
        <v>244.53</v>
      </c>
      <c r="BP177">
        <v>331.77</v>
      </c>
      <c r="BQ177">
        <v>305.75</v>
      </c>
      <c r="BR177">
        <v>415.53</v>
      </c>
      <c r="BS177">
        <v>370.94</v>
      </c>
      <c r="BT177">
        <v>505.99</v>
      </c>
      <c r="BU177">
        <v>425.1</v>
      </c>
      <c r="BV177">
        <v>575</v>
      </c>
      <c r="BW177">
        <v>48.8</v>
      </c>
      <c r="BX177">
        <v>44.2</v>
      </c>
      <c r="BY177">
        <v>28.863</v>
      </c>
      <c r="BZ177">
        <v>1.928571</v>
      </c>
      <c r="CA177">
        <v>2.4889000000000001</v>
      </c>
      <c r="CB177">
        <v>2.6684999999999999</v>
      </c>
      <c r="CC177">
        <v>-0.95</v>
      </c>
      <c r="CD177">
        <v>2.4889000000000001</v>
      </c>
      <c r="CE177">
        <v>2101992</v>
      </c>
      <c r="CF177">
        <v>2</v>
      </c>
      <c r="CI177">
        <v>2.9742999999999999</v>
      </c>
      <c r="CJ177">
        <v>5.5650000000000004</v>
      </c>
      <c r="CK177">
        <v>7.335</v>
      </c>
      <c r="CL177">
        <v>9.5306999999999995</v>
      </c>
      <c r="CM177">
        <v>10.8057</v>
      </c>
      <c r="CN177">
        <v>14.4057</v>
      </c>
      <c r="CO177">
        <v>3.2685</v>
      </c>
      <c r="CP177">
        <v>6.1925999999999997</v>
      </c>
      <c r="CQ177">
        <v>8.3851999999999993</v>
      </c>
      <c r="CR177">
        <v>10.5481</v>
      </c>
      <c r="CS177">
        <v>11.8889</v>
      </c>
      <c r="CT177">
        <v>17.364799999999999</v>
      </c>
      <c r="CU177">
        <v>24.936599999999999</v>
      </c>
      <c r="CV177">
        <v>24.942699999999999</v>
      </c>
      <c r="CW177">
        <v>24.982399999999998</v>
      </c>
      <c r="CX177">
        <v>24.947399999999998</v>
      </c>
      <c r="CY177">
        <v>25.104900000000001</v>
      </c>
      <c r="CZ177">
        <v>25.002300000000002</v>
      </c>
      <c r="DB177">
        <v>20381</v>
      </c>
      <c r="DC177">
        <v>541</v>
      </c>
      <c r="DD177">
        <v>14</v>
      </c>
      <c r="DF177" t="s">
        <v>573</v>
      </c>
      <c r="DG177">
        <v>483</v>
      </c>
      <c r="DH177">
        <v>962</v>
      </c>
      <c r="DI177">
        <v>10</v>
      </c>
      <c r="DJ177">
        <v>7</v>
      </c>
      <c r="DK177">
        <v>40</v>
      </c>
      <c r="DL177">
        <v>48.400002000000001</v>
      </c>
      <c r="DM177">
        <v>1.928571</v>
      </c>
      <c r="DN177">
        <v>1462.7643</v>
      </c>
      <c r="DO177">
        <v>1382.5929000000001</v>
      </c>
      <c r="DP177">
        <v>1203.9286</v>
      </c>
      <c r="DQ177">
        <v>1133.5857000000001</v>
      </c>
      <c r="DR177">
        <v>1032.0786000000001</v>
      </c>
      <c r="DS177">
        <v>979.3</v>
      </c>
      <c r="DT177">
        <v>878.14290000000005</v>
      </c>
      <c r="DU177">
        <v>114.4436</v>
      </c>
      <c r="DV177">
        <v>110.7264</v>
      </c>
      <c r="DW177">
        <v>109.7221</v>
      </c>
      <c r="DX177">
        <v>113.1893</v>
      </c>
      <c r="DY177">
        <v>100.6536</v>
      </c>
      <c r="DZ177">
        <v>96.287899999999993</v>
      </c>
      <c r="EA177">
        <v>53.847900000000003</v>
      </c>
      <c r="EB177">
        <v>32.231200000000001</v>
      </c>
      <c r="EC177">
        <v>21.0792</v>
      </c>
      <c r="ED177">
        <v>14.2296</v>
      </c>
      <c r="EE177">
        <v>10.6172</v>
      </c>
      <c r="EF177">
        <v>8.2886000000000006</v>
      </c>
      <c r="EG177">
        <v>6.7007000000000003</v>
      </c>
      <c r="EH177">
        <v>5.4905999999999997</v>
      </c>
      <c r="EI177">
        <v>4.8878000000000004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3.0289E-2</v>
      </c>
      <c r="EY177">
        <v>2.3129E-2</v>
      </c>
      <c r="EZ177">
        <v>1.7774000000000002E-2</v>
      </c>
      <c r="FA177">
        <v>8.7550000000000006E-3</v>
      </c>
      <c r="FB177">
        <v>9.1479999999999999E-3</v>
      </c>
      <c r="FC177">
        <v>1.0694E-2</v>
      </c>
      <c r="FD177">
        <v>9.3439999999999999E-3</v>
      </c>
      <c r="FE177">
        <v>-4.5899999999999999E-4</v>
      </c>
      <c r="FF177">
        <v>-1.4120000000000001E-3</v>
      </c>
      <c r="FG177">
        <v>-2.7269999999999998E-3</v>
      </c>
      <c r="FH177">
        <v>-1.4040000000000001E-3</v>
      </c>
      <c r="FI177">
        <v>-7.9600000000000005E-4</v>
      </c>
      <c r="FJ177">
        <v>4.2099999999999999E-4</v>
      </c>
      <c r="FK177">
        <v>1.016E-3</v>
      </c>
      <c r="FL177">
        <v>8.5549E-2</v>
      </c>
      <c r="FM177">
        <v>8.1398999999999999E-2</v>
      </c>
      <c r="FN177">
        <v>7.9735E-2</v>
      </c>
      <c r="FO177">
        <v>7.6344999999999996E-2</v>
      </c>
      <c r="FP177">
        <v>8.2844000000000001E-2</v>
      </c>
      <c r="FQ177">
        <v>0.111347</v>
      </c>
      <c r="FR177">
        <v>0.10476199999999999</v>
      </c>
      <c r="FS177">
        <v>-0.16549</v>
      </c>
      <c r="FT177">
        <v>-0.16292899999999999</v>
      </c>
      <c r="FU177">
        <v>-0.16151199999999999</v>
      </c>
      <c r="FV177">
        <v>-0.160858</v>
      </c>
      <c r="FW177">
        <v>-0.16375999999999999</v>
      </c>
      <c r="FX177">
        <v>-0.17041999999999999</v>
      </c>
      <c r="FY177">
        <v>-0.16569999999999999</v>
      </c>
      <c r="FZ177">
        <v>-1.413626</v>
      </c>
      <c r="GA177">
        <v>-1.382387</v>
      </c>
      <c r="GB177">
        <v>-1.3650580000000001</v>
      </c>
      <c r="GC177">
        <v>-1.3571530000000001</v>
      </c>
      <c r="GD177">
        <v>-1.39513</v>
      </c>
      <c r="GE177">
        <v>-1.4719279999999999</v>
      </c>
      <c r="GF177">
        <v>-1.413815</v>
      </c>
      <c r="GG177">
        <v>-0.249718</v>
      </c>
      <c r="GH177">
        <v>-0.22835800000000001</v>
      </c>
      <c r="GI177">
        <v>-0.21931200000000001</v>
      </c>
      <c r="GJ177">
        <v>-0.216808</v>
      </c>
      <c r="GK177">
        <v>-0.242252</v>
      </c>
      <c r="GL177">
        <v>-0.34051199999999998</v>
      </c>
      <c r="GM177">
        <v>-0.29622799999999999</v>
      </c>
      <c r="GN177">
        <v>-0.41795700000000002</v>
      </c>
      <c r="GO177">
        <v>-0.384108</v>
      </c>
      <c r="GP177">
        <v>-0.36567899999999998</v>
      </c>
      <c r="GQ177">
        <v>-0.35728199999999999</v>
      </c>
      <c r="GR177">
        <v>-0.39365899999999998</v>
      </c>
      <c r="GS177">
        <v>-0.48041600000000001</v>
      </c>
      <c r="GT177">
        <v>-0.41969699999999999</v>
      </c>
      <c r="GU177">
        <v>0.428622</v>
      </c>
      <c r="GV177">
        <v>0.40505000000000002</v>
      </c>
      <c r="GW177">
        <v>0.38063399999999997</v>
      </c>
      <c r="GX177">
        <v>0.35452899999999998</v>
      </c>
      <c r="GY177">
        <v>0.65578199999999998</v>
      </c>
      <c r="GZ177">
        <v>0.57284900000000005</v>
      </c>
      <c r="HA177">
        <v>0.53176900000000005</v>
      </c>
      <c r="HB177">
        <v>20</v>
      </c>
      <c r="HC177">
        <v>20</v>
      </c>
      <c r="HD177">
        <v>20</v>
      </c>
      <c r="HE177">
        <v>20</v>
      </c>
      <c r="HF177">
        <v>0</v>
      </c>
      <c r="HG177">
        <v>30</v>
      </c>
      <c r="HH177">
        <v>-30</v>
      </c>
      <c r="HI177">
        <v>-1.0515300000000001</v>
      </c>
      <c r="HJ177">
        <v>-1.037066</v>
      </c>
      <c r="HK177">
        <v>-1.028756</v>
      </c>
      <c r="HL177">
        <v>-1.025131</v>
      </c>
      <c r="HM177">
        <v>-1.0411589999999999</v>
      </c>
      <c r="HN177">
        <v>0</v>
      </c>
      <c r="HO177">
        <v>0</v>
      </c>
      <c r="HQ177">
        <v>1407.973</v>
      </c>
      <c r="HR177">
        <v>0</v>
      </c>
      <c r="HT177">
        <v>1414.2469000000001</v>
      </c>
      <c r="HU177">
        <v>0</v>
      </c>
      <c r="HW177">
        <v>736.79300000000001</v>
      </c>
      <c r="HX177">
        <v>0</v>
      </c>
      <c r="HZ177">
        <v>737.01800000000003</v>
      </c>
      <c r="IA177">
        <v>0</v>
      </c>
      <c r="IC177">
        <v>1403.325</v>
      </c>
      <c r="ID177">
        <v>0</v>
      </c>
      <c r="IF177">
        <v>1428.3689999999999</v>
      </c>
      <c r="IG177">
        <v>0</v>
      </c>
      <c r="II177">
        <v>760.10900000000004</v>
      </c>
      <c r="IJ177">
        <v>0</v>
      </c>
      <c r="IL177">
        <v>760.32500000000005</v>
      </c>
      <c r="IM177">
        <v>0</v>
      </c>
      <c r="IO177">
        <v>1400.683</v>
      </c>
      <c r="IP177">
        <v>0</v>
      </c>
      <c r="IR177">
        <v>1422.019</v>
      </c>
      <c r="IS177">
        <v>0</v>
      </c>
      <c r="IU177">
        <v>771.55</v>
      </c>
      <c r="IV177">
        <v>0</v>
      </c>
      <c r="IX177">
        <v>771.36199999999997</v>
      </c>
      <c r="IY177">
        <v>0</v>
      </c>
      <c r="JA177">
        <v>1536.5730000000001</v>
      </c>
      <c r="JB177">
        <v>0</v>
      </c>
      <c r="JD177">
        <v>1536.675</v>
      </c>
      <c r="JE177">
        <v>0</v>
      </c>
      <c r="JG177">
        <v>777.58900000000006</v>
      </c>
      <c r="JH177">
        <v>0</v>
      </c>
      <c r="JJ177">
        <v>777.47799999999995</v>
      </c>
      <c r="JK177">
        <v>0</v>
      </c>
      <c r="JM177">
        <v>1450.5940000000001</v>
      </c>
      <c r="JN177">
        <v>0</v>
      </c>
      <c r="JP177">
        <v>1450.645</v>
      </c>
      <c r="JQ177">
        <v>0</v>
      </c>
      <c r="JS177">
        <v>747.74599999999998</v>
      </c>
      <c r="JT177">
        <v>0</v>
      </c>
      <c r="JV177">
        <v>747.74900000000002</v>
      </c>
      <c r="JW177">
        <v>0</v>
      </c>
      <c r="JY177">
        <v>1494.7139999999999</v>
      </c>
      <c r="JZ177">
        <v>0</v>
      </c>
      <c r="KB177">
        <v>1499.1079999999999</v>
      </c>
      <c r="KC177">
        <v>0</v>
      </c>
      <c r="KE177">
        <v>725.22799999999995</v>
      </c>
      <c r="KF177">
        <v>0.10199999999999999</v>
      </c>
      <c r="KH177">
        <v>725.28099999999995</v>
      </c>
      <c r="KI177">
        <v>0.10199999999999999</v>
      </c>
      <c r="KK177">
        <v>1447.521</v>
      </c>
      <c r="KL177">
        <v>0</v>
      </c>
      <c r="KN177">
        <v>1449.172</v>
      </c>
      <c r="KO177">
        <v>0</v>
      </c>
      <c r="KQ177">
        <v>762.55</v>
      </c>
      <c r="KR177">
        <v>2.5000000000000001E-2</v>
      </c>
      <c r="KT177">
        <v>762.60599999999999</v>
      </c>
      <c r="KU177">
        <v>2.5000000000000001E-2</v>
      </c>
      <c r="KV177">
        <v>125.13802310070001</v>
      </c>
      <c r="KW177">
        <v>112.54167946710001</v>
      </c>
      <c r="KX177">
        <v>95.995246921000003</v>
      </c>
      <c r="KY177">
        <v>86.543600266500007</v>
      </c>
      <c r="KZ177">
        <v>85.501519538400004</v>
      </c>
      <c r="LA177">
        <v>109.0421171</v>
      </c>
      <c r="LB177">
        <v>91.996006489799996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-17.314671999999998</v>
      </c>
      <c r="LI177">
        <v>-4.20878</v>
      </c>
      <c r="LJ177">
        <v>-42.168463580000001</v>
      </c>
      <c r="LK177">
        <v>-30.021298478999999</v>
      </c>
      <c r="LL177">
        <v>-20.540027726000002</v>
      </c>
      <c r="LM177">
        <v>-9.9764317030000011</v>
      </c>
      <c r="LN177">
        <v>-11.652125760000001</v>
      </c>
      <c r="LO177">
        <v>-16.360479720000001</v>
      </c>
      <c r="LP177">
        <v>-14.6471234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-21.0306</v>
      </c>
      <c r="LY177">
        <v>-20.741320000000002</v>
      </c>
      <c r="LZ177">
        <v>-20.575119999999998</v>
      </c>
      <c r="MA177">
        <v>-20.50262</v>
      </c>
      <c r="MB177">
        <v>0</v>
      </c>
      <c r="MC177">
        <v>0</v>
      </c>
      <c r="MD177">
        <v>0</v>
      </c>
      <c r="ME177">
        <v>-28.5786269048</v>
      </c>
      <c r="MF177">
        <v>-25.285259251199999</v>
      </c>
      <c r="MG177">
        <v>-24.063373195200001</v>
      </c>
      <c r="MH177">
        <v>-24.540345754400001</v>
      </c>
      <c r="MI177">
        <v>-24.383535907199999</v>
      </c>
      <c r="MJ177">
        <v>-32.787185404799999</v>
      </c>
      <c r="MK177">
        <v>-15.951255721200001</v>
      </c>
      <c r="ML177">
        <v>33.36033261590002</v>
      </c>
      <c r="MM177">
        <v>36.493801736900011</v>
      </c>
      <c r="MN177">
        <v>30.816725999799999</v>
      </c>
      <c r="MO177">
        <v>31.524202809100004</v>
      </c>
      <c r="MP177">
        <v>49.465857871200001</v>
      </c>
      <c r="MQ177">
        <v>42.579779975199997</v>
      </c>
      <c r="MR177">
        <v>57.188847368599994</v>
      </c>
    </row>
    <row r="178" spans="1:356" x14ac:dyDescent="0.25">
      <c r="A178">
        <v>316</v>
      </c>
      <c r="B178" t="s">
        <v>561</v>
      </c>
      <c r="C178" s="3">
        <v>42870.040254629632</v>
      </c>
      <c r="D178">
        <v>58.581299999999999</v>
      </c>
      <c r="E178">
        <v>60.854400000000005</v>
      </c>
      <c r="F178">
        <v>97</v>
      </c>
      <c r="G178">
        <v>54</v>
      </c>
      <c r="H178">
        <v>1.4193</v>
      </c>
      <c r="I178">
        <v>457.19150000000002</v>
      </c>
      <c r="J178">
        <v>16619</v>
      </c>
      <c r="K178">
        <v>30</v>
      </c>
      <c r="L178">
        <v>239962</v>
      </c>
      <c r="M178">
        <v>239921</v>
      </c>
      <c r="N178">
        <v>139105</v>
      </c>
      <c r="O178">
        <v>139113</v>
      </c>
      <c r="P178">
        <v>139345</v>
      </c>
      <c r="Q178">
        <v>139352</v>
      </c>
      <c r="R178">
        <v>221085</v>
      </c>
      <c r="S178">
        <v>221093</v>
      </c>
      <c r="T178">
        <v>220848</v>
      </c>
      <c r="U178">
        <v>220855</v>
      </c>
      <c r="V178">
        <v>215384</v>
      </c>
      <c r="W178">
        <v>215319</v>
      </c>
      <c r="X178">
        <v>215905</v>
      </c>
      <c r="Y178">
        <v>215749</v>
      </c>
      <c r="Z178">
        <v>294140</v>
      </c>
      <c r="AA178">
        <v>294132</v>
      </c>
      <c r="AB178">
        <v>1382.78</v>
      </c>
      <c r="AC178">
        <v>41951.691400000003</v>
      </c>
      <c r="AD178">
        <v>6</v>
      </c>
      <c r="AE178">
        <v>199.9984</v>
      </c>
      <c r="AF178">
        <v>199.9984</v>
      </c>
      <c r="AG178">
        <v>199.9984</v>
      </c>
      <c r="AH178">
        <v>199.9984</v>
      </c>
      <c r="AI178">
        <v>199.9984</v>
      </c>
      <c r="AJ178">
        <v>69.269599999999997</v>
      </c>
      <c r="AK178">
        <v>69.269599999999997</v>
      </c>
      <c r="AL178">
        <v>1188.0859</v>
      </c>
      <c r="AM178">
        <v>1107.1196</v>
      </c>
      <c r="AN178">
        <v>1063.1666</v>
      </c>
      <c r="AO178">
        <v>900.01779999999997</v>
      </c>
      <c r="AP178">
        <v>1050.3988999999999</v>
      </c>
      <c r="AQ178">
        <v>992.66219999999998</v>
      </c>
      <c r="AR178">
        <v>977.05150000000003</v>
      </c>
      <c r="AS178">
        <v>961.75490000000002</v>
      </c>
      <c r="AT178">
        <v>946.24839999999995</v>
      </c>
      <c r="AU178">
        <v>932.71259999999995</v>
      </c>
      <c r="AV178">
        <v>919.59339999999997</v>
      </c>
      <c r="AW178">
        <v>902.928</v>
      </c>
      <c r="AX178">
        <v>15.8</v>
      </c>
      <c r="AY178">
        <v>20</v>
      </c>
      <c r="AZ178">
        <v>32.274299999999997</v>
      </c>
      <c r="BA178">
        <v>21.5335</v>
      </c>
      <c r="BB178">
        <v>14.633900000000001</v>
      </c>
      <c r="BC178">
        <v>10.8866</v>
      </c>
      <c r="BD178">
        <v>8.4450000000000003</v>
      </c>
      <c r="BE178">
        <v>6.8108000000000004</v>
      </c>
      <c r="BF178">
        <v>5.5294999999999996</v>
      </c>
      <c r="BG178">
        <v>4.8864000000000001</v>
      </c>
      <c r="BH178">
        <v>4.8917999999999999</v>
      </c>
      <c r="BI178">
        <v>94.26</v>
      </c>
      <c r="BJ178">
        <v>128.27000000000001</v>
      </c>
      <c r="BK178">
        <v>139.74</v>
      </c>
      <c r="BL178">
        <v>187.86</v>
      </c>
      <c r="BM178">
        <v>191.01</v>
      </c>
      <c r="BN178">
        <v>255.26</v>
      </c>
      <c r="BO178">
        <v>246.68</v>
      </c>
      <c r="BP178">
        <v>331.32</v>
      </c>
      <c r="BQ178">
        <v>309.95999999999998</v>
      </c>
      <c r="BR178">
        <v>415.83</v>
      </c>
      <c r="BS178">
        <v>379.57</v>
      </c>
      <c r="BT178">
        <v>511.18</v>
      </c>
      <c r="BU178">
        <v>436.71</v>
      </c>
      <c r="BV178">
        <v>585.16</v>
      </c>
      <c r="BW178">
        <v>50.2</v>
      </c>
      <c r="BX178">
        <v>44.1</v>
      </c>
      <c r="BY178">
        <v>28.066700000000001</v>
      </c>
      <c r="BZ178">
        <v>2.6749999999999998</v>
      </c>
      <c r="CA178">
        <v>2.7311000000000001</v>
      </c>
      <c r="CB178">
        <v>2.7311000000000001</v>
      </c>
      <c r="CC178">
        <v>-0.37990000000000002</v>
      </c>
      <c r="CD178">
        <v>2.7311000000000001</v>
      </c>
      <c r="CE178">
        <v>2101991</v>
      </c>
      <c r="CF178">
        <v>1</v>
      </c>
      <c r="CI178">
        <v>3.1871</v>
      </c>
      <c r="CJ178">
        <v>5.7229000000000001</v>
      </c>
      <c r="CK178">
        <v>7.4793000000000003</v>
      </c>
      <c r="CL178">
        <v>9.5929000000000002</v>
      </c>
      <c r="CM178">
        <v>10.815</v>
      </c>
      <c r="CN178">
        <v>14.3164</v>
      </c>
      <c r="CO178">
        <v>3.8736000000000002</v>
      </c>
      <c r="CP178">
        <v>6.3697999999999997</v>
      </c>
      <c r="CQ178">
        <v>8.3018999999999998</v>
      </c>
      <c r="CR178">
        <v>10.915100000000001</v>
      </c>
      <c r="CS178">
        <v>11.9038</v>
      </c>
      <c r="CT178">
        <v>16.041499999999999</v>
      </c>
      <c r="CU178">
        <v>24.8826</v>
      </c>
      <c r="CV178">
        <v>24.965399999999999</v>
      </c>
      <c r="CW178">
        <v>24.959800000000001</v>
      </c>
      <c r="CX178">
        <v>24.858499999999999</v>
      </c>
      <c r="CY178">
        <v>25.0669</v>
      </c>
      <c r="CZ178">
        <v>24.834299999999999</v>
      </c>
      <c r="DB178">
        <v>20381</v>
      </c>
      <c r="DC178">
        <v>541</v>
      </c>
      <c r="DD178">
        <v>15</v>
      </c>
      <c r="DF178" t="s">
        <v>573</v>
      </c>
      <c r="DG178">
        <v>483</v>
      </c>
      <c r="DH178">
        <v>951</v>
      </c>
      <c r="DI178">
        <v>10</v>
      </c>
      <c r="DJ178">
        <v>7</v>
      </c>
      <c r="DK178">
        <v>40</v>
      </c>
      <c r="DL178">
        <v>47.599997999999999</v>
      </c>
      <c r="DM178">
        <v>2.6749999999999998</v>
      </c>
      <c r="DN178">
        <v>1467.0143</v>
      </c>
      <c r="DO178">
        <v>1425.7072000000001</v>
      </c>
      <c r="DP178">
        <v>1253.3286000000001</v>
      </c>
      <c r="DQ178">
        <v>1190.8857</v>
      </c>
      <c r="DR178">
        <v>1069.4572000000001</v>
      </c>
      <c r="DS178">
        <v>1039.5358000000001</v>
      </c>
      <c r="DT178">
        <v>937.91430000000003</v>
      </c>
      <c r="DU178">
        <v>115.9207</v>
      </c>
      <c r="DV178">
        <v>114.08</v>
      </c>
      <c r="DW178">
        <v>110.3386</v>
      </c>
      <c r="DX178">
        <v>111.96210000000001</v>
      </c>
      <c r="DY178">
        <v>99.995000000000005</v>
      </c>
      <c r="DZ178">
        <v>97.3279</v>
      </c>
      <c r="EA178">
        <v>57.9236</v>
      </c>
      <c r="EB178">
        <v>32.274299999999997</v>
      </c>
      <c r="EC178">
        <v>21.5335</v>
      </c>
      <c r="ED178">
        <v>14.633900000000001</v>
      </c>
      <c r="EE178">
        <v>10.8866</v>
      </c>
      <c r="EF178">
        <v>8.4450000000000003</v>
      </c>
      <c r="EG178">
        <v>6.8108000000000004</v>
      </c>
      <c r="EH178">
        <v>5.5294999999999996</v>
      </c>
      <c r="EI178">
        <v>4.8864000000000001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3.1620000000000002E-2</v>
      </c>
      <c r="EY178">
        <v>2.4877E-2</v>
      </c>
      <c r="EZ178">
        <v>1.9595999999999999E-2</v>
      </c>
      <c r="FA178">
        <v>8.9929999999999993E-3</v>
      </c>
      <c r="FB178">
        <v>9.3340000000000003E-3</v>
      </c>
      <c r="FC178">
        <v>1.1823E-2</v>
      </c>
      <c r="FD178">
        <v>1.0414E-2</v>
      </c>
      <c r="FE178">
        <v>-4.3899999999999999E-4</v>
      </c>
      <c r="FF178">
        <v>-1.343E-3</v>
      </c>
      <c r="FG178">
        <v>-2.4989999999999999E-3</v>
      </c>
      <c r="FH178">
        <v>-1.2819999999999999E-3</v>
      </c>
      <c r="FI178">
        <v>-7.0799999999999997E-4</v>
      </c>
      <c r="FJ178">
        <v>4.28E-4</v>
      </c>
      <c r="FK178">
        <v>1.0039999999999999E-3</v>
      </c>
      <c r="FL178">
        <v>8.5415000000000005E-2</v>
      </c>
      <c r="FM178">
        <v>8.1268000000000007E-2</v>
      </c>
      <c r="FN178">
        <v>7.9600000000000004E-2</v>
      </c>
      <c r="FO178">
        <v>7.6207999999999998E-2</v>
      </c>
      <c r="FP178">
        <v>8.2704E-2</v>
      </c>
      <c r="FQ178">
        <v>0.111153</v>
      </c>
      <c r="FR178">
        <v>0.10456600000000001</v>
      </c>
      <c r="FS178">
        <v>-0.161604</v>
      </c>
      <c r="FT178">
        <v>-0.15911700000000001</v>
      </c>
      <c r="FU178">
        <v>-0.15778500000000001</v>
      </c>
      <c r="FV178">
        <v>-0.15720500000000001</v>
      </c>
      <c r="FW178">
        <v>-0.160023</v>
      </c>
      <c r="FX178">
        <v>-0.16645799999999999</v>
      </c>
      <c r="FY178">
        <v>-0.161887</v>
      </c>
      <c r="FZ178">
        <v>-1.4132800000000001</v>
      </c>
      <c r="GA178">
        <v>-1.3819859999999999</v>
      </c>
      <c r="GB178">
        <v>-1.365292</v>
      </c>
      <c r="GC178">
        <v>-1.358101</v>
      </c>
      <c r="GD178">
        <v>-1.3970769999999999</v>
      </c>
      <c r="GE178">
        <v>-1.468237</v>
      </c>
      <c r="GF178">
        <v>-1.4106110000000001</v>
      </c>
      <c r="GG178">
        <v>-0.24290300000000001</v>
      </c>
      <c r="GH178">
        <v>-0.22206500000000001</v>
      </c>
      <c r="GI178">
        <v>-0.213141</v>
      </c>
      <c r="GJ178">
        <v>-0.210561</v>
      </c>
      <c r="GK178">
        <v>-0.23544200000000001</v>
      </c>
      <c r="GL178">
        <v>-0.330507</v>
      </c>
      <c r="GM178">
        <v>-0.28730600000000001</v>
      </c>
      <c r="GN178">
        <v>-0.41941899999999999</v>
      </c>
      <c r="GO178">
        <v>-0.38577</v>
      </c>
      <c r="GP178">
        <v>-0.36793199999999998</v>
      </c>
      <c r="GQ178">
        <v>-0.360236</v>
      </c>
      <c r="GR178">
        <v>-0.39604699999999998</v>
      </c>
      <c r="GS178">
        <v>-0.48417199999999999</v>
      </c>
      <c r="GT178">
        <v>-0.42358200000000001</v>
      </c>
      <c r="GU178">
        <v>0.430529</v>
      </c>
      <c r="GV178">
        <v>0.40825699999999998</v>
      </c>
      <c r="GW178">
        <v>0.38453900000000002</v>
      </c>
      <c r="GX178">
        <v>0.35826000000000002</v>
      </c>
      <c r="GY178">
        <v>0.66718599999999995</v>
      </c>
      <c r="GZ178">
        <v>0.57945800000000003</v>
      </c>
      <c r="HA178">
        <v>0.53744999999999998</v>
      </c>
      <c r="HB178">
        <v>25</v>
      </c>
      <c r="HC178">
        <v>25</v>
      </c>
      <c r="HD178">
        <v>25</v>
      </c>
      <c r="HE178">
        <v>25</v>
      </c>
      <c r="HF178">
        <v>5</v>
      </c>
      <c r="HG178">
        <v>40</v>
      </c>
      <c r="HH178">
        <v>-40</v>
      </c>
      <c r="HI178">
        <v>-1.0256879999999999</v>
      </c>
      <c r="HJ178">
        <v>-1.011593</v>
      </c>
      <c r="HK178">
        <v>-1.0036099999999999</v>
      </c>
      <c r="HL178">
        <v>-1.000124</v>
      </c>
      <c r="HM178">
        <v>-1.016127</v>
      </c>
      <c r="HN178">
        <v>0</v>
      </c>
      <c r="HO178">
        <v>0</v>
      </c>
      <c r="HQ178">
        <v>1407.973</v>
      </c>
      <c r="HR178">
        <v>0</v>
      </c>
      <c r="HT178">
        <v>1414.2469000000001</v>
      </c>
      <c r="HU178">
        <v>0</v>
      </c>
      <c r="HW178">
        <v>736.79300000000001</v>
      </c>
      <c r="HX178">
        <v>0</v>
      </c>
      <c r="HZ178">
        <v>737.01800000000003</v>
      </c>
      <c r="IA178">
        <v>0</v>
      </c>
      <c r="IC178">
        <v>1403.325</v>
      </c>
      <c r="ID178">
        <v>0</v>
      </c>
      <c r="IF178">
        <v>1428.3689999999999</v>
      </c>
      <c r="IG178">
        <v>0</v>
      </c>
      <c r="II178">
        <v>760.10900000000004</v>
      </c>
      <c r="IJ178">
        <v>0</v>
      </c>
      <c r="IL178">
        <v>760.32500000000005</v>
      </c>
      <c r="IM178">
        <v>0</v>
      </c>
      <c r="IO178">
        <v>1400.683</v>
      </c>
      <c r="IP178">
        <v>0</v>
      </c>
      <c r="IR178">
        <v>1422.019</v>
      </c>
      <c r="IS178">
        <v>0</v>
      </c>
      <c r="IU178">
        <v>771.55</v>
      </c>
      <c r="IV178">
        <v>0</v>
      </c>
      <c r="IX178">
        <v>771.36199999999997</v>
      </c>
      <c r="IY178">
        <v>0</v>
      </c>
      <c r="JA178">
        <v>1536.5730000000001</v>
      </c>
      <c r="JB178">
        <v>0</v>
      </c>
      <c r="JD178">
        <v>1536.675</v>
      </c>
      <c r="JE178">
        <v>0</v>
      </c>
      <c r="JG178">
        <v>777.58900000000006</v>
      </c>
      <c r="JH178">
        <v>0</v>
      </c>
      <c r="JJ178">
        <v>777.47799999999995</v>
      </c>
      <c r="JK178">
        <v>0</v>
      </c>
      <c r="JM178">
        <v>1450.5940000000001</v>
      </c>
      <c r="JN178">
        <v>0</v>
      </c>
      <c r="JP178">
        <v>1450.645</v>
      </c>
      <c r="JQ178">
        <v>0</v>
      </c>
      <c r="JS178">
        <v>747.74599999999998</v>
      </c>
      <c r="JT178">
        <v>0</v>
      </c>
      <c r="JV178">
        <v>747.74900000000002</v>
      </c>
      <c r="JW178">
        <v>0</v>
      </c>
      <c r="JY178">
        <v>1494.7139999999999</v>
      </c>
      <c r="JZ178">
        <v>0</v>
      </c>
      <c r="KB178">
        <v>1499.1079999999999</v>
      </c>
      <c r="KC178">
        <v>0</v>
      </c>
      <c r="KE178">
        <v>725.22799999999995</v>
      </c>
      <c r="KF178">
        <v>0.10199999999999999</v>
      </c>
      <c r="KH178">
        <v>725.28099999999995</v>
      </c>
      <c r="KI178">
        <v>0.10199999999999999</v>
      </c>
      <c r="KK178">
        <v>1447.521</v>
      </c>
      <c r="KL178">
        <v>0</v>
      </c>
      <c r="KN178">
        <v>1449.172</v>
      </c>
      <c r="KO178">
        <v>0</v>
      </c>
      <c r="KQ178">
        <v>762.55</v>
      </c>
      <c r="KR178">
        <v>2.5000000000000001E-2</v>
      </c>
      <c r="KT178">
        <v>762.60599999999999</v>
      </c>
      <c r="KU178">
        <v>2.5000000000000001E-2</v>
      </c>
      <c r="KV178">
        <v>125.30502643450001</v>
      </c>
      <c r="KW178">
        <v>115.86437272960002</v>
      </c>
      <c r="KX178">
        <v>99.764956560000016</v>
      </c>
      <c r="KY178">
        <v>90.755017425600002</v>
      </c>
      <c r="KZ178">
        <v>88.448388268800002</v>
      </c>
      <c r="LA178">
        <v>115.54752277740002</v>
      </c>
      <c r="LB178">
        <v>98.073946693800011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-16.912132799999998</v>
      </c>
      <c r="LI178">
        <v>-4.1119297999999995</v>
      </c>
      <c r="LJ178">
        <v>-44.067483680000009</v>
      </c>
      <c r="LK178">
        <v>-32.523658523999998</v>
      </c>
      <c r="LL178">
        <v>-23.342397323999997</v>
      </c>
      <c r="LM178">
        <v>-10.472316810999999</v>
      </c>
      <c r="LN178">
        <v>-12.051186201999998</v>
      </c>
      <c r="LO178">
        <v>-17.987371487000001</v>
      </c>
      <c r="LP178">
        <v>-16.106356397999999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-25.642199999999999</v>
      </c>
      <c r="LY178">
        <v>-25.289825</v>
      </c>
      <c r="LZ178">
        <v>-25.090249999999997</v>
      </c>
      <c r="MA178">
        <v>-25.0031</v>
      </c>
      <c r="MB178">
        <v>-5.080635</v>
      </c>
      <c r="MC178">
        <v>0</v>
      </c>
      <c r="MD178">
        <v>0</v>
      </c>
      <c r="ME178">
        <v>-28.157485792100001</v>
      </c>
      <c r="MF178">
        <v>-25.333175199999999</v>
      </c>
      <c r="MG178">
        <v>-23.5176795426</v>
      </c>
      <c r="MH178">
        <v>-23.574851738100001</v>
      </c>
      <c r="MI178">
        <v>-23.543022790000002</v>
      </c>
      <c r="MJ178">
        <v>-32.167552245300001</v>
      </c>
      <c r="MK178">
        <v>-16.641797821600001</v>
      </c>
      <c r="ML178">
        <v>27.437856962399994</v>
      </c>
      <c r="MM178">
        <v>32.717714005600023</v>
      </c>
      <c r="MN178">
        <v>27.814629693400015</v>
      </c>
      <c r="MO178">
        <v>31.704748876499998</v>
      </c>
      <c r="MP178">
        <v>47.773544276800003</v>
      </c>
      <c r="MQ178">
        <v>48.480466245100018</v>
      </c>
      <c r="MR178">
        <v>61.213862674200008</v>
      </c>
    </row>
    <row r="179" spans="1:356" x14ac:dyDescent="0.25">
      <c r="A179">
        <v>316</v>
      </c>
      <c r="B179" t="s">
        <v>562</v>
      </c>
      <c r="C179" s="3">
        <v>42870.041886574072</v>
      </c>
      <c r="D179">
        <v>58.627699999999997</v>
      </c>
      <c r="E179">
        <v>61.0137</v>
      </c>
      <c r="F179">
        <v>86</v>
      </c>
      <c r="G179">
        <v>73</v>
      </c>
      <c r="H179">
        <v>1.4036</v>
      </c>
      <c r="I179">
        <v>762.49850000000004</v>
      </c>
      <c r="J179">
        <v>17029</v>
      </c>
      <c r="K179">
        <v>30</v>
      </c>
      <c r="L179">
        <v>239962</v>
      </c>
      <c r="M179">
        <v>239921</v>
      </c>
      <c r="N179">
        <v>139105</v>
      </c>
      <c r="O179">
        <v>139113</v>
      </c>
      <c r="P179">
        <v>139345</v>
      </c>
      <c r="Q179">
        <v>139352</v>
      </c>
      <c r="R179">
        <v>221085</v>
      </c>
      <c r="S179">
        <v>221093</v>
      </c>
      <c r="T179">
        <v>220848</v>
      </c>
      <c r="U179">
        <v>220855</v>
      </c>
      <c r="V179">
        <v>215384</v>
      </c>
      <c r="W179">
        <v>215319</v>
      </c>
      <c r="X179">
        <v>215905</v>
      </c>
      <c r="Y179">
        <v>215749</v>
      </c>
      <c r="Z179">
        <v>294140</v>
      </c>
      <c r="AA179">
        <v>294132</v>
      </c>
      <c r="AB179">
        <v>1382.78</v>
      </c>
      <c r="AC179">
        <v>41987.023399999998</v>
      </c>
      <c r="AD179">
        <v>6</v>
      </c>
      <c r="AE179">
        <v>200.88740000000001</v>
      </c>
      <c r="AF179">
        <v>200.88740000000001</v>
      </c>
      <c r="AG179">
        <v>200.88740000000001</v>
      </c>
      <c r="AH179">
        <v>200.88740000000001</v>
      </c>
      <c r="AI179">
        <v>200.88740000000001</v>
      </c>
      <c r="AJ179">
        <v>70.158500000000004</v>
      </c>
      <c r="AK179">
        <v>70.158500000000004</v>
      </c>
      <c r="AL179">
        <v>1203.3203000000001</v>
      </c>
      <c r="AM179">
        <v>1122.6537000000001</v>
      </c>
      <c r="AN179">
        <v>1068</v>
      </c>
      <c r="AO179">
        <v>896.79359999999997</v>
      </c>
      <c r="AP179">
        <v>1072.9583</v>
      </c>
      <c r="AQ179">
        <v>998.2002</v>
      </c>
      <c r="AR179">
        <v>979.61350000000004</v>
      </c>
      <c r="AS179">
        <v>960.47310000000004</v>
      </c>
      <c r="AT179">
        <v>942.37419999999997</v>
      </c>
      <c r="AU179">
        <v>931.45719999999994</v>
      </c>
      <c r="AV179">
        <v>918.81299999999999</v>
      </c>
      <c r="AW179">
        <v>903.83090000000004</v>
      </c>
      <c r="AX179">
        <v>15.6</v>
      </c>
      <c r="AY179">
        <v>17.600000000000001</v>
      </c>
      <c r="AZ179">
        <v>32.269399999999997</v>
      </c>
      <c r="BA179">
        <v>19.499500000000001</v>
      </c>
      <c r="BB179">
        <v>11.8233</v>
      </c>
      <c r="BC179">
        <v>8.3438999999999997</v>
      </c>
      <c r="BD179">
        <v>6.1036999999999999</v>
      </c>
      <c r="BE179">
        <v>4.6673</v>
      </c>
      <c r="BF179">
        <v>3.6480999999999999</v>
      </c>
      <c r="BG179">
        <v>3.1711999999999998</v>
      </c>
      <c r="BH179">
        <v>3.1880000000000002</v>
      </c>
      <c r="BI179">
        <v>77.040000000000006</v>
      </c>
      <c r="BJ179">
        <v>119.67</v>
      </c>
      <c r="BK179">
        <v>130.22999999999999</v>
      </c>
      <c r="BL179">
        <v>195.17</v>
      </c>
      <c r="BM179">
        <v>189.11</v>
      </c>
      <c r="BN179">
        <v>280.98</v>
      </c>
      <c r="BO179">
        <v>259.95</v>
      </c>
      <c r="BP179">
        <v>388.09</v>
      </c>
      <c r="BQ179">
        <v>342.17</v>
      </c>
      <c r="BR179">
        <v>517.78</v>
      </c>
      <c r="BS179">
        <v>434.63</v>
      </c>
      <c r="BT179">
        <v>659.04</v>
      </c>
      <c r="BU179">
        <v>508.56</v>
      </c>
      <c r="BV179">
        <v>768.27</v>
      </c>
      <c r="BW179">
        <v>48.2</v>
      </c>
      <c r="BX179">
        <v>44.1</v>
      </c>
      <c r="BY179">
        <v>46.294899999999998</v>
      </c>
      <c r="BZ179">
        <v>4.1111110000000002</v>
      </c>
      <c r="CA179">
        <v>5.0465999999999998</v>
      </c>
      <c r="CB179">
        <v>5.0465999999999998</v>
      </c>
      <c r="CC179">
        <v>-0.80369999999999997</v>
      </c>
      <c r="CD179">
        <v>5.0465999999999998</v>
      </c>
      <c r="CE179">
        <v>1106523</v>
      </c>
      <c r="CF179">
        <v>2</v>
      </c>
      <c r="CI179">
        <v>4.6406999999999998</v>
      </c>
      <c r="CJ179">
        <v>8.9392999999999994</v>
      </c>
      <c r="CK179">
        <v>11.2143</v>
      </c>
      <c r="CL179">
        <v>14.6136</v>
      </c>
      <c r="CM179">
        <v>17.1493</v>
      </c>
      <c r="CN179">
        <v>22.371400000000001</v>
      </c>
      <c r="CO179">
        <v>4.9745999999999997</v>
      </c>
      <c r="CP179">
        <v>9.2929999999999993</v>
      </c>
      <c r="CQ179">
        <v>11.4155</v>
      </c>
      <c r="CR179">
        <v>16.715499999999999</v>
      </c>
      <c r="CS179">
        <v>23.653500000000001</v>
      </c>
      <c r="CT179">
        <v>26.977499999999999</v>
      </c>
      <c r="CU179">
        <v>24.910299999999999</v>
      </c>
      <c r="CV179">
        <v>25.052499999999998</v>
      </c>
      <c r="CW179">
        <v>25.025099999999998</v>
      </c>
      <c r="CX179">
        <v>18.130400000000002</v>
      </c>
      <c r="CY179">
        <v>17.708100000000002</v>
      </c>
      <c r="CZ179">
        <v>17.8828</v>
      </c>
      <c r="DB179">
        <v>20381</v>
      </c>
      <c r="DC179">
        <v>541</v>
      </c>
      <c r="DD179">
        <v>16</v>
      </c>
      <c r="DF179" t="s">
        <v>579</v>
      </c>
      <c r="DG179">
        <v>312</v>
      </c>
      <c r="DH179">
        <v>900</v>
      </c>
      <c r="DI179">
        <v>7</v>
      </c>
      <c r="DJ179">
        <v>7</v>
      </c>
      <c r="DK179">
        <v>40</v>
      </c>
      <c r="DL179">
        <v>46</v>
      </c>
      <c r="DM179">
        <v>4.1111110000000002</v>
      </c>
      <c r="DN179">
        <v>1552.6357</v>
      </c>
      <c r="DO179">
        <v>1533.5714</v>
      </c>
      <c r="DP179">
        <v>1301.9286</v>
      </c>
      <c r="DQ179">
        <v>1325.0714</v>
      </c>
      <c r="DR179">
        <v>1194.7572</v>
      </c>
      <c r="DS179">
        <v>1138</v>
      </c>
      <c r="DT179">
        <v>1016.3786</v>
      </c>
      <c r="DU179">
        <v>101.7064</v>
      </c>
      <c r="DV179">
        <v>104.8364</v>
      </c>
      <c r="DW179">
        <v>109.1514</v>
      </c>
      <c r="DX179">
        <v>115.2821</v>
      </c>
      <c r="DY179">
        <v>107.6521</v>
      </c>
      <c r="DZ179">
        <v>114.2471</v>
      </c>
      <c r="EA179">
        <v>63.667900000000003</v>
      </c>
      <c r="EB179">
        <v>32.269399999999997</v>
      </c>
      <c r="EC179">
        <v>19.499500000000001</v>
      </c>
      <c r="ED179">
        <v>11.8233</v>
      </c>
      <c r="EE179">
        <v>8.3438999999999997</v>
      </c>
      <c r="EF179">
        <v>6.1036999999999999</v>
      </c>
      <c r="EG179">
        <v>4.6673</v>
      </c>
      <c r="EH179">
        <v>3.6480999999999999</v>
      </c>
      <c r="EI179">
        <v>3.1711999999999998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2.6845999999999998E-2</v>
      </c>
      <c r="EY179">
        <v>2.0819000000000001E-2</v>
      </c>
      <c r="EZ179">
        <v>1.618E-2</v>
      </c>
      <c r="FA179">
        <v>6.8960000000000002E-3</v>
      </c>
      <c r="FB179">
        <v>7.2760000000000003E-3</v>
      </c>
      <c r="FC179">
        <v>1.0014E-2</v>
      </c>
      <c r="FD179">
        <v>8.6099999999999996E-3</v>
      </c>
      <c r="FE179">
        <v>-1.5799999999999999E-4</v>
      </c>
      <c r="FF179">
        <v>-4.4999999999999999E-4</v>
      </c>
      <c r="FG179">
        <v>-8.2899999999999998E-4</v>
      </c>
      <c r="FH179">
        <v>-3.5500000000000001E-4</v>
      </c>
      <c r="FI179">
        <v>-2.2100000000000001E-4</v>
      </c>
      <c r="FJ179">
        <v>2.4399999999999999E-4</v>
      </c>
      <c r="FK179">
        <v>7.85E-4</v>
      </c>
      <c r="FL179">
        <v>8.4658999999999998E-2</v>
      </c>
      <c r="FM179">
        <v>8.0548999999999996E-2</v>
      </c>
      <c r="FN179">
        <v>7.8912999999999997E-2</v>
      </c>
      <c r="FO179">
        <v>7.5537999999999994E-2</v>
      </c>
      <c r="FP179">
        <v>8.1974000000000005E-2</v>
      </c>
      <c r="FQ179">
        <v>0.11036899999999999</v>
      </c>
      <c r="FR179">
        <v>0.103834</v>
      </c>
      <c r="FS179">
        <v>-0.14408299999999999</v>
      </c>
      <c r="FT179">
        <v>-0.14185800000000001</v>
      </c>
      <c r="FU179">
        <v>-0.14057</v>
      </c>
      <c r="FV179">
        <v>-0.14014199999999999</v>
      </c>
      <c r="FW179">
        <v>-0.14271300000000001</v>
      </c>
      <c r="FX179">
        <v>-0.14853</v>
      </c>
      <c r="FY179">
        <v>-0.144452</v>
      </c>
      <c r="FZ179">
        <v>-1.4119550000000001</v>
      </c>
      <c r="GA179">
        <v>-1.3802300000000001</v>
      </c>
      <c r="GB179">
        <v>-1.3625320000000001</v>
      </c>
      <c r="GC179">
        <v>-1.3565780000000001</v>
      </c>
      <c r="GD179">
        <v>-1.397634</v>
      </c>
      <c r="GE179">
        <v>-1.474737</v>
      </c>
      <c r="GF179">
        <v>-1.4174169999999999</v>
      </c>
      <c r="GG179">
        <v>-0.21364900000000001</v>
      </c>
      <c r="GH179">
        <v>-0.19530800000000001</v>
      </c>
      <c r="GI179">
        <v>-0.18773200000000001</v>
      </c>
      <c r="GJ179">
        <v>-0.18524399999999999</v>
      </c>
      <c r="GK179">
        <v>-0.207095</v>
      </c>
      <c r="GL179">
        <v>-0.29086299999999998</v>
      </c>
      <c r="GM179">
        <v>-0.25289800000000001</v>
      </c>
      <c r="GN179">
        <v>-0.42079100000000003</v>
      </c>
      <c r="GO179">
        <v>-0.38711200000000001</v>
      </c>
      <c r="GP179">
        <v>-0.36759999999999998</v>
      </c>
      <c r="GQ179">
        <v>-0.36118</v>
      </c>
      <c r="GR179">
        <v>-0.39730599999999999</v>
      </c>
      <c r="GS179">
        <v>-0.48379</v>
      </c>
      <c r="GT179">
        <v>-0.42301699999999998</v>
      </c>
      <c r="GU179">
        <v>0.42947000000000002</v>
      </c>
      <c r="GV179">
        <v>0.39706599999999997</v>
      </c>
      <c r="GW179">
        <v>0.36419499999999999</v>
      </c>
      <c r="GX179">
        <v>0.32662200000000002</v>
      </c>
      <c r="GY179">
        <v>0.54395800000000005</v>
      </c>
      <c r="GZ179">
        <v>0.45515099999999997</v>
      </c>
      <c r="HA179">
        <v>0.41511799999999999</v>
      </c>
      <c r="HB179">
        <v>30</v>
      </c>
      <c r="HC179">
        <v>30</v>
      </c>
      <c r="HD179">
        <v>30</v>
      </c>
      <c r="HE179">
        <v>30</v>
      </c>
      <c r="HF179">
        <v>10</v>
      </c>
      <c r="HG179">
        <v>30</v>
      </c>
      <c r="HH179">
        <v>-30</v>
      </c>
      <c r="HI179">
        <v>-0.926261</v>
      </c>
      <c r="HJ179">
        <v>-0.91352999999999995</v>
      </c>
      <c r="HK179">
        <v>-0.90646700000000002</v>
      </c>
      <c r="HL179">
        <v>-0.90351999999999999</v>
      </c>
      <c r="HM179">
        <v>-0.91854000000000002</v>
      </c>
      <c r="HN179">
        <v>0</v>
      </c>
      <c r="HO179">
        <v>0</v>
      </c>
      <c r="HQ179">
        <v>1407.973</v>
      </c>
      <c r="HR179">
        <v>0</v>
      </c>
      <c r="HT179">
        <v>1414.2469000000001</v>
      </c>
      <c r="HU179">
        <v>0</v>
      </c>
      <c r="HW179">
        <v>736.79300000000001</v>
      </c>
      <c r="HX179">
        <v>0</v>
      </c>
      <c r="HZ179">
        <v>737.01800000000003</v>
      </c>
      <c r="IA179">
        <v>0</v>
      </c>
      <c r="IC179">
        <v>1403.325</v>
      </c>
      <c r="ID179">
        <v>0</v>
      </c>
      <c r="IF179">
        <v>1428.3689999999999</v>
      </c>
      <c r="IG179">
        <v>0</v>
      </c>
      <c r="II179">
        <v>760.10900000000004</v>
      </c>
      <c r="IJ179">
        <v>0</v>
      </c>
      <c r="IL179">
        <v>760.32500000000005</v>
      </c>
      <c r="IM179">
        <v>0</v>
      </c>
      <c r="IO179">
        <v>1400.683</v>
      </c>
      <c r="IP179">
        <v>0</v>
      </c>
      <c r="IR179">
        <v>1422.019</v>
      </c>
      <c r="IS179">
        <v>0</v>
      </c>
      <c r="IU179">
        <v>771.55</v>
      </c>
      <c r="IV179">
        <v>0</v>
      </c>
      <c r="IX179">
        <v>771.36199999999997</v>
      </c>
      <c r="IY179">
        <v>0</v>
      </c>
      <c r="JA179">
        <v>1536.5730000000001</v>
      </c>
      <c r="JB179">
        <v>0</v>
      </c>
      <c r="JD179">
        <v>1536.675</v>
      </c>
      <c r="JE179">
        <v>0</v>
      </c>
      <c r="JG179">
        <v>777.58900000000006</v>
      </c>
      <c r="JH179">
        <v>0</v>
      </c>
      <c r="JJ179">
        <v>777.47799999999995</v>
      </c>
      <c r="JK179">
        <v>0</v>
      </c>
      <c r="JM179">
        <v>1450.5940000000001</v>
      </c>
      <c r="JN179">
        <v>0</v>
      </c>
      <c r="JP179">
        <v>1450.645</v>
      </c>
      <c r="JQ179">
        <v>0</v>
      </c>
      <c r="JS179">
        <v>747.74599999999998</v>
      </c>
      <c r="JT179">
        <v>0</v>
      </c>
      <c r="JV179">
        <v>747.74900000000002</v>
      </c>
      <c r="JW179">
        <v>0</v>
      </c>
      <c r="JY179">
        <v>1494.7139999999999</v>
      </c>
      <c r="JZ179">
        <v>0</v>
      </c>
      <c r="KB179">
        <v>1499.1079999999999</v>
      </c>
      <c r="KC179">
        <v>0</v>
      </c>
      <c r="KE179">
        <v>725.22799999999995</v>
      </c>
      <c r="KF179">
        <v>0.10199999999999999</v>
      </c>
      <c r="KH179">
        <v>725.28099999999995</v>
      </c>
      <c r="KI179">
        <v>0.10199999999999999</v>
      </c>
      <c r="KK179">
        <v>1447.521</v>
      </c>
      <c r="KL179">
        <v>0</v>
      </c>
      <c r="KN179">
        <v>1449.172</v>
      </c>
      <c r="KO179">
        <v>0</v>
      </c>
      <c r="KQ179">
        <v>762.55</v>
      </c>
      <c r="KR179">
        <v>2.5000000000000001E-2</v>
      </c>
      <c r="KT179">
        <v>762.60599999999999</v>
      </c>
      <c r="KU179">
        <v>2.5000000000000001E-2</v>
      </c>
      <c r="KV179">
        <v>131.44458572630001</v>
      </c>
      <c r="KW179">
        <v>123.52764269859999</v>
      </c>
      <c r="KX179">
        <v>102.73909161179999</v>
      </c>
      <c r="KY179">
        <v>100.0932434132</v>
      </c>
      <c r="KZ179">
        <v>97.9390267128</v>
      </c>
      <c r="LA179">
        <v>125.59992199999999</v>
      </c>
      <c r="LB179">
        <v>105.5346555524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-15.090647999999998</v>
      </c>
      <c r="LI179">
        <v>-3.6690807999999997</v>
      </c>
      <c r="LJ179">
        <v>-37.682255040000001</v>
      </c>
      <c r="LK179">
        <v>-28.113904870000006</v>
      </c>
      <c r="LL179">
        <v>-20.916228732000004</v>
      </c>
      <c r="LM179">
        <v>-8.8733766980000013</v>
      </c>
      <c r="LN179">
        <v>-9.8603078700000015</v>
      </c>
      <c r="LO179">
        <v>-15.127852145999999</v>
      </c>
      <c r="LP179">
        <v>-13.316632714999999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-27.78783</v>
      </c>
      <c r="LY179">
        <v>-27.405899999999999</v>
      </c>
      <c r="LZ179">
        <v>-27.194010000000002</v>
      </c>
      <c r="MA179">
        <v>-27.105599999999999</v>
      </c>
      <c r="MB179">
        <v>-9.1853999999999996</v>
      </c>
      <c r="MC179">
        <v>0</v>
      </c>
      <c r="MD179">
        <v>0</v>
      </c>
      <c r="ME179">
        <v>-21.7294706536</v>
      </c>
      <c r="MF179">
        <v>-20.475387611200002</v>
      </c>
      <c r="MG179">
        <v>-20.491210624800001</v>
      </c>
      <c r="MH179">
        <v>-21.355317332399999</v>
      </c>
      <c r="MI179">
        <v>-22.294211649499999</v>
      </c>
      <c r="MJ179">
        <v>-33.230254247299996</v>
      </c>
      <c r="MK179">
        <v>-16.101484574200001</v>
      </c>
      <c r="ML179">
        <v>44.245030032700001</v>
      </c>
      <c r="MM179">
        <v>47.532450217399969</v>
      </c>
      <c r="MN179">
        <v>34.137642254999975</v>
      </c>
      <c r="MO179">
        <v>42.758949382800004</v>
      </c>
      <c r="MP179">
        <v>56.5991071933</v>
      </c>
      <c r="MQ179">
        <v>62.1511676067</v>
      </c>
      <c r="MR179">
        <v>72.447457463199996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180"/>
  <sheetViews>
    <sheetView workbookViewId="0">
      <selection activeCell="A3" sqref="A3:BS180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1194</v>
      </c>
      <c r="B3">
        <v>384.38799526634568</v>
      </c>
      <c r="C3">
        <v>1.4322890593713258E-3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1.4322890593713258E-3</v>
      </c>
      <c r="R3">
        <v>1.4322890593713258E-3</v>
      </c>
      <c r="S3">
        <v>1.4322890593713258E-3</v>
      </c>
      <c r="T3">
        <v>1.4322890593713258E-3</v>
      </c>
      <c r="U3">
        <v>1.4322890593713258E-3</v>
      </c>
      <c r="V3">
        <v>1.4322890593713258E-3</v>
      </c>
      <c r="W3">
        <v>1.4322890593713258E-3</v>
      </c>
      <c r="X3">
        <v>1.4322890593713258E-3</v>
      </c>
      <c r="Y3">
        <v>1.4322890593713258E-3</v>
      </c>
      <c r="Z3">
        <v>1.4322890593713258E-3</v>
      </c>
      <c r="AA3">
        <v>1.4322890593713258E-3</v>
      </c>
      <c r="AB3">
        <v>1.4322890593713258E-3</v>
      </c>
      <c r="AC3">
        <v>1.4322890593713258E-3</v>
      </c>
      <c r="AD3">
        <v>1.4322890593713258E-3</v>
      </c>
      <c r="AE3">
        <v>1.4322890593713258E-3</v>
      </c>
      <c r="AF3">
        <v>1.4322890593713258E-3</v>
      </c>
      <c r="AG3">
        <v>1.4322890593713258E-3</v>
      </c>
      <c r="AH3">
        <v>1.4322890593713258E-3</v>
      </c>
      <c r="AI3">
        <v>1.4322890593713258E-3</v>
      </c>
      <c r="AJ3">
        <v>1.4322890593713258E-3</v>
      </c>
      <c r="AK3">
        <v>1.4322890593713258E-3</v>
      </c>
      <c r="AL3">
        <v>1.4322890593713258E-3</v>
      </c>
      <c r="AM3">
        <v>1.4322890593713258E-3</v>
      </c>
      <c r="AN3">
        <v>1.4322890593713258E-3</v>
      </c>
      <c r="AO3">
        <v>1.4322890593713258E-3</v>
      </c>
      <c r="AP3">
        <v>1.4322890593713258E-3</v>
      </c>
      <c r="AQ3">
        <v>1.4322890593713258E-3</v>
      </c>
      <c r="AR3">
        <v>1.4322890593713258E-3</v>
      </c>
      <c r="AS3">
        <v>1.4322890593713258E-3</v>
      </c>
      <c r="AT3">
        <v>1.4322890593713258E-3</v>
      </c>
      <c r="AU3">
        <v>1.4322890593713258E-3</v>
      </c>
      <c r="AV3">
        <v>1.4322890593713258E-3</v>
      </c>
      <c r="AW3">
        <v>1.4322890593713258E-3</v>
      </c>
      <c r="AX3">
        <v>1.4322890593713258E-3</v>
      </c>
      <c r="AY3">
        <v>1.4322890593713258E-3</v>
      </c>
      <c r="AZ3">
        <v>1.4322890593713258E-3</v>
      </c>
      <c r="BA3">
        <v>1.4322890593713258E-3</v>
      </c>
      <c r="BB3">
        <v>1.4322890593713258E-3</v>
      </c>
      <c r="BC3">
        <v>1.4322890593713258E-3</v>
      </c>
      <c r="BD3">
        <v>1.4322890593713258E-3</v>
      </c>
      <c r="BE3">
        <v>1.4322890593713258E-3</v>
      </c>
      <c r="BF3">
        <v>1.4322890593713258E-3</v>
      </c>
      <c r="BG3">
        <v>1.4322890593713258E-3</v>
      </c>
      <c r="BH3">
        <v>1.4322890593713258E-3</v>
      </c>
      <c r="BI3">
        <v>1.4322890593713258E-3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456.28780839450303</v>
      </c>
      <c r="C4">
        <v>1.7001988718069248E-3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1.7001988718069248E-3</v>
      </c>
      <c r="Q4">
        <v>1.7001988718069248E-3</v>
      </c>
      <c r="R4">
        <v>1.7001988718069248E-3</v>
      </c>
      <c r="S4">
        <v>1.7001988718069248E-3</v>
      </c>
      <c r="T4">
        <v>1.7001988718069248E-3</v>
      </c>
      <c r="U4">
        <v>1.7001988718069248E-3</v>
      </c>
      <c r="V4">
        <v>1.7001988718069248E-3</v>
      </c>
      <c r="W4">
        <v>1.7001988718069248E-3</v>
      </c>
      <c r="X4">
        <v>1.7001988718069248E-3</v>
      </c>
      <c r="Y4">
        <v>1.7001988718069248E-3</v>
      </c>
      <c r="Z4">
        <v>1.7001988718069248E-3</v>
      </c>
      <c r="AA4">
        <v>1.7001988718069248E-3</v>
      </c>
      <c r="AB4">
        <v>1.7001988718069248E-3</v>
      </c>
      <c r="AC4">
        <v>1.7001988718069248E-3</v>
      </c>
      <c r="AD4">
        <v>1.7001988718069248E-3</v>
      </c>
      <c r="AE4">
        <v>1.7001988718069248E-3</v>
      </c>
      <c r="AF4">
        <v>1.7001988718069248E-3</v>
      </c>
      <c r="AG4">
        <v>1.7001988718069248E-3</v>
      </c>
      <c r="AH4">
        <v>1.7001988718069248E-3</v>
      </c>
      <c r="AI4">
        <v>1.7001988718069248E-3</v>
      </c>
      <c r="AJ4">
        <v>1.7001988718069248E-3</v>
      </c>
      <c r="AK4">
        <v>1.7001988718069248E-3</v>
      </c>
      <c r="AL4">
        <v>1.7001988718069248E-3</v>
      </c>
      <c r="AM4">
        <v>1.7001988718069248E-3</v>
      </c>
      <c r="AN4">
        <v>1.7001988718069248E-3</v>
      </c>
      <c r="AO4">
        <v>1.7001988718069248E-3</v>
      </c>
      <c r="AP4">
        <v>1.7001988718069248E-3</v>
      </c>
      <c r="AQ4">
        <v>1.7001988718069248E-3</v>
      </c>
      <c r="AR4">
        <v>1.7001988718069248E-3</v>
      </c>
      <c r="AS4">
        <v>1.7001988718069248E-3</v>
      </c>
      <c r="AT4">
        <v>1.7001988718069248E-3</v>
      </c>
      <c r="AU4">
        <v>1.7001988718069248E-3</v>
      </c>
      <c r="AV4">
        <v>1.7001988718069248E-3</v>
      </c>
      <c r="AW4">
        <v>1.7001988718069248E-3</v>
      </c>
      <c r="AX4">
        <v>1.7001988718069248E-3</v>
      </c>
      <c r="AY4">
        <v>1.7001988718069248E-3</v>
      </c>
      <c r="AZ4">
        <v>1.7001988718069248E-3</v>
      </c>
      <c r="BA4">
        <v>1.7001988718069248E-3</v>
      </c>
      <c r="BB4">
        <v>1.7001988718069248E-3</v>
      </c>
      <c r="BC4">
        <v>1.7001988718069248E-3</v>
      </c>
      <c r="BD4">
        <v>1.7001988718069248E-3</v>
      </c>
      <c r="BE4">
        <v>1.7001988718069248E-3</v>
      </c>
      <c r="BF4">
        <v>1.7001988718069248E-3</v>
      </c>
      <c r="BG4">
        <v>1.7001988718069248E-3</v>
      </c>
      <c r="BH4">
        <v>1.7001988718069248E-3</v>
      </c>
      <c r="BI4">
        <v>1.7001988718069248E-3</v>
      </c>
      <c r="BJ4">
        <v>1.7001988718069248E-3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388.44068063752741</v>
      </c>
      <c r="C5">
        <v>1.4473899912154529E-3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1.4473899912154529E-3</v>
      </c>
      <c r="Q5">
        <v>1.4473899912154529E-3</v>
      </c>
      <c r="R5">
        <v>1.4473899912154529E-3</v>
      </c>
      <c r="S5">
        <v>1.4473899912154529E-3</v>
      </c>
      <c r="T5">
        <v>1.4473899912154529E-3</v>
      </c>
      <c r="U5">
        <v>1.4473899912154529E-3</v>
      </c>
      <c r="V5">
        <v>1.4473899912154529E-3</v>
      </c>
      <c r="W5">
        <v>1.4473899912154529E-3</v>
      </c>
      <c r="X5">
        <v>1.4473899912154529E-3</v>
      </c>
      <c r="Y5">
        <v>1.4473899912154529E-3</v>
      </c>
      <c r="Z5">
        <v>1.4473899912154529E-3</v>
      </c>
      <c r="AA5">
        <v>1.4473899912154529E-3</v>
      </c>
      <c r="AB5">
        <v>1.4473899912154529E-3</v>
      </c>
      <c r="AC5">
        <v>1.4473899912154529E-3</v>
      </c>
      <c r="AD5">
        <v>1.4473899912154529E-3</v>
      </c>
      <c r="AE5">
        <v>1.4473899912154529E-3</v>
      </c>
      <c r="AF5">
        <v>1.4473899912154529E-3</v>
      </c>
      <c r="AG5">
        <v>1.4473899912154529E-3</v>
      </c>
      <c r="AH5">
        <v>1.4473899912154529E-3</v>
      </c>
      <c r="AI5">
        <v>1.4473899912154529E-3</v>
      </c>
      <c r="AJ5">
        <v>1.4473899912154529E-3</v>
      </c>
      <c r="AK5">
        <v>1.4473899912154529E-3</v>
      </c>
      <c r="AL5">
        <v>1.4473899912154529E-3</v>
      </c>
      <c r="AM5">
        <v>1.4473899912154529E-3</v>
      </c>
      <c r="AN5">
        <v>1.4473899912154529E-3</v>
      </c>
      <c r="AO5">
        <v>1.4473899912154529E-3</v>
      </c>
      <c r="AP5">
        <v>1.4473899912154529E-3</v>
      </c>
      <c r="AQ5">
        <v>1.4473899912154529E-3</v>
      </c>
      <c r="AR5">
        <v>1.4473899912154529E-3</v>
      </c>
      <c r="AS5">
        <v>1.4473899912154529E-3</v>
      </c>
      <c r="AT5">
        <v>1.4473899912154529E-3</v>
      </c>
      <c r="AU5">
        <v>1.4473899912154529E-3</v>
      </c>
      <c r="AV5">
        <v>1.4473899912154529E-3</v>
      </c>
      <c r="AW5">
        <v>1.4473899912154529E-3</v>
      </c>
      <c r="AX5">
        <v>1.4473899912154529E-3</v>
      </c>
      <c r="AY5">
        <v>1.4473899912154529E-3</v>
      </c>
      <c r="AZ5">
        <v>1.4473899912154529E-3</v>
      </c>
      <c r="BA5">
        <v>1.4473899912154529E-3</v>
      </c>
      <c r="BB5">
        <v>1.4473899912154529E-3</v>
      </c>
      <c r="BC5">
        <v>1.4473899912154529E-3</v>
      </c>
      <c r="BD5">
        <v>1.4473899912154529E-3</v>
      </c>
      <c r="BE5">
        <v>1.4473899912154529E-3</v>
      </c>
      <c r="BF5">
        <v>1.4473899912154529E-3</v>
      </c>
      <c r="BG5">
        <v>1.4473899912154529E-3</v>
      </c>
      <c r="BH5">
        <v>1.4473899912154529E-3</v>
      </c>
      <c r="BI5">
        <v>1.4473899912154529E-3</v>
      </c>
      <c r="BJ5">
        <v>1.4473899912154529E-3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400.27359175386204</v>
      </c>
      <c r="C6">
        <v>1.4914812462524264E-3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1.4914812462524264E-3</v>
      </c>
      <c r="Q6">
        <v>1.4914812462524264E-3</v>
      </c>
      <c r="R6">
        <v>1.4914812462524264E-3</v>
      </c>
      <c r="S6">
        <v>1.4914812462524264E-3</v>
      </c>
      <c r="T6">
        <v>1.4914812462524264E-3</v>
      </c>
      <c r="U6">
        <v>1.4914812462524264E-3</v>
      </c>
      <c r="V6">
        <v>1.4914812462524264E-3</v>
      </c>
      <c r="W6">
        <v>1.4914812462524264E-3</v>
      </c>
      <c r="X6">
        <v>1.4914812462524264E-3</v>
      </c>
      <c r="Y6">
        <v>1.4914812462524264E-3</v>
      </c>
      <c r="Z6">
        <v>1.4914812462524264E-3</v>
      </c>
      <c r="AA6">
        <v>1.4914812462524264E-3</v>
      </c>
      <c r="AB6">
        <v>1.4914812462524264E-3</v>
      </c>
      <c r="AC6">
        <v>1.4914812462524264E-3</v>
      </c>
      <c r="AD6">
        <v>1.4914812462524264E-3</v>
      </c>
      <c r="AE6">
        <v>1.4914812462524264E-3</v>
      </c>
      <c r="AF6">
        <v>1.4914812462524264E-3</v>
      </c>
      <c r="AG6">
        <v>1.4914812462524264E-3</v>
      </c>
      <c r="AH6">
        <v>1.4914812462524264E-3</v>
      </c>
      <c r="AI6">
        <v>1.4914812462524264E-3</v>
      </c>
      <c r="AJ6">
        <v>1.4914812462524264E-3</v>
      </c>
      <c r="AK6">
        <v>1.4914812462524264E-3</v>
      </c>
      <c r="AL6">
        <v>1.4914812462524264E-3</v>
      </c>
      <c r="AM6">
        <v>1.4914812462524264E-3</v>
      </c>
      <c r="AN6">
        <v>1.4914812462524264E-3</v>
      </c>
      <c r="AO6">
        <v>1.4914812462524264E-3</v>
      </c>
      <c r="AP6">
        <v>1.4914812462524264E-3</v>
      </c>
      <c r="AQ6">
        <v>1.4914812462524264E-3</v>
      </c>
      <c r="AR6">
        <v>1.4914812462524264E-3</v>
      </c>
      <c r="AS6">
        <v>1.4914812462524264E-3</v>
      </c>
      <c r="AT6">
        <v>1.4914812462524264E-3</v>
      </c>
      <c r="AU6">
        <v>1.4914812462524264E-3</v>
      </c>
      <c r="AV6">
        <v>1.4914812462524264E-3</v>
      </c>
      <c r="AW6">
        <v>1.4914812462524264E-3</v>
      </c>
      <c r="AX6">
        <v>1.4914812462524264E-3</v>
      </c>
      <c r="AY6">
        <v>1.4914812462524264E-3</v>
      </c>
      <c r="AZ6">
        <v>1.4914812462524264E-3</v>
      </c>
      <c r="BA6">
        <v>1.4914812462524264E-3</v>
      </c>
      <c r="BB6">
        <v>1.4914812462524264E-3</v>
      </c>
      <c r="BC6">
        <v>1.4914812462524264E-3</v>
      </c>
      <c r="BD6">
        <v>1.4914812462524264E-3</v>
      </c>
      <c r="BE6">
        <v>1.4914812462524264E-3</v>
      </c>
      <c r="BF6">
        <v>1.4914812462524264E-3</v>
      </c>
      <c r="BG6">
        <v>1.4914812462524264E-3</v>
      </c>
      <c r="BH6">
        <v>1.4914812462524264E-3</v>
      </c>
      <c r="BI6">
        <v>1.4914812462524264E-3</v>
      </c>
      <c r="BJ6">
        <v>1.4914812462524264E-3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407.65931700577079</v>
      </c>
      <c r="C7">
        <v>1.5190015996560274E-3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1.5190015996560274E-3</v>
      </c>
      <c r="Q7">
        <v>1.5190015996560274E-3</v>
      </c>
      <c r="R7">
        <v>1.5190015996560274E-3</v>
      </c>
      <c r="S7">
        <v>1.5190015996560274E-3</v>
      </c>
      <c r="T7">
        <v>1.5190015996560274E-3</v>
      </c>
      <c r="U7">
        <v>1.5190015996560274E-3</v>
      </c>
      <c r="V7">
        <v>1.5190015996560274E-3</v>
      </c>
      <c r="W7">
        <v>1.5190015996560274E-3</v>
      </c>
      <c r="X7">
        <v>1.5190015996560274E-3</v>
      </c>
      <c r="Y7">
        <v>1.5190015996560274E-3</v>
      </c>
      <c r="Z7">
        <v>1.5190015996560274E-3</v>
      </c>
      <c r="AA7">
        <v>1.5190015996560274E-3</v>
      </c>
      <c r="AB7">
        <v>1.5190015996560274E-3</v>
      </c>
      <c r="AC7">
        <v>1.5190015996560274E-3</v>
      </c>
      <c r="AD7">
        <v>1.5190015996560274E-3</v>
      </c>
      <c r="AE7">
        <v>1.5190015996560274E-3</v>
      </c>
      <c r="AF7">
        <v>1.5190015996560274E-3</v>
      </c>
      <c r="AG7">
        <v>1.5190015996560274E-3</v>
      </c>
      <c r="AH7">
        <v>1.5190015996560274E-3</v>
      </c>
      <c r="AI7">
        <v>1.5190015996560274E-3</v>
      </c>
      <c r="AJ7">
        <v>1.5190015996560274E-3</v>
      </c>
      <c r="AK7">
        <v>1.5190015996560274E-3</v>
      </c>
      <c r="AL7">
        <v>1.5190015996560274E-3</v>
      </c>
      <c r="AM7">
        <v>1.5190015996560274E-3</v>
      </c>
      <c r="AN7">
        <v>1.5190015996560274E-3</v>
      </c>
      <c r="AO7">
        <v>1.5190015996560274E-3</v>
      </c>
      <c r="AP7">
        <v>1.5190015996560274E-3</v>
      </c>
      <c r="AQ7">
        <v>1.5190015996560274E-3</v>
      </c>
      <c r="AR7">
        <v>1.5190015996560274E-3</v>
      </c>
      <c r="AS7">
        <v>1.5190015996560274E-3</v>
      </c>
      <c r="AT7">
        <v>1.5190015996560274E-3</v>
      </c>
      <c r="AU7">
        <v>1.5190015996560274E-3</v>
      </c>
      <c r="AV7">
        <v>1.5190015996560274E-3</v>
      </c>
      <c r="AW7">
        <v>1.5190015996560274E-3</v>
      </c>
      <c r="AX7">
        <v>1.5190015996560274E-3</v>
      </c>
      <c r="AY7">
        <v>1.5190015996560274E-3</v>
      </c>
      <c r="AZ7">
        <v>1.5190015996560274E-3</v>
      </c>
      <c r="BA7">
        <v>1.5190015996560274E-3</v>
      </c>
      <c r="BB7">
        <v>1.5190015996560274E-3</v>
      </c>
      <c r="BC7">
        <v>1.5190015996560274E-3</v>
      </c>
      <c r="BD7">
        <v>1.5190015996560274E-3</v>
      </c>
      <c r="BE7">
        <v>1.5190015996560274E-3</v>
      </c>
      <c r="BF7">
        <v>1.5190015996560274E-3</v>
      </c>
      <c r="BG7">
        <v>1.5190015996560274E-3</v>
      </c>
      <c r="BH7">
        <v>1.5190015996560274E-3</v>
      </c>
      <c r="BI7">
        <v>1.5190015996560274E-3</v>
      </c>
      <c r="BJ7">
        <v>1.5190015996560274E-3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419.07245045364778</v>
      </c>
      <c r="C8">
        <v>1.5615286982435164E-3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1.5615286982435164E-3</v>
      </c>
      <c r="Q8">
        <v>1.5615286982435164E-3</v>
      </c>
      <c r="R8">
        <v>1.5615286982435164E-3</v>
      </c>
      <c r="S8">
        <v>1.5615286982435164E-3</v>
      </c>
      <c r="T8">
        <v>1.5615286982435164E-3</v>
      </c>
      <c r="U8">
        <v>1.5615286982435164E-3</v>
      </c>
      <c r="V8">
        <v>1.5615286982435164E-3</v>
      </c>
      <c r="W8">
        <v>1.5615286982435164E-3</v>
      </c>
      <c r="X8">
        <v>1.5615286982435164E-3</v>
      </c>
      <c r="Y8">
        <v>1.5615286982435164E-3</v>
      </c>
      <c r="Z8">
        <v>1.5615286982435164E-3</v>
      </c>
      <c r="AA8">
        <v>1.5615286982435164E-3</v>
      </c>
      <c r="AB8">
        <v>1.5615286982435164E-3</v>
      </c>
      <c r="AC8">
        <v>1.5615286982435164E-3</v>
      </c>
      <c r="AD8">
        <v>1.5615286982435164E-3</v>
      </c>
      <c r="AE8">
        <v>1.5615286982435164E-3</v>
      </c>
      <c r="AF8">
        <v>1.5615286982435164E-3</v>
      </c>
      <c r="AG8">
        <v>1.5615286982435164E-3</v>
      </c>
      <c r="AH8">
        <v>1.5615286982435164E-3</v>
      </c>
      <c r="AI8">
        <v>1.5615286982435164E-3</v>
      </c>
      <c r="AJ8">
        <v>1.5615286982435164E-3</v>
      </c>
      <c r="AK8">
        <v>1.5615286982435164E-3</v>
      </c>
      <c r="AL8">
        <v>1.5615286982435164E-3</v>
      </c>
      <c r="AM8">
        <v>1.5615286982435164E-3</v>
      </c>
      <c r="AN8">
        <v>1.5615286982435164E-3</v>
      </c>
      <c r="AO8">
        <v>1.5615286982435164E-3</v>
      </c>
      <c r="AP8">
        <v>1.5615286982435164E-3</v>
      </c>
      <c r="AQ8">
        <v>1.5615286982435164E-3</v>
      </c>
      <c r="AR8">
        <v>1.5615286982435164E-3</v>
      </c>
      <c r="AS8">
        <v>1.5615286982435164E-3</v>
      </c>
      <c r="AT8">
        <v>1.5615286982435164E-3</v>
      </c>
      <c r="AU8">
        <v>1.5615286982435164E-3</v>
      </c>
      <c r="AV8">
        <v>1.5615286982435164E-3</v>
      </c>
      <c r="AW8">
        <v>1.5615286982435164E-3</v>
      </c>
      <c r="AX8">
        <v>1.5615286982435164E-3</v>
      </c>
      <c r="AY8">
        <v>1.5615286982435164E-3</v>
      </c>
      <c r="AZ8">
        <v>1.5615286982435164E-3</v>
      </c>
      <c r="BA8">
        <v>1.5615286982435164E-3</v>
      </c>
      <c r="BB8">
        <v>1.5615286982435164E-3</v>
      </c>
      <c r="BC8">
        <v>1.5615286982435164E-3</v>
      </c>
      <c r="BD8">
        <v>1.5615286982435164E-3</v>
      </c>
      <c r="BE8">
        <v>1.5615286982435164E-3</v>
      </c>
      <c r="BF8">
        <v>1.5615286982435164E-3</v>
      </c>
      <c r="BG8">
        <v>1.5615286982435164E-3</v>
      </c>
      <c r="BH8">
        <v>1.5615286982435164E-3</v>
      </c>
      <c r="BI8">
        <v>1.5615286982435164E-3</v>
      </c>
      <c r="BJ8">
        <v>1.5615286982435164E-3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1329</v>
      </c>
      <c r="B9">
        <v>575.01038842848527</v>
      </c>
      <c r="C9">
        <v>2.1425775479806792E-3</v>
      </c>
      <c r="D9">
        <v>-20</v>
      </c>
      <c r="E9">
        <v>644.5</v>
      </c>
      <c r="F9">
        <v>-684.5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2.1425775479806792E-3</v>
      </c>
      <c r="O9">
        <v>2.1425775479806792E-3</v>
      </c>
      <c r="P9">
        <v>2.1425775479806792E-3</v>
      </c>
      <c r="Q9">
        <v>2.1425775479806792E-3</v>
      </c>
      <c r="R9">
        <v>2.1425775479806792E-3</v>
      </c>
      <c r="S9">
        <v>2.1425775479806792E-3</v>
      </c>
      <c r="T9">
        <v>2.1425775479806792E-3</v>
      </c>
      <c r="U9">
        <v>2.1425775479806792E-3</v>
      </c>
      <c r="V9">
        <v>2.1425775479806792E-3</v>
      </c>
      <c r="W9">
        <v>2.1425775479806792E-3</v>
      </c>
      <c r="X9">
        <v>2.1425775479806792E-3</v>
      </c>
      <c r="Y9">
        <v>2.1425775479806792E-3</v>
      </c>
      <c r="Z9">
        <v>2.1425775479806792E-3</v>
      </c>
      <c r="AA9">
        <v>2.1425775479806792E-3</v>
      </c>
      <c r="AB9">
        <v>2.1425775479806792E-3</v>
      </c>
      <c r="AC9">
        <v>2.1425775479806792E-3</v>
      </c>
      <c r="AD9">
        <v>2.1425775479806792E-3</v>
      </c>
      <c r="AE9">
        <v>2.1425775479806792E-3</v>
      </c>
      <c r="AF9">
        <v>2.1425775479806792E-3</v>
      </c>
      <c r="AG9">
        <v>2.1425775479806792E-3</v>
      </c>
      <c r="AH9">
        <v>2.1425775479806792E-3</v>
      </c>
      <c r="AI9">
        <v>2.1425775479806792E-3</v>
      </c>
      <c r="AJ9">
        <v>2.1425775479806792E-3</v>
      </c>
      <c r="AK9">
        <v>2.1425775479806792E-3</v>
      </c>
      <c r="AL9">
        <v>2.1425775479806792E-3</v>
      </c>
      <c r="AM9">
        <v>2.1425775479806792E-3</v>
      </c>
      <c r="AN9">
        <v>2.1425775479806792E-3</v>
      </c>
      <c r="AO9">
        <v>2.1425775479806792E-3</v>
      </c>
      <c r="AP9">
        <v>2.1425775479806792E-3</v>
      </c>
      <c r="AQ9">
        <v>2.1425775479806792E-3</v>
      </c>
      <c r="AR9">
        <v>2.1425775479806792E-3</v>
      </c>
      <c r="AS9">
        <v>2.1425775479806792E-3</v>
      </c>
      <c r="AT9">
        <v>2.1425775479806792E-3</v>
      </c>
      <c r="AU9">
        <v>2.1425775479806792E-3</v>
      </c>
      <c r="AV9">
        <v>2.1425775479806792E-3</v>
      </c>
      <c r="AW9">
        <v>2.1425775479806792E-3</v>
      </c>
      <c r="AX9">
        <v>2.1425775479806792E-3</v>
      </c>
      <c r="AY9">
        <v>2.1425775479806792E-3</v>
      </c>
      <c r="AZ9">
        <v>2.1425775479806792E-3</v>
      </c>
      <c r="BA9">
        <v>2.1425775479806792E-3</v>
      </c>
      <c r="BB9">
        <v>2.1425775479806792E-3</v>
      </c>
      <c r="BC9">
        <v>2.1425775479806792E-3</v>
      </c>
      <c r="BD9">
        <v>2.1425775479806792E-3</v>
      </c>
      <c r="BE9">
        <v>2.1425775479806792E-3</v>
      </c>
      <c r="BF9">
        <v>2.1425775479806792E-3</v>
      </c>
      <c r="BG9">
        <v>2.1425775479806792E-3</v>
      </c>
      <c r="BH9">
        <v>2.1425775479806792E-3</v>
      </c>
      <c r="BI9">
        <v>2.1425775479806792E-3</v>
      </c>
      <c r="BJ9">
        <v>2.1425775479806792E-3</v>
      </c>
      <c r="BK9">
        <v>2.1425775479806792E-3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1329</v>
      </c>
      <c r="B10">
        <v>552.62816368602307</v>
      </c>
      <c r="C10">
        <v>2.0591779204746077E-3</v>
      </c>
      <c r="D10">
        <v>-30</v>
      </c>
      <c r="E10">
        <v>634.5</v>
      </c>
      <c r="F10">
        <v>-694.5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2.0591779204746077E-3</v>
      </c>
      <c r="O10">
        <v>2.0591779204746077E-3</v>
      </c>
      <c r="P10">
        <v>2.0591779204746077E-3</v>
      </c>
      <c r="Q10">
        <v>2.0591779204746077E-3</v>
      </c>
      <c r="R10">
        <v>2.0591779204746077E-3</v>
      </c>
      <c r="S10">
        <v>2.0591779204746077E-3</v>
      </c>
      <c r="T10">
        <v>2.0591779204746077E-3</v>
      </c>
      <c r="U10">
        <v>2.0591779204746077E-3</v>
      </c>
      <c r="V10">
        <v>2.0591779204746077E-3</v>
      </c>
      <c r="W10">
        <v>2.0591779204746077E-3</v>
      </c>
      <c r="X10">
        <v>2.0591779204746077E-3</v>
      </c>
      <c r="Y10">
        <v>2.0591779204746077E-3</v>
      </c>
      <c r="Z10">
        <v>2.0591779204746077E-3</v>
      </c>
      <c r="AA10">
        <v>2.0591779204746077E-3</v>
      </c>
      <c r="AB10">
        <v>2.0591779204746077E-3</v>
      </c>
      <c r="AC10">
        <v>2.0591779204746077E-3</v>
      </c>
      <c r="AD10">
        <v>2.0591779204746077E-3</v>
      </c>
      <c r="AE10">
        <v>2.0591779204746077E-3</v>
      </c>
      <c r="AF10">
        <v>2.0591779204746077E-3</v>
      </c>
      <c r="AG10">
        <v>2.0591779204746077E-3</v>
      </c>
      <c r="AH10">
        <v>2.0591779204746077E-3</v>
      </c>
      <c r="AI10">
        <v>2.0591779204746077E-3</v>
      </c>
      <c r="AJ10">
        <v>2.0591779204746077E-3</v>
      </c>
      <c r="AK10">
        <v>2.0591779204746077E-3</v>
      </c>
      <c r="AL10">
        <v>2.0591779204746077E-3</v>
      </c>
      <c r="AM10">
        <v>2.0591779204746077E-3</v>
      </c>
      <c r="AN10">
        <v>2.0591779204746077E-3</v>
      </c>
      <c r="AO10">
        <v>2.0591779204746077E-3</v>
      </c>
      <c r="AP10">
        <v>2.0591779204746077E-3</v>
      </c>
      <c r="AQ10">
        <v>2.0591779204746077E-3</v>
      </c>
      <c r="AR10">
        <v>2.0591779204746077E-3</v>
      </c>
      <c r="AS10">
        <v>2.0591779204746077E-3</v>
      </c>
      <c r="AT10">
        <v>2.0591779204746077E-3</v>
      </c>
      <c r="AU10">
        <v>2.0591779204746077E-3</v>
      </c>
      <c r="AV10">
        <v>2.0591779204746077E-3</v>
      </c>
      <c r="AW10">
        <v>2.0591779204746077E-3</v>
      </c>
      <c r="AX10">
        <v>2.0591779204746077E-3</v>
      </c>
      <c r="AY10">
        <v>2.0591779204746077E-3</v>
      </c>
      <c r="AZ10">
        <v>2.0591779204746077E-3</v>
      </c>
      <c r="BA10">
        <v>2.0591779204746077E-3</v>
      </c>
      <c r="BB10">
        <v>2.0591779204746077E-3</v>
      </c>
      <c r="BC10">
        <v>2.0591779204746077E-3</v>
      </c>
      <c r="BD10">
        <v>2.0591779204746077E-3</v>
      </c>
      <c r="BE10">
        <v>2.0591779204746077E-3</v>
      </c>
      <c r="BF10">
        <v>2.0591779204746077E-3</v>
      </c>
      <c r="BG10">
        <v>2.0591779204746077E-3</v>
      </c>
      <c r="BH10">
        <v>2.0591779204746077E-3</v>
      </c>
      <c r="BI10">
        <v>2.0591779204746077E-3</v>
      </c>
      <c r="BJ10">
        <v>2.0591779204746077E-3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1329</v>
      </c>
      <c r="B11">
        <v>556.29377711224492</v>
      </c>
      <c r="C11">
        <v>2.0728365624481278E-3</v>
      </c>
      <c r="D11">
        <v>-40</v>
      </c>
      <c r="E11">
        <v>624.5</v>
      </c>
      <c r="F11">
        <v>-704.5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2.0728365624481278E-3</v>
      </c>
      <c r="N11">
        <v>2.0728365624481278E-3</v>
      </c>
      <c r="O11">
        <v>2.0728365624481278E-3</v>
      </c>
      <c r="P11">
        <v>2.0728365624481278E-3</v>
      </c>
      <c r="Q11">
        <v>2.0728365624481278E-3</v>
      </c>
      <c r="R11">
        <v>2.0728365624481278E-3</v>
      </c>
      <c r="S11">
        <v>2.0728365624481278E-3</v>
      </c>
      <c r="T11">
        <v>2.0728365624481278E-3</v>
      </c>
      <c r="U11">
        <v>2.0728365624481278E-3</v>
      </c>
      <c r="V11">
        <v>2.0728365624481278E-3</v>
      </c>
      <c r="W11">
        <v>2.0728365624481278E-3</v>
      </c>
      <c r="X11">
        <v>2.0728365624481278E-3</v>
      </c>
      <c r="Y11">
        <v>2.0728365624481278E-3</v>
      </c>
      <c r="Z11">
        <v>2.0728365624481278E-3</v>
      </c>
      <c r="AA11">
        <v>2.0728365624481278E-3</v>
      </c>
      <c r="AB11">
        <v>2.0728365624481278E-3</v>
      </c>
      <c r="AC11">
        <v>2.0728365624481278E-3</v>
      </c>
      <c r="AD11">
        <v>2.0728365624481278E-3</v>
      </c>
      <c r="AE11">
        <v>2.0728365624481278E-3</v>
      </c>
      <c r="AF11">
        <v>2.0728365624481278E-3</v>
      </c>
      <c r="AG11">
        <v>2.0728365624481278E-3</v>
      </c>
      <c r="AH11">
        <v>2.0728365624481278E-3</v>
      </c>
      <c r="AI11">
        <v>2.0728365624481278E-3</v>
      </c>
      <c r="AJ11">
        <v>2.0728365624481278E-3</v>
      </c>
      <c r="AK11">
        <v>2.0728365624481278E-3</v>
      </c>
      <c r="AL11">
        <v>2.0728365624481278E-3</v>
      </c>
      <c r="AM11">
        <v>2.0728365624481278E-3</v>
      </c>
      <c r="AN11">
        <v>2.0728365624481278E-3</v>
      </c>
      <c r="AO11">
        <v>2.0728365624481278E-3</v>
      </c>
      <c r="AP11">
        <v>2.0728365624481278E-3</v>
      </c>
      <c r="AQ11">
        <v>2.0728365624481278E-3</v>
      </c>
      <c r="AR11">
        <v>2.0728365624481278E-3</v>
      </c>
      <c r="AS11">
        <v>2.0728365624481278E-3</v>
      </c>
      <c r="AT11">
        <v>2.0728365624481278E-3</v>
      </c>
      <c r="AU11">
        <v>2.0728365624481278E-3</v>
      </c>
      <c r="AV11">
        <v>2.0728365624481278E-3</v>
      </c>
      <c r="AW11">
        <v>2.0728365624481278E-3</v>
      </c>
      <c r="AX11">
        <v>2.0728365624481278E-3</v>
      </c>
      <c r="AY11">
        <v>2.0728365624481278E-3</v>
      </c>
      <c r="AZ11">
        <v>2.0728365624481278E-3</v>
      </c>
      <c r="BA11">
        <v>2.0728365624481278E-3</v>
      </c>
      <c r="BB11">
        <v>2.0728365624481278E-3</v>
      </c>
      <c r="BC11">
        <v>2.0728365624481278E-3</v>
      </c>
      <c r="BD11">
        <v>2.0728365624481278E-3</v>
      </c>
      <c r="BE11">
        <v>2.0728365624481278E-3</v>
      </c>
      <c r="BF11">
        <v>2.0728365624481278E-3</v>
      </c>
      <c r="BG11">
        <v>2.0728365624481278E-3</v>
      </c>
      <c r="BH11">
        <v>2.0728365624481278E-3</v>
      </c>
      <c r="BI11">
        <v>2.0728365624481278E-3</v>
      </c>
      <c r="BJ11">
        <v>2.0728365624481278E-3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1329</v>
      </c>
      <c r="B12">
        <v>587.95081850803604</v>
      </c>
      <c r="C12">
        <v>2.1907955897893404E-3</v>
      </c>
      <c r="D12">
        <v>-30</v>
      </c>
      <c r="E12">
        <v>634.5</v>
      </c>
      <c r="F12">
        <v>-694.5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2.1907955897893404E-3</v>
      </c>
      <c r="O12">
        <v>2.1907955897893404E-3</v>
      </c>
      <c r="P12">
        <v>2.1907955897893404E-3</v>
      </c>
      <c r="Q12">
        <v>2.1907955897893404E-3</v>
      </c>
      <c r="R12">
        <v>2.1907955897893404E-3</v>
      </c>
      <c r="S12">
        <v>2.1907955897893404E-3</v>
      </c>
      <c r="T12">
        <v>2.1907955897893404E-3</v>
      </c>
      <c r="U12">
        <v>2.1907955897893404E-3</v>
      </c>
      <c r="V12">
        <v>2.1907955897893404E-3</v>
      </c>
      <c r="W12">
        <v>2.1907955897893404E-3</v>
      </c>
      <c r="X12">
        <v>2.1907955897893404E-3</v>
      </c>
      <c r="Y12">
        <v>2.1907955897893404E-3</v>
      </c>
      <c r="Z12">
        <v>2.1907955897893404E-3</v>
      </c>
      <c r="AA12">
        <v>2.1907955897893404E-3</v>
      </c>
      <c r="AB12">
        <v>2.1907955897893404E-3</v>
      </c>
      <c r="AC12">
        <v>2.1907955897893404E-3</v>
      </c>
      <c r="AD12">
        <v>2.1907955897893404E-3</v>
      </c>
      <c r="AE12">
        <v>2.1907955897893404E-3</v>
      </c>
      <c r="AF12">
        <v>2.1907955897893404E-3</v>
      </c>
      <c r="AG12">
        <v>2.1907955897893404E-3</v>
      </c>
      <c r="AH12">
        <v>2.1907955897893404E-3</v>
      </c>
      <c r="AI12">
        <v>2.1907955897893404E-3</v>
      </c>
      <c r="AJ12">
        <v>2.1907955897893404E-3</v>
      </c>
      <c r="AK12">
        <v>2.1907955897893404E-3</v>
      </c>
      <c r="AL12">
        <v>2.1907955897893404E-3</v>
      </c>
      <c r="AM12">
        <v>2.1907955897893404E-3</v>
      </c>
      <c r="AN12">
        <v>2.1907955897893404E-3</v>
      </c>
      <c r="AO12">
        <v>2.1907955897893404E-3</v>
      </c>
      <c r="AP12">
        <v>2.1907955897893404E-3</v>
      </c>
      <c r="AQ12">
        <v>2.1907955897893404E-3</v>
      </c>
      <c r="AR12">
        <v>2.1907955897893404E-3</v>
      </c>
      <c r="AS12">
        <v>2.1907955897893404E-3</v>
      </c>
      <c r="AT12">
        <v>2.1907955897893404E-3</v>
      </c>
      <c r="AU12">
        <v>2.1907955897893404E-3</v>
      </c>
      <c r="AV12">
        <v>2.1907955897893404E-3</v>
      </c>
      <c r="AW12">
        <v>2.1907955897893404E-3</v>
      </c>
      <c r="AX12">
        <v>2.1907955897893404E-3</v>
      </c>
      <c r="AY12">
        <v>2.1907955897893404E-3</v>
      </c>
      <c r="AZ12">
        <v>2.1907955897893404E-3</v>
      </c>
      <c r="BA12">
        <v>2.1907955897893404E-3</v>
      </c>
      <c r="BB12">
        <v>2.1907955897893404E-3</v>
      </c>
      <c r="BC12">
        <v>2.1907955897893404E-3</v>
      </c>
      <c r="BD12">
        <v>2.1907955897893404E-3</v>
      </c>
      <c r="BE12">
        <v>2.1907955897893404E-3</v>
      </c>
      <c r="BF12">
        <v>2.1907955897893404E-3</v>
      </c>
      <c r="BG12">
        <v>2.1907955897893404E-3</v>
      </c>
      <c r="BH12">
        <v>2.1907955897893404E-3</v>
      </c>
      <c r="BI12">
        <v>2.1907955897893404E-3</v>
      </c>
      <c r="BJ12">
        <v>2.1907955897893404E-3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1329</v>
      </c>
      <c r="B13">
        <v>582.38493044971415</v>
      </c>
      <c r="C13">
        <v>2.1700562309389265E-3</v>
      </c>
      <c r="D13">
        <v>-20</v>
      </c>
      <c r="E13">
        <v>644.5</v>
      </c>
      <c r="F13">
        <v>-684.5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2.1700562309389265E-3</v>
      </c>
      <c r="O13">
        <v>2.1700562309389265E-3</v>
      </c>
      <c r="P13">
        <v>2.1700562309389265E-3</v>
      </c>
      <c r="Q13">
        <v>2.1700562309389265E-3</v>
      </c>
      <c r="R13">
        <v>2.1700562309389265E-3</v>
      </c>
      <c r="S13">
        <v>2.1700562309389265E-3</v>
      </c>
      <c r="T13">
        <v>2.1700562309389265E-3</v>
      </c>
      <c r="U13">
        <v>2.1700562309389265E-3</v>
      </c>
      <c r="V13">
        <v>2.1700562309389265E-3</v>
      </c>
      <c r="W13">
        <v>2.1700562309389265E-3</v>
      </c>
      <c r="X13">
        <v>2.1700562309389265E-3</v>
      </c>
      <c r="Y13">
        <v>2.1700562309389265E-3</v>
      </c>
      <c r="Z13">
        <v>2.1700562309389265E-3</v>
      </c>
      <c r="AA13">
        <v>2.1700562309389265E-3</v>
      </c>
      <c r="AB13">
        <v>2.1700562309389265E-3</v>
      </c>
      <c r="AC13">
        <v>2.1700562309389265E-3</v>
      </c>
      <c r="AD13">
        <v>2.1700562309389265E-3</v>
      </c>
      <c r="AE13">
        <v>2.1700562309389265E-3</v>
      </c>
      <c r="AF13">
        <v>2.1700562309389265E-3</v>
      </c>
      <c r="AG13">
        <v>2.1700562309389265E-3</v>
      </c>
      <c r="AH13">
        <v>2.1700562309389265E-3</v>
      </c>
      <c r="AI13">
        <v>2.1700562309389265E-3</v>
      </c>
      <c r="AJ13">
        <v>2.1700562309389265E-3</v>
      </c>
      <c r="AK13">
        <v>2.1700562309389265E-3</v>
      </c>
      <c r="AL13">
        <v>2.1700562309389265E-3</v>
      </c>
      <c r="AM13">
        <v>2.1700562309389265E-3</v>
      </c>
      <c r="AN13">
        <v>2.1700562309389265E-3</v>
      </c>
      <c r="AO13">
        <v>2.1700562309389265E-3</v>
      </c>
      <c r="AP13">
        <v>2.1700562309389265E-3</v>
      </c>
      <c r="AQ13">
        <v>2.1700562309389265E-3</v>
      </c>
      <c r="AR13">
        <v>2.1700562309389265E-3</v>
      </c>
      <c r="AS13">
        <v>2.1700562309389265E-3</v>
      </c>
      <c r="AT13">
        <v>2.1700562309389265E-3</v>
      </c>
      <c r="AU13">
        <v>2.1700562309389265E-3</v>
      </c>
      <c r="AV13">
        <v>2.1700562309389265E-3</v>
      </c>
      <c r="AW13">
        <v>2.1700562309389265E-3</v>
      </c>
      <c r="AX13">
        <v>2.1700562309389265E-3</v>
      </c>
      <c r="AY13">
        <v>2.1700562309389265E-3</v>
      </c>
      <c r="AZ13">
        <v>2.1700562309389265E-3</v>
      </c>
      <c r="BA13">
        <v>2.1700562309389265E-3</v>
      </c>
      <c r="BB13">
        <v>2.1700562309389265E-3</v>
      </c>
      <c r="BC13">
        <v>2.1700562309389265E-3</v>
      </c>
      <c r="BD13">
        <v>2.1700562309389265E-3</v>
      </c>
      <c r="BE13">
        <v>2.1700562309389265E-3</v>
      </c>
      <c r="BF13">
        <v>2.1700562309389265E-3</v>
      </c>
      <c r="BG13">
        <v>2.1700562309389265E-3</v>
      </c>
      <c r="BH13">
        <v>2.1700562309389265E-3</v>
      </c>
      <c r="BI13">
        <v>2.1700562309389265E-3</v>
      </c>
      <c r="BJ13">
        <v>2.1700562309389265E-3</v>
      </c>
      <c r="BK13">
        <v>2.1700562309389265E-3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1337</v>
      </c>
      <c r="B14">
        <v>394.92000348033497</v>
      </c>
      <c r="C14">
        <v>1.4715329492010624E-3</v>
      </c>
      <c r="D14">
        <v>-10</v>
      </c>
      <c r="E14">
        <v>658.5</v>
      </c>
      <c r="F14">
        <v>-678.5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1.4715329492010624E-3</v>
      </c>
      <c r="O14">
        <v>1.4715329492010624E-3</v>
      </c>
      <c r="P14">
        <v>1.4715329492010624E-3</v>
      </c>
      <c r="Q14">
        <v>1.4715329492010624E-3</v>
      </c>
      <c r="R14">
        <v>1.4715329492010624E-3</v>
      </c>
      <c r="S14">
        <v>1.4715329492010624E-3</v>
      </c>
      <c r="T14">
        <v>1.4715329492010624E-3</v>
      </c>
      <c r="U14">
        <v>1.4715329492010624E-3</v>
      </c>
      <c r="V14">
        <v>1.4715329492010624E-3</v>
      </c>
      <c r="W14">
        <v>1.4715329492010624E-3</v>
      </c>
      <c r="X14">
        <v>1.4715329492010624E-3</v>
      </c>
      <c r="Y14">
        <v>1.4715329492010624E-3</v>
      </c>
      <c r="Z14">
        <v>1.4715329492010624E-3</v>
      </c>
      <c r="AA14">
        <v>1.4715329492010624E-3</v>
      </c>
      <c r="AB14">
        <v>1.4715329492010624E-3</v>
      </c>
      <c r="AC14">
        <v>1.4715329492010624E-3</v>
      </c>
      <c r="AD14">
        <v>1.4715329492010624E-3</v>
      </c>
      <c r="AE14">
        <v>1.4715329492010624E-3</v>
      </c>
      <c r="AF14">
        <v>1.4715329492010624E-3</v>
      </c>
      <c r="AG14">
        <v>1.4715329492010624E-3</v>
      </c>
      <c r="AH14">
        <v>1.4715329492010624E-3</v>
      </c>
      <c r="AI14">
        <v>1.4715329492010624E-3</v>
      </c>
      <c r="AJ14">
        <v>1.4715329492010624E-3</v>
      </c>
      <c r="AK14">
        <v>1.4715329492010624E-3</v>
      </c>
      <c r="AL14">
        <v>1.4715329492010624E-3</v>
      </c>
      <c r="AM14">
        <v>1.4715329492010624E-3</v>
      </c>
      <c r="AN14">
        <v>1.4715329492010624E-3</v>
      </c>
      <c r="AO14">
        <v>1.4715329492010624E-3</v>
      </c>
      <c r="AP14">
        <v>1.4715329492010624E-3</v>
      </c>
      <c r="AQ14">
        <v>1.4715329492010624E-3</v>
      </c>
      <c r="AR14">
        <v>1.4715329492010624E-3</v>
      </c>
      <c r="AS14">
        <v>1.4715329492010624E-3</v>
      </c>
      <c r="AT14">
        <v>1.4715329492010624E-3</v>
      </c>
      <c r="AU14">
        <v>1.4715329492010624E-3</v>
      </c>
      <c r="AV14">
        <v>1.4715329492010624E-3</v>
      </c>
      <c r="AW14">
        <v>1.4715329492010624E-3</v>
      </c>
      <c r="AX14">
        <v>1.4715329492010624E-3</v>
      </c>
      <c r="AY14">
        <v>1.4715329492010624E-3</v>
      </c>
      <c r="AZ14">
        <v>1.4715329492010624E-3</v>
      </c>
      <c r="BA14">
        <v>1.4715329492010624E-3</v>
      </c>
      <c r="BB14">
        <v>1.4715329492010624E-3</v>
      </c>
      <c r="BC14">
        <v>1.4715329492010624E-3</v>
      </c>
      <c r="BD14">
        <v>1.4715329492010624E-3</v>
      </c>
      <c r="BE14">
        <v>1.4715329492010624E-3</v>
      </c>
      <c r="BF14">
        <v>1.4715329492010624E-3</v>
      </c>
      <c r="BG14">
        <v>1.4715329492010624E-3</v>
      </c>
      <c r="BH14">
        <v>1.4715329492010624E-3</v>
      </c>
      <c r="BI14">
        <v>1.4715329492010624E-3</v>
      </c>
      <c r="BJ14">
        <v>1.4715329492010624E-3</v>
      </c>
      <c r="BK14">
        <v>1.4715329492010624E-3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1462</v>
      </c>
      <c r="B15">
        <v>355.50639430229074</v>
      </c>
      <c r="C15">
        <v>1.3246717518919889E-3</v>
      </c>
      <c r="D15">
        <v>0</v>
      </c>
      <c r="E15">
        <v>731</v>
      </c>
      <c r="F15">
        <v>-731</v>
      </c>
      <c r="G15">
        <v>0</v>
      </c>
      <c r="H15">
        <v>0</v>
      </c>
      <c r="I15">
        <v>0</v>
      </c>
      <c r="J15">
        <v>0</v>
      </c>
      <c r="K15">
        <v>0</v>
      </c>
      <c r="L15">
        <v>1.3246717518919889E-3</v>
      </c>
      <c r="M15">
        <v>1.3246717518919889E-3</v>
      </c>
      <c r="N15">
        <v>1.3246717518919889E-3</v>
      </c>
      <c r="O15">
        <v>1.3246717518919889E-3</v>
      </c>
      <c r="P15">
        <v>1.3246717518919889E-3</v>
      </c>
      <c r="Q15">
        <v>1.3246717518919889E-3</v>
      </c>
      <c r="R15">
        <v>1.3246717518919889E-3</v>
      </c>
      <c r="S15">
        <v>1.3246717518919889E-3</v>
      </c>
      <c r="T15">
        <v>1.3246717518919889E-3</v>
      </c>
      <c r="U15">
        <v>1.3246717518919889E-3</v>
      </c>
      <c r="V15">
        <v>1.3246717518919889E-3</v>
      </c>
      <c r="W15">
        <v>1.3246717518919889E-3</v>
      </c>
      <c r="X15">
        <v>1.3246717518919889E-3</v>
      </c>
      <c r="Y15">
        <v>1.3246717518919889E-3</v>
      </c>
      <c r="Z15">
        <v>1.3246717518919889E-3</v>
      </c>
      <c r="AA15">
        <v>1.3246717518919889E-3</v>
      </c>
      <c r="AB15">
        <v>1.3246717518919889E-3</v>
      </c>
      <c r="AC15">
        <v>1.3246717518919889E-3</v>
      </c>
      <c r="AD15">
        <v>1.3246717518919889E-3</v>
      </c>
      <c r="AE15">
        <v>1.3246717518919889E-3</v>
      </c>
      <c r="AF15">
        <v>1.3246717518919889E-3</v>
      </c>
      <c r="AG15">
        <v>1.3246717518919889E-3</v>
      </c>
      <c r="AH15">
        <v>1.3246717518919889E-3</v>
      </c>
      <c r="AI15">
        <v>1.3246717518919889E-3</v>
      </c>
      <c r="AJ15">
        <v>1.3246717518919889E-3</v>
      </c>
      <c r="AK15">
        <v>1.3246717518919889E-3</v>
      </c>
      <c r="AL15">
        <v>1.3246717518919889E-3</v>
      </c>
      <c r="AM15">
        <v>1.3246717518919889E-3</v>
      </c>
      <c r="AN15">
        <v>1.3246717518919889E-3</v>
      </c>
      <c r="AO15">
        <v>1.3246717518919889E-3</v>
      </c>
      <c r="AP15">
        <v>1.3246717518919889E-3</v>
      </c>
      <c r="AQ15">
        <v>1.3246717518919889E-3</v>
      </c>
      <c r="AR15">
        <v>1.3246717518919889E-3</v>
      </c>
      <c r="AS15">
        <v>1.3246717518919889E-3</v>
      </c>
      <c r="AT15">
        <v>1.3246717518919889E-3</v>
      </c>
      <c r="AU15">
        <v>1.3246717518919889E-3</v>
      </c>
      <c r="AV15">
        <v>1.3246717518919889E-3</v>
      </c>
      <c r="AW15">
        <v>1.3246717518919889E-3</v>
      </c>
      <c r="AX15">
        <v>1.3246717518919889E-3</v>
      </c>
      <c r="AY15">
        <v>1.3246717518919889E-3</v>
      </c>
      <c r="AZ15">
        <v>1.3246717518919889E-3</v>
      </c>
      <c r="BA15">
        <v>1.3246717518919889E-3</v>
      </c>
      <c r="BB15">
        <v>1.3246717518919889E-3</v>
      </c>
      <c r="BC15">
        <v>1.3246717518919889E-3</v>
      </c>
      <c r="BD15">
        <v>1.3246717518919889E-3</v>
      </c>
      <c r="BE15">
        <v>1.3246717518919889E-3</v>
      </c>
      <c r="BF15">
        <v>1.3246717518919889E-3</v>
      </c>
      <c r="BG15">
        <v>1.3246717518919889E-3</v>
      </c>
      <c r="BH15">
        <v>1.3246717518919889E-3</v>
      </c>
      <c r="BI15">
        <v>1.3246717518919889E-3</v>
      </c>
      <c r="BJ15">
        <v>1.3246717518919889E-3</v>
      </c>
      <c r="BK15">
        <v>1.3246717518919889E-3</v>
      </c>
      <c r="BL15">
        <v>1.3246717518919889E-3</v>
      </c>
      <c r="BM15">
        <v>1.3246717518919889E-3</v>
      </c>
      <c r="BN15">
        <v>1.3246717518919889E-3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1462</v>
      </c>
      <c r="B16">
        <v>349.39862702515029</v>
      </c>
      <c r="C16">
        <v>1.3019132673504181E-3</v>
      </c>
      <c r="D16">
        <v>10</v>
      </c>
      <c r="E16">
        <v>741</v>
      </c>
      <c r="F16">
        <v>-721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1.3019132673504181E-3</v>
      </c>
      <c r="N16">
        <v>1.3019132673504181E-3</v>
      </c>
      <c r="O16">
        <v>1.3019132673504181E-3</v>
      </c>
      <c r="P16">
        <v>1.3019132673504181E-3</v>
      </c>
      <c r="Q16">
        <v>1.3019132673504181E-3</v>
      </c>
      <c r="R16">
        <v>1.3019132673504181E-3</v>
      </c>
      <c r="S16">
        <v>1.3019132673504181E-3</v>
      </c>
      <c r="T16">
        <v>1.3019132673504181E-3</v>
      </c>
      <c r="U16">
        <v>1.3019132673504181E-3</v>
      </c>
      <c r="V16">
        <v>1.3019132673504181E-3</v>
      </c>
      <c r="W16">
        <v>1.3019132673504181E-3</v>
      </c>
      <c r="X16">
        <v>1.3019132673504181E-3</v>
      </c>
      <c r="Y16">
        <v>1.3019132673504181E-3</v>
      </c>
      <c r="Z16">
        <v>1.3019132673504181E-3</v>
      </c>
      <c r="AA16">
        <v>1.3019132673504181E-3</v>
      </c>
      <c r="AB16">
        <v>1.3019132673504181E-3</v>
      </c>
      <c r="AC16">
        <v>1.3019132673504181E-3</v>
      </c>
      <c r="AD16">
        <v>1.3019132673504181E-3</v>
      </c>
      <c r="AE16">
        <v>1.3019132673504181E-3</v>
      </c>
      <c r="AF16">
        <v>1.3019132673504181E-3</v>
      </c>
      <c r="AG16">
        <v>1.3019132673504181E-3</v>
      </c>
      <c r="AH16">
        <v>1.3019132673504181E-3</v>
      </c>
      <c r="AI16">
        <v>1.3019132673504181E-3</v>
      </c>
      <c r="AJ16">
        <v>1.3019132673504181E-3</v>
      </c>
      <c r="AK16">
        <v>1.3019132673504181E-3</v>
      </c>
      <c r="AL16">
        <v>1.3019132673504181E-3</v>
      </c>
      <c r="AM16">
        <v>1.3019132673504181E-3</v>
      </c>
      <c r="AN16">
        <v>1.3019132673504181E-3</v>
      </c>
      <c r="AO16">
        <v>1.3019132673504181E-3</v>
      </c>
      <c r="AP16">
        <v>1.3019132673504181E-3</v>
      </c>
      <c r="AQ16">
        <v>1.3019132673504181E-3</v>
      </c>
      <c r="AR16">
        <v>1.3019132673504181E-3</v>
      </c>
      <c r="AS16">
        <v>1.3019132673504181E-3</v>
      </c>
      <c r="AT16">
        <v>1.3019132673504181E-3</v>
      </c>
      <c r="AU16">
        <v>1.3019132673504181E-3</v>
      </c>
      <c r="AV16">
        <v>1.3019132673504181E-3</v>
      </c>
      <c r="AW16">
        <v>1.3019132673504181E-3</v>
      </c>
      <c r="AX16">
        <v>1.3019132673504181E-3</v>
      </c>
      <c r="AY16">
        <v>1.3019132673504181E-3</v>
      </c>
      <c r="AZ16">
        <v>1.3019132673504181E-3</v>
      </c>
      <c r="BA16">
        <v>1.3019132673504181E-3</v>
      </c>
      <c r="BB16">
        <v>1.3019132673504181E-3</v>
      </c>
      <c r="BC16">
        <v>1.3019132673504181E-3</v>
      </c>
      <c r="BD16">
        <v>1.3019132673504181E-3</v>
      </c>
      <c r="BE16">
        <v>1.3019132673504181E-3</v>
      </c>
      <c r="BF16">
        <v>1.3019132673504181E-3</v>
      </c>
      <c r="BG16">
        <v>1.3019132673504181E-3</v>
      </c>
      <c r="BH16">
        <v>1.3019132673504181E-3</v>
      </c>
      <c r="BI16">
        <v>1.3019132673504181E-3</v>
      </c>
      <c r="BJ16">
        <v>1.3019132673504181E-3</v>
      </c>
      <c r="BK16">
        <v>1.3019132673504181E-3</v>
      </c>
      <c r="BL16">
        <v>1.3019132673504181E-3</v>
      </c>
      <c r="BM16">
        <v>1.3019132673504181E-3</v>
      </c>
      <c r="BN16">
        <v>1.3019132673504181E-3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1462</v>
      </c>
      <c r="B17">
        <v>328.8238586342988</v>
      </c>
      <c r="C17">
        <v>1.2252485014674561E-3</v>
      </c>
      <c r="D17">
        <v>20</v>
      </c>
      <c r="E17">
        <v>751</v>
      </c>
      <c r="F17">
        <v>-711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1.2252485014674561E-3</v>
      </c>
      <c r="N17">
        <v>1.2252485014674561E-3</v>
      </c>
      <c r="O17">
        <v>1.2252485014674561E-3</v>
      </c>
      <c r="P17">
        <v>1.2252485014674561E-3</v>
      </c>
      <c r="Q17">
        <v>1.2252485014674561E-3</v>
      </c>
      <c r="R17">
        <v>1.2252485014674561E-3</v>
      </c>
      <c r="S17">
        <v>1.2252485014674561E-3</v>
      </c>
      <c r="T17">
        <v>1.2252485014674561E-3</v>
      </c>
      <c r="U17">
        <v>1.2252485014674561E-3</v>
      </c>
      <c r="V17">
        <v>1.2252485014674561E-3</v>
      </c>
      <c r="W17">
        <v>1.2252485014674561E-3</v>
      </c>
      <c r="X17">
        <v>1.2252485014674561E-3</v>
      </c>
      <c r="Y17">
        <v>1.2252485014674561E-3</v>
      </c>
      <c r="Z17">
        <v>1.2252485014674561E-3</v>
      </c>
      <c r="AA17">
        <v>1.2252485014674561E-3</v>
      </c>
      <c r="AB17">
        <v>1.2252485014674561E-3</v>
      </c>
      <c r="AC17">
        <v>1.2252485014674561E-3</v>
      </c>
      <c r="AD17">
        <v>1.2252485014674561E-3</v>
      </c>
      <c r="AE17">
        <v>1.2252485014674561E-3</v>
      </c>
      <c r="AF17">
        <v>1.2252485014674561E-3</v>
      </c>
      <c r="AG17">
        <v>1.2252485014674561E-3</v>
      </c>
      <c r="AH17">
        <v>1.2252485014674561E-3</v>
      </c>
      <c r="AI17">
        <v>1.2252485014674561E-3</v>
      </c>
      <c r="AJ17">
        <v>1.2252485014674561E-3</v>
      </c>
      <c r="AK17">
        <v>1.2252485014674561E-3</v>
      </c>
      <c r="AL17">
        <v>1.2252485014674561E-3</v>
      </c>
      <c r="AM17">
        <v>1.2252485014674561E-3</v>
      </c>
      <c r="AN17">
        <v>1.2252485014674561E-3</v>
      </c>
      <c r="AO17">
        <v>1.2252485014674561E-3</v>
      </c>
      <c r="AP17">
        <v>1.2252485014674561E-3</v>
      </c>
      <c r="AQ17">
        <v>1.2252485014674561E-3</v>
      </c>
      <c r="AR17">
        <v>1.2252485014674561E-3</v>
      </c>
      <c r="AS17">
        <v>1.2252485014674561E-3</v>
      </c>
      <c r="AT17">
        <v>1.2252485014674561E-3</v>
      </c>
      <c r="AU17">
        <v>1.2252485014674561E-3</v>
      </c>
      <c r="AV17">
        <v>1.2252485014674561E-3</v>
      </c>
      <c r="AW17">
        <v>1.2252485014674561E-3</v>
      </c>
      <c r="AX17">
        <v>1.2252485014674561E-3</v>
      </c>
      <c r="AY17">
        <v>1.2252485014674561E-3</v>
      </c>
      <c r="AZ17">
        <v>1.2252485014674561E-3</v>
      </c>
      <c r="BA17">
        <v>1.2252485014674561E-3</v>
      </c>
      <c r="BB17">
        <v>1.2252485014674561E-3</v>
      </c>
      <c r="BC17">
        <v>1.2252485014674561E-3</v>
      </c>
      <c r="BD17">
        <v>1.2252485014674561E-3</v>
      </c>
      <c r="BE17">
        <v>1.2252485014674561E-3</v>
      </c>
      <c r="BF17">
        <v>1.2252485014674561E-3</v>
      </c>
      <c r="BG17">
        <v>1.2252485014674561E-3</v>
      </c>
      <c r="BH17">
        <v>1.2252485014674561E-3</v>
      </c>
      <c r="BI17">
        <v>1.2252485014674561E-3</v>
      </c>
      <c r="BJ17">
        <v>1.2252485014674561E-3</v>
      </c>
      <c r="BK17">
        <v>1.2252485014674561E-3</v>
      </c>
      <c r="BL17">
        <v>1.2252485014674561E-3</v>
      </c>
      <c r="BM17">
        <v>1.2252485014674561E-3</v>
      </c>
      <c r="BN17">
        <v>1.2252485014674561E-3</v>
      </c>
      <c r="BO17">
        <v>1.2252485014674561E-3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1462</v>
      </c>
      <c r="B18">
        <v>333.46849092098898</v>
      </c>
      <c r="C18">
        <v>1.2425551189762043E-3</v>
      </c>
      <c r="D18">
        <v>30</v>
      </c>
      <c r="E18">
        <v>761</v>
      </c>
      <c r="F18">
        <v>-701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1.2425551189762043E-3</v>
      </c>
      <c r="N18">
        <v>1.2425551189762043E-3</v>
      </c>
      <c r="O18">
        <v>1.2425551189762043E-3</v>
      </c>
      <c r="P18">
        <v>1.2425551189762043E-3</v>
      </c>
      <c r="Q18">
        <v>1.2425551189762043E-3</v>
      </c>
      <c r="R18">
        <v>1.2425551189762043E-3</v>
      </c>
      <c r="S18">
        <v>1.2425551189762043E-3</v>
      </c>
      <c r="T18">
        <v>1.2425551189762043E-3</v>
      </c>
      <c r="U18">
        <v>1.2425551189762043E-3</v>
      </c>
      <c r="V18">
        <v>1.2425551189762043E-3</v>
      </c>
      <c r="W18">
        <v>1.2425551189762043E-3</v>
      </c>
      <c r="X18">
        <v>1.2425551189762043E-3</v>
      </c>
      <c r="Y18">
        <v>1.2425551189762043E-3</v>
      </c>
      <c r="Z18">
        <v>1.2425551189762043E-3</v>
      </c>
      <c r="AA18">
        <v>1.2425551189762043E-3</v>
      </c>
      <c r="AB18">
        <v>1.2425551189762043E-3</v>
      </c>
      <c r="AC18">
        <v>1.2425551189762043E-3</v>
      </c>
      <c r="AD18">
        <v>1.2425551189762043E-3</v>
      </c>
      <c r="AE18">
        <v>1.2425551189762043E-3</v>
      </c>
      <c r="AF18">
        <v>1.2425551189762043E-3</v>
      </c>
      <c r="AG18">
        <v>1.2425551189762043E-3</v>
      </c>
      <c r="AH18">
        <v>1.2425551189762043E-3</v>
      </c>
      <c r="AI18">
        <v>1.2425551189762043E-3</v>
      </c>
      <c r="AJ18">
        <v>1.2425551189762043E-3</v>
      </c>
      <c r="AK18">
        <v>1.2425551189762043E-3</v>
      </c>
      <c r="AL18">
        <v>1.2425551189762043E-3</v>
      </c>
      <c r="AM18">
        <v>1.2425551189762043E-3</v>
      </c>
      <c r="AN18">
        <v>1.2425551189762043E-3</v>
      </c>
      <c r="AO18">
        <v>1.2425551189762043E-3</v>
      </c>
      <c r="AP18">
        <v>1.2425551189762043E-3</v>
      </c>
      <c r="AQ18">
        <v>1.2425551189762043E-3</v>
      </c>
      <c r="AR18">
        <v>1.2425551189762043E-3</v>
      </c>
      <c r="AS18">
        <v>1.2425551189762043E-3</v>
      </c>
      <c r="AT18">
        <v>1.2425551189762043E-3</v>
      </c>
      <c r="AU18">
        <v>1.2425551189762043E-3</v>
      </c>
      <c r="AV18">
        <v>1.2425551189762043E-3</v>
      </c>
      <c r="AW18">
        <v>1.2425551189762043E-3</v>
      </c>
      <c r="AX18">
        <v>1.2425551189762043E-3</v>
      </c>
      <c r="AY18">
        <v>1.2425551189762043E-3</v>
      </c>
      <c r="AZ18">
        <v>1.2425551189762043E-3</v>
      </c>
      <c r="BA18">
        <v>1.2425551189762043E-3</v>
      </c>
      <c r="BB18">
        <v>1.2425551189762043E-3</v>
      </c>
      <c r="BC18">
        <v>1.2425551189762043E-3</v>
      </c>
      <c r="BD18">
        <v>1.2425551189762043E-3</v>
      </c>
      <c r="BE18">
        <v>1.2425551189762043E-3</v>
      </c>
      <c r="BF18">
        <v>1.2425551189762043E-3</v>
      </c>
      <c r="BG18">
        <v>1.2425551189762043E-3</v>
      </c>
      <c r="BH18">
        <v>1.2425551189762043E-3</v>
      </c>
      <c r="BI18">
        <v>1.2425551189762043E-3</v>
      </c>
      <c r="BJ18">
        <v>1.2425551189762043E-3</v>
      </c>
      <c r="BK18">
        <v>1.2425551189762043E-3</v>
      </c>
      <c r="BL18">
        <v>1.2425551189762043E-3</v>
      </c>
      <c r="BM18">
        <v>1.2425551189762043E-3</v>
      </c>
      <c r="BN18">
        <v>1.2425551189762043E-3</v>
      </c>
      <c r="BO18">
        <v>1.2425551189762043E-3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1462</v>
      </c>
      <c r="B19">
        <v>332.99904021744248</v>
      </c>
      <c r="C19">
        <v>1.2408058731233572E-3</v>
      </c>
      <c r="D19">
        <v>40</v>
      </c>
      <c r="E19">
        <v>771</v>
      </c>
      <c r="F19">
        <v>-691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1.2408058731233572E-3</v>
      </c>
      <c r="O19">
        <v>1.2408058731233572E-3</v>
      </c>
      <c r="P19">
        <v>1.2408058731233572E-3</v>
      </c>
      <c r="Q19">
        <v>1.2408058731233572E-3</v>
      </c>
      <c r="R19">
        <v>1.2408058731233572E-3</v>
      </c>
      <c r="S19">
        <v>1.2408058731233572E-3</v>
      </c>
      <c r="T19">
        <v>1.2408058731233572E-3</v>
      </c>
      <c r="U19">
        <v>1.2408058731233572E-3</v>
      </c>
      <c r="V19">
        <v>1.2408058731233572E-3</v>
      </c>
      <c r="W19">
        <v>1.2408058731233572E-3</v>
      </c>
      <c r="X19">
        <v>1.2408058731233572E-3</v>
      </c>
      <c r="Y19">
        <v>1.2408058731233572E-3</v>
      </c>
      <c r="Z19">
        <v>1.2408058731233572E-3</v>
      </c>
      <c r="AA19">
        <v>1.2408058731233572E-3</v>
      </c>
      <c r="AB19">
        <v>1.2408058731233572E-3</v>
      </c>
      <c r="AC19">
        <v>1.2408058731233572E-3</v>
      </c>
      <c r="AD19">
        <v>1.2408058731233572E-3</v>
      </c>
      <c r="AE19">
        <v>1.2408058731233572E-3</v>
      </c>
      <c r="AF19">
        <v>1.2408058731233572E-3</v>
      </c>
      <c r="AG19">
        <v>1.2408058731233572E-3</v>
      </c>
      <c r="AH19">
        <v>1.2408058731233572E-3</v>
      </c>
      <c r="AI19">
        <v>1.2408058731233572E-3</v>
      </c>
      <c r="AJ19">
        <v>1.2408058731233572E-3</v>
      </c>
      <c r="AK19">
        <v>1.2408058731233572E-3</v>
      </c>
      <c r="AL19">
        <v>1.2408058731233572E-3</v>
      </c>
      <c r="AM19">
        <v>1.2408058731233572E-3</v>
      </c>
      <c r="AN19">
        <v>1.2408058731233572E-3</v>
      </c>
      <c r="AO19">
        <v>1.2408058731233572E-3</v>
      </c>
      <c r="AP19">
        <v>1.2408058731233572E-3</v>
      </c>
      <c r="AQ19">
        <v>1.2408058731233572E-3</v>
      </c>
      <c r="AR19">
        <v>1.2408058731233572E-3</v>
      </c>
      <c r="AS19">
        <v>1.2408058731233572E-3</v>
      </c>
      <c r="AT19">
        <v>1.2408058731233572E-3</v>
      </c>
      <c r="AU19">
        <v>1.2408058731233572E-3</v>
      </c>
      <c r="AV19">
        <v>1.2408058731233572E-3</v>
      </c>
      <c r="AW19">
        <v>1.2408058731233572E-3</v>
      </c>
      <c r="AX19">
        <v>1.2408058731233572E-3</v>
      </c>
      <c r="AY19">
        <v>1.2408058731233572E-3</v>
      </c>
      <c r="AZ19">
        <v>1.2408058731233572E-3</v>
      </c>
      <c r="BA19">
        <v>1.2408058731233572E-3</v>
      </c>
      <c r="BB19">
        <v>1.2408058731233572E-3</v>
      </c>
      <c r="BC19">
        <v>1.2408058731233572E-3</v>
      </c>
      <c r="BD19">
        <v>1.2408058731233572E-3</v>
      </c>
      <c r="BE19">
        <v>1.2408058731233572E-3</v>
      </c>
      <c r="BF19">
        <v>1.2408058731233572E-3</v>
      </c>
      <c r="BG19">
        <v>1.2408058731233572E-3</v>
      </c>
      <c r="BH19">
        <v>1.2408058731233572E-3</v>
      </c>
      <c r="BI19">
        <v>1.2408058731233572E-3</v>
      </c>
      <c r="BJ19">
        <v>1.2408058731233572E-3</v>
      </c>
      <c r="BK19">
        <v>1.2408058731233572E-3</v>
      </c>
      <c r="BL19">
        <v>1.2408058731233572E-3</v>
      </c>
      <c r="BM19">
        <v>1.2408058731233572E-3</v>
      </c>
      <c r="BN19">
        <v>1.2408058731233572E-3</v>
      </c>
      <c r="BO19">
        <v>1.2408058731233572E-3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1462</v>
      </c>
      <c r="B20">
        <v>353.06668822765505</v>
      </c>
      <c r="C20">
        <v>1.3155810301165567E-3</v>
      </c>
      <c r="D20">
        <v>30</v>
      </c>
      <c r="E20">
        <v>761</v>
      </c>
      <c r="F20">
        <v>-701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1.3155810301165567E-3</v>
      </c>
      <c r="N20">
        <v>1.3155810301165567E-3</v>
      </c>
      <c r="O20">
        <v>1.3155810301165567E-3</v>
      </c>
      <c r="P20">
        <v>1.3155810301165567E-3</v>
      </c>
      <c r="Q20">
        <v>1.3155810301165567E-3</v>
      </c>
      <c r="R20">
        <v>1.3155810301165567E-3</v>
      </c>
      <c r="S20">
        <v>1.3155810301165567E-3</v>
      </c>
      <c r="T20">
        <v>1.3155810301165567E-3</v>
      </c>
      <c r="U20">
        <v>1.3155810301165567E-3</v>
      </c>
      <c r="V20">
        <v>1.3155810301165567E-3</v>
      </c>
      <c r="W20">
        <v>1.3155810301165567E-3</v>
      </c>
      <c r="X20">
        <v>1.3155810301165567E-3</v>
      </c>
      <c r="Y20">
        <v>1.3155810301165567E-3</v>
      </c>
      <c r="Z20">
        <v>1.3155810301165567E-3</v>
      </c>
      <c r="AA20">
        <v>1.3155810301165567E-3</v>
      </c>
      <c r="AB20">
        <v>1.3155810301165567E-3</v>
      </c>
      <c r="AC20">
        <v>1.3155810301165567E-3</v>
      </c>
      <c r="AD20">
        <v>1.3155810301165567E-3</v>
      </c>
      <c r="AE20">
        <v>1.3155810301165567E-3</v>
      </c>
      <c r="AF20">
        <v>1.3155810301165567E-3</v>
      </c>
      <c r="AG20">
        <v>1.3155810301165567E-3</v>
      </c>
      <c r="AH20">
        <v>1.3155810301165567E-3</v>
      </c>
      <c r="AI20">
        <v>1.3155810301165567E-3</v>
      </c>
      <c r="AJ20">
        <v>1.3155810301165567E-3</v>
      </c>
      <c r="AK20">
        <v>1.3155810301165567E-3</v>
      </c>
      <c r="AL20">
        <v>1.3155810301165567E-3</v>
      </c>
      <c r="AM20">
        <v>1.3155810301165567E-3</v>
      </c>
      <c r="AN20">
        <v>1.3155810301165567E-3</v>
      </c>
      <c r="AO20">
        <v>1.3155810301165567E-3</v>
      </c>
      <c r="AP20">
        <v>1.3155810301165567E-3</v>
      </c>
      <c r="AQ20">
        <v>1.3155810301165567E-3</v>
      </c>
      <c r="AR20">
        <v>1.3155810301165567E-3</v>
      </c>
      <c r="AS20">
        <v>1.3155810301165567E-3</v>
      </c>
      <c r="AT20">
        <v>1.3155810301165567E-3</v>
      </c>
      <c r="AU20">
        <v>1.3155810301165567E-3</v>
      </c>
      <c r="AV20">
        <v>1.3155810301165567E-3</v>
      </c>
      <c r="AW20">
        <v>1.3155810301165567E-3</v>
      </c>
      <c r="AX20">
        <v>1.3155810301165567E-3</v>
      </c>
      <c r="AY20">
        <v>1.3155810301165567E-3</v>
      </c>
      <c r="AZ20">
        <v>1.3155810301165567E-3</v>
      </c>
      <c r="BA20">
        <v>1.3155810301165567E-3</v>
      </c>
      <c r="BB20">
        <v>1.3155810301165567E-3</v>
      </c>
      <c r="BC20">
        <v>1.3155810301165567E-3</v>
      </c>
      <c r="BD20">
        <v>1.3155810301165567E-3</v>
      </c>
      <c r="BE20">
        <v>1.3155810301165567E-3</v>
      </c>
      <c r="BF20">
        <v>1.3155810301165567E-3</v>
      </c>
      <c r="BG20">
        <v>1.3155810301165567E-3</v>
      </c>
      <c r="BH20">
        <v>1.3155810301165567E-3</v>
      </c>
      <c r="BI20">
        <v>1.3155810301165567E-3</v>
      </c>
      <c r="BJ20">
        <v>1.3155810301165567E-3</v>
      </c>
      <c r="BK20">
        <v>1.3155810301165567E-3</v>
      </c>
      <c r="BL20">
        <v>1.3155810301165567E-3</v>
      </c>
      <c r="BM20">
        <v>1.3155810301165567E-3</v>
      </c>
      <c r="BN20">
        <v>1.3155810301165567E-3</v>
      </c>
      <c r="BO20">
        <v>1.3155810301165567E-3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1534</v>
      </c>
      <c r="B21">
        <v>269.51680984273122</v>
      </c>
      <c r="C21">
        <v>1.0042612745669263E-3</v>
      </c>
      <c r="D21">
        <v>20</v>
      </c>
      <c r="E21">
        <v>787</v>
      </c>
      <c r="F21">
        <v>-747</v>
      </c>
      <c r="G21">
        <v>0</v>
      </c>
      <c r="H21">
        <v>0</v>
      </c>
      <c r="I21">
        <v>0</v>
      </c>
      <c r="J21">
        <v>0</v>
      </c>
      <c r="K21">
        <v>0</v>
      </c>
      <c r="L21">
        <v>1.0042612745669263E-3</v>
      </c>
      <c r="M21">
        <v>1.0042612745669263E-3</v>
      </c>
      <c r="N21">
        <v>1.0042612745669263E-3</v>
      </c>
      <c r="O21">
        <v>1.0042612745669263E-3</v>
      </c>
      <c r="P21">
        <v>1.0042612745669263E-3</v>
      </c>
      <c r="Q21">
        <v>1.0042612745669263E-3</v>
      </c>
      <c r="R21">
        <v>1.0042612745669263E-3</v>
      </c>
      <c r="S21">
        <v>1.0042612745669263E-3</v>
      </c>
      <c r="T21">
        <v>1.0042612745669263E-3</v>
      </c>
      <c r="U21">
        <v>1.0042612745669263E-3</v>
      </c>
      <c r="V21">
        <v>1.0042612745669263E-3</v>
      </c>
      <c r="W21">
        <v>1.0042612745669263E-3</v>
      </c>
      <c r="X21">
        <v>1.0042612745669263E-3</v>
      </c>
      <c r="Y21">
        <v>1.0042612745669263E-3</v>
      </c>
      <c r="Z21">
        <v>1.0042612745669263E-3</v>
      </c>
      <c r="AA21">
        <v>1.0042612745669263E-3</v>
      </c>
      <c r="AB21">
        <v>1.0042612745669263E-3</v>
      </c>
      <c r="AC21">
        <v>1.0042612745669263E-3</v>
      </c>
      <c r="AD21">
        <v>1.0042612745669263E-3</v>
      </c>
      <c r="AE21">
        <v>1.0042612745669263E-3</v>
      </c>
      <c r="AF21">
        <v>1.0042612745669263E-3</v>
      </c>
      <c r="AG21">
        <v>1.0042612745669263E-3</v>
      </c>
      <c r="AH21">
        <v>1.0042612745669263E-3</v>
      </c>
      <c r="AI21">
        <v>1.0042612745669263E-3</v>
      </c>
      <c r="AJ21">
        <v>1.0042612745669263E-3</v>
      </c>
      <c r="AK21">
        <v>1.0042612745669263E-3</v>
      </c>
      <c r="AL21">
        <v>1.0042612745669263E-3</v>
      </c>
      <c r="AM21">
        <v>1.0042612745669263E-3</v>
      </c>
      <c r="AN21">
        <v>1.0042612745669263E-3</v>
      </c>
      <c r="AO21">
        <v>1.0042612745669263E-3</v>
      </c>
      <c r="AP21">
        <v>1.0042612745669263E-3</v>
      </c>
      <c r="AQ21">
        <v>1.0042612745669263E-3</v>
      </c>
      <c r="AR21">
        <v>1.0042612745669263E-3</v>
      </c>
      <c r="AS21">
        <v>1.0042612745669263E-3</v>
      </c>
      <c r="AT21">
        <v>1.0042612745669263E-3</v>
      </c>
      <c r="AU21">
        <v>1.0042612745669263E-3</v>
      </c>
      <c r="AV21">
        <v>1.0042612745669263E-3</v>
      </c>
      <c r="AW21">
        <v>1.0042612745669263E-3</v>
      </c>
      <c r="AX21">
        <v>1.0042612745669263E-3</v>
      </c>
      <c r="AY21">
        <v>1.0042612745669263E-3</v>
      </c>
      <c r="AZ21">
        <v>1.0042612745669263E-3</v>
      </c>
      <c r="BA21">
        <v>1.0042612745669263E-3</v>
      </c>
      <c r="BB21">
        <v>1.0042612745669263E-3</v>
      </c>
      <c r="BC21">
        <v>1.0042612745669263E-3</v>
      </c>
      <c r="BD21">
        <v>1.0042612745669263E-3</v>
      </c>
      <c r="BE21">
        <v>1.0042612745669263E-3</v>
      </c>
      <c r="BF21">
        <v>1.0042612745669263E-3</v>
      </c>
      <c r="BG21">
        <v>1.0042612745669263E-3</v>
      </c>
      <c r="BH21">
        <v>1.0042612745669263E-3</v>
      </c>
      <c r="BI21">
        <v>1.0042612745669263E-3</v>
      </c>
      <c r="BJ21">
        <v>1.0042612745669263E-3</v>
      </c>
      <c r="BK21">
        <v>1.0042612745669263E-3</v>
      </c>
      <c r="BL21">
        <v>1.0042612745669263E-3</v>
      </c>
      <c r="BM21">
        <v>1.0042612745669263E-3</v>
      </c>
      <c r="BN21">
        <v>1.0042612745669263E-3</v>
      </c>
      <c r="BO21">
        <v>1.0042612745669263E-3</v>
      </c>
      <c r="BP21">
        <v>1.0042612745669263E-3</v>
      </c>
      <c r="BQ21">
        <v>0</v>
      </c>
      <c r="BR21">
        <v>0</v>
      </c>
      <c r="BS21">
        <v>0</v>
      </c>
    </row>
    <row r="22" spans="1:71" x14ac:dyDescent="0.25">
      <c r="A22">
        <v>1534</v>
      </c>
      <c r="B22">
        <v>264.68554483072433</v>
      </c>
      <c r="C22">
        <v>9.8625923468837547E-4</v>
      </c>
      <c r="D22">
        <v>10</v>
      </c>
      <c r="E22">
        <v>777</v>
      </c>
      <c r="F22">
        <v>-757</v>
      </c>
      <c r="G22">
        <v>0</v>
      </c>
      <c r="H22">
        <v>0</v>
      </c>
      <c r="I22">
        <v>0</v>
      </c>
      <c r="J22">
        <v>0</v>
      </c>
      <c r="K22">
        <v>9.8625923468837547E-4</v>
      </c>
      <c r="L22">
        <v>9.8625923468837547E-4</v>
      </c>
      <c r="M22">
        <v>9.8625923468837547E-4</v>
      </c>
      <c r="N22">
        <v>9.8625923468837547E-4</v>
      </c>
      <c r="O22">
        <v>9.8625923468837547E-4</v>
      </c>
      <c r="P22">
        <v>9.8625923468837547E-4</v>
      </c>
      <c r="Q22">
        <v>9.8625923468837547E-4</v>
      </c>
      <c r="R22">
        <v>9.8625923468837547E-4</v>
      </c>
      <c r="S22">
        <v>9.8625923468837547E-4</v>
      </c>
      <c r="T22">
        <v>9.8625923468837547E-4</v>
      </c>
      <c r="U22">
        <v>9.8625923468837547E-4</v>
      </c>
      <c r="V22">
        <v>9.8625923468837547E-4</v>
      </c>
      <c r="W22">
        <v>9.8625923468837547E-4</v>
      </c>
      <c r="X22">
        <v>9.8625923468837547E-4</v>
      </c>
      <c r="Y22">
        <v>9.8625923468837547E-4</v>
      </c>
      <c r="Z22">
        <v>9.8625923468837547E-4</v>
      </c>
      <c r="AA22">
        <v>9.8625923468837547E-4</v>
      </c>
      <c r="AB22">
        <v>9.8625923468837547E-4</v>
      </c>
      <c r="AC22">
        <v>9.8625923468837547E-4</v>
      </c>
      <c r="AD22">
        <v>9.8625923468837547E-4</v>
      </c>
      <c r="AE22">
        <v>9.8625923468837547E-4</v>
      </c>
      <c r="AF22">
        <v>9.8625923468837547E-4</v>
      </c>
      <c r="AG22">
        <v>9.8625923468837547E-4</v>
      </c>
      <c r="AH22">
        <v>9.8625923468837547E-4</v>
      </c>
      <c r="AI22">
        <v>9.8625923468837547E-4</v>
      </c>
      <c r="AJ22">
        <v>9.8625923468837547E-4</v>
      </c>
      <c r="AK22">
        <v>9.8625923468837547E-4</v>
      </c>
      <c r="AL22">
        <v>9.8625923468837547E-4</v>
      </c>
      <c r="AM22">
        <v>9.8625923468837547E-4</v>
      </c>
      <c r="AN22">
        <v>9.8625923468837547E-4</v>
      </c>
      <c r="AO22">
        <v>9.8625923468837547E-4</v>
      </c>
      <c r="AP22">
        <v>9.8625923468837547E-4</v>
      </c>
      <c r="AQ22">
        <v>9.8625923468837547E-4</v>
      </c>
      <c r="AR22">
        <v>9.8625923468837547E-4</v>
      </c>
      <c r="AS22">
        <v>9.8625923468837547E-4</v>
      </c>
      <c r="AT22">
        <v>9.8625923468837547E-4</v>
      </c>
      <c r="AU22">
        <v>9.8625923468837547E-4</v>
      </c>
      <c r="AV22">
        <v>9.8625923468837547E-4</v>
      </c>
      <c r="AW22">
        <v>9.8625923468837547E-4</v>
      </c>
      <c r="AX22">
        <v>9.8625923468837547E-4</v>
      </c>
      <c r="AY22">
        <v>9.8625923468837547E-4</v>
      </c>
      <c r="AZ22">
        <v>9.8625923468837547E-4</v>
      </c>
      <c r="BA22">
        <v>9.8625923468837547E-4</v>
      </c>
      <c r="BB22">
        <v>9.8625923468837547E-4</v>
      </c>
      <c r="BC22">
        <v>9.8625923468837547E-4</v>
      </c>
      <c r="BD22">
        <v>9.8625923468837547E-4</v>
      </c>
      <c r="BE22">
        <v>9.8625923468837547E-4</v>
      </c>
      <c r="BF22">
        <v>9.8625923468837547E-4</v>
      </c>
      <c r="BG22">
        <v>9.8625923468837547E-4</v>
      </c>
      <c r="BH22">
        <v>9.8625923468837547E-4</v>
      </c>
      <c r="BI22">
        <v>9.8625923468837547E-4</v>
      </c>
      <c r="BJ22">
        <v>9.8625923468837547E-4</v>
      </c>
      <c r="BK22">
        <v>9.8625923468837547E-4</v>
      </c>
      <c r="BL22">
        <v>9.8625923468837547E-4</v>
      </c>
      <c r="BM22">
        <v>9.8625923468837547E-4</v>
      </c>
      <c r="BN22">
        <v>9.8625923468837547E-4</v>
      </c>
      <c r="BO22">
        <v>9.8625923468837547E-4</v>
      </c>
      <c r="BP22">
        <v>9.8625923468837547E-4</v>
      </c>
      <c r="BQ22">
        <v>0</v>
      </c>
      <c r="BR22">
        <v>0</v>
      </c>
      <c r="BS22">
        <v>0</v>
      </c>
    </row>
    <row r="23" spans="1:71" x14ac:dyDescent="0.25">
      <c r="A23">
        <v>1544</v>
      </c>
      <c r="B23">
        <v>178.69654534356894</v>
      </c>
      <c r="C23">
        <v>6.6585093706087069E-4</v>
      </c>
      <c r="D23">
        <v>0</v>
      </c>
      <c r="E23">
        <v>772</v>
      </c>
      <c r="F23">
        <v>-772</v>
      </c>
      <c r="G23">
        <v>0</v>
      </c>
      <c r="H23">
        <v>0</v>
      </c>
      <c r="I23">
        <v>0</v>
      </c>
      <c r="J23">
        <v>0</v>
      </c>
      <c r="K23">
        <v>6.6585093706087069E-4</v>
      </c>
      <c r="L23">
        <v>6.6585093706087069E-4</v>
      </c>
      <c r="M23">
        <v>6.6585093706087069E-4</v>
      </c>
      <c r="N23">
        <v>6.6585093706087069E-4</v>
      </c>
      <c r="O23">
        <v>6.6585093706087069E-4</v>
      </c>
      <c r="P23">
        <v>6.6585093706087069E-4</v>
      </c>
      <c r="Q23">
        <v>6.6585093706087069E-4</v>
      </c>
      <c r="R23">
        <v>6.6585093706087069E-4</v>
      </c>
      <c r="S23">
        <v>6.6585093706087069E-4</v>
      </c>
      <c r="T23">
        <v>6.6585093706087069E-4</v>
      </c>
      <c r="U23">
        <v>6.6585093706087069E-4</v>
      </c>
      <c r="V23">
        <v>6.6585093706087069E-4</v>
      </c>
      <c r="W23">
        <v>6.6585093706087069E-4</v>
      </c>
      <c r="X23">
        <v>6.6585093706087069E-4</v>
      </c>
      <c r="Y23">
        <v>6.6585093706087069E-4</v>
      </c>
      <c r="Z23">
        <v>6.6585093706087069E-4</v>
      </c>
      <c r="AA23">
        <v>6.6585093706087069E-4</v>
      </c>
      <c r="AB23">
        <v>6.6585093706087069E-4</v>
      </c>
      <c r="AC23">
        <v>6.6585093706087069E-4</v>
      </c>
      <c r="AD23">
        <v>6.6585093706087069E-4</v>
      </c>
      <c r="AE23">
        <v>6.6585093706087069E-4</v>
      </c>
      <c r="AF23">
        <v>6.6585093706087069E-4</v>
      </c>
      <c r="AG23">
        <v>6.6585093706087069E-4</v>
      </c>
      <c r="AH23">
        <v>6.6585093706087069E-4</v>
      </c>
      <c r="AI23">
        <v>6.6585093706087069E-4</v>
      </c>
      <c r="AJ23">
        <v>6.6585093706087069E-4</v>
      </c>
      <c r="AK23">
        <v>6.6585093706087069E-4</v>
      </c>
      <c r="AL23">
        <v>6.6585093706087069E-4</v>
      </c>
      <c r="AM23">
        <v>6.6585093706087069E-4</v>
      </c>
      <c r="AN23">
        <v>6.6585093706087069E-4</v>
      </c>
      <c r="AO23">
        <v>6.6585093706087069E-4</v>
      </c>
      <c r="AP23">
        <v>6.6585093706087069E-4</v>
      </c>
      <c r="AQ23">
        <v>6.6585093706087069E-4</v>
      </c>
      <c r="AR23">
        <v>6.6585093706087069E-4</v>
      </c>
      <c r="AS23">
        <v>6.6585093706087069E-4</v>
      </c>
      <c r="AT23">
        <v>6.6585093706087069E-4</v>
      </c>
      <c r="AU23">
        <v>6.6585093706087069E-4</v>
      </c>
      <c r="AV23">
        <v>6.6585093706087069E-4</v>
      </c>
      <c r="AW23">
        <v>6.6585093706087069E-4</v>
      </c>
      <c r="AX23">
        <v>6.6585093706087069E-4</v>
      </c>
      <c r="AY23">
        <v>6.6585093706087069E-4</v>
      </c>
      <c r="AZ23">
        <v>6.6585093706087069E-4</v>
      </c>
      <c r="BA23">
        <v>6.6585093706087069E-4</v>
      </c>
      <c r="BB23">
        <v>6.6585093706087069E-4</v>
      </c>
      <c r="BC23">
        <v>6.6585093706087069E-4</v>
      </c>
      <c r="BD23">
        <v>6.6585093706087069E-4</v>
      </c>
      <c r="BE23">
        <v>6.6585093706087069E-4</v>
      </c>
      <c r="BF23">
        <v>6.6585093706087069E-4</v>
      </c>
      <c r="BG23">
        <v>6.6585093706087069E-4</v>
      </c>
      <c r="BH23">
        <v>6.6585093706087069E-4</v>
      </c>
      <c r="BI23">
        <v>6.6585093706087069E-4</v>
      </c>
      <c r="BJ23">
        <v>6.6585093706087069E-4</v>
      </c>
      <c r="BK23">
        <v>6.6585093706087069E-4</v>
      </c>
      <c r="BL23">
        <v>6.6585093706087069E-4</v>
      </c>
      <c r="BM23">
        <v>6.6585093706087069E-4</v>
      </c>
      <c r="BN23">
        <v>6.6585093706087069E-4</v>
      </c>
      <c r="BO23">
        <v>6.6585093706087069E-4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1544</v>
      </c>
      <c r="B24">
        <v>180.59676904406754</v>
      </c>
      <c r="C24">
        <v>6.7293146415874842E-4</v>
      </c>
      <c r="D24">
        <v>-10</v>
      </c>
      <c r="E24">
        <v>762</v>
      </c>
      <c r="F24">
        <v>-782</v>
      </c>
      <c r="G24">
        <v>0</v>
      </c>
      <c r="H24">
        <v>0</v>
      </c>
      <c r="I24">
        <v>0</v>
      </c>
      <c r="J24">
        <v>6.7293146415874842E-4</v>
      </c>
      <c r="K24">
        <v>6.7293146415874842E-4</v>
      </c>
      <c r="L24">
        <v>6.7293146415874842E-4</v>
      </c>
      <c r="M24">
        <v>6.7293146415874842E-4</v>
      </c>
      <c r="N24">
        <v>6.7293146415874842E-4</v>
      </c>
      <c r="O24">
        <v>6.7293146415874842E-4</v>
      </c>
      <c r="P24">
        <v>6.7293146415874842E-4</v>
      </c>
      <c r="Q24">
        <v>6.7293146415874842E-4</v>
      </c>
      <c r="R24">
        <v>6.7293146415874842E-4</v>
      </c>
      <c r="S24">
        <v>6.7293146415874842E-4</v>
      </c>
      <c r="T24">
        <v>6.7293146415874842E-4</v>
      </c>
      <c r="U24">
        <v>6.7293146415874842E-4</v>
      </c>
      <c r="V24">
        <v>6.7293146415874842E-4</v>
      </c>
      <c r="W24">
        <v>6.7293146415874842E-4</v>
      </c>
      <c r="X24">
        <v>6.7293146415874842E-4</v>
      </c>
      <c r="Y24">
        <v>6.7293146415874842E-4</v>
      </c>
      <c r="Z24">
        <v>6.7293146415874842E-4</v>
      </c>
      <c r="AA24">
        <v>6.7293146415874842E-4</v>
      </c>
      <c r="AB24">
        <v>6.7293146415874842E-4</v>
      </c>
      <c r="AC24">
        <v>6.7293146415874842E-4</v>
      </c>
      <c r="AD24">
        <v>6.7293146415874842E-4</v>
      </c>
      <c r="AE24">
        <v>6.7293146415874842E-4</v>
      </c>
      <c r="AF24">
        <v>6.7293146415874842E-4</v>
      </c>
      <c r="AG24">
        <v>6.7293146415874842E-4</v>
      </c>
      <c r="AH24">
        <v>6.7293146415874842E-4</v>
      </c>
      <c r="AI24">
        <v>6.7293146415874842E-4</v>
      </c>
      <c r="AJ24">
        <v>6.7293146415874842E-4</v>
      </c>
      <c r="AK24">
        <v>6.7293146415874842E-4</v>
      </c>
      <c r="AL24">
        <v>6.7293146415874842E-4</v>
      </c>
      <c r="AM24">
        <v>6.7293146415874842E-4</v>
      </c>
      <c r="AN24">
        <v>6.7293146415874842E-4</v>
      </c>
      <c r="AO24">
        <v>6.7293146415874842E-4</v>
      </c>
      <c r="AP24">
        <v>6.7293146415874842E-4</v>
      </c>
      <c r="AQ24">
        <v>6.7293146415874842E-4</v>
      </c>
      <c r="AR24">
        <v>6.7293146415874842E-4</v>
      </c>
      <c r="AS24">
        <v>6.7293146415874842E-4</v>
      </c>
      <c r="AT24">
        <v>6.7293146415874842E-4</v>
      </c>
      <c r="AU24">
        <v>6.7293146415874842E-4</v>
      </c>
      <c r="AV24">
        <v>6.7293146415874842E-4</v>
      </c>
      <c r="AW24">
        <v>6.7293146415874842E-4</v>
      </c>
      <c r="AX24">
        <v>6.7293146415874842E-4</v>
      </c>
      <c r="AY24">
        <v>6.7293146415874842E-4</v>
      </c>
      <c r="AZ24">
        <v>6.7293146415874842E-4</v>
      </c>
      <c r="BA24">
        <v>6.7293146415874842E-4</v>
      </c>
      <c r="BB24">
        <v>6.7293146415874842E-4</v>
      </c>
      <c r="BC24">
        <v>6.7293146415874842E-4</v>
      </c>
      <c r="BD24">
        <v>6.7293146415874842E-4</v>
      </c>
      <c r="BE24">
        <v>6.7293146415874842E-4</v>
      </c>
      <c r="BF24">
        <v>6.7293146415874842E-4</v>
      </c>
      <c r="BG24">
        <v>6.7293146415874842E-4</v>
      </c>
      <c r="BH24">
        <v>6.7293146415874842E-4</v>
      </c>
      <c r="BI24">
        <v>6.7293146415874842E-4</v>
      </c>
      <c r="BJ24">
        <v>6.7293146415874842E-4</v>
      </c>
      <c r="BK24">
        <v>6.7293146415874842E-4</v>
      </c>
      <c r="BL24">
        <v>6.7293146415874842E-4</v>
      </c>
      <c r="BM24">
        <v>6.7293146415874842E-4</v>
      </c>
      <c r="BN24">
        <v>6.7293146415874842E-4</v>
      </c>
      <c r="BO24">
        <v>6.7293146415874842E-4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1544</v>
      </c>
      <c r="B25">
        <v>184.61880985659059</v>
      </c>
      <c r="C25">
        <v>6.8791820964264432E-4</v>
      </c>
      <c r="D25">
        <v>-20</v>
      </c>
      <c r="E25">
        <v>752</v>
      </c>
      <c r="F25">
        <v>-792</v>
      </c>
      <c r="G25">
        <v>0</v>
      </c>
      <c r="H25">
        <v>0</v>
      </c>
      <c r="I25">
        <v>0</v>
      </c>
      <c r="J25">
        <v>6.8791820964264432E-4</v>
      </c>
      <c r="K25">
        <v>6.8791820964264432E-4</v>
      </c>
      <c r="L25">
        <v>6.8791820964264432E-4</v>
      </c>
      <c r="M25">
        <v>6.8791820964264432E-4</v>
      </c>
      <c r="N25">
        <v>6.8791820964264432E-4</v>
      </c>
      <c r="O25">
        <v>6.8791820964264432E-4</v>
      </c>
      <c r="P25">
        <v>6.8791820964264432E-4</v>
      </c>
      <c r="Q25">
        <v>6.8791820964264432E-4</v>
      </c>
      <c r="R25">
        <v>6.8791820964264432E-4</v>
      </c>
      <c r="S25">
        <v>6.8791820964264432E-4</v>
      </c>
      <c r="T25">
        <v>6.8791820964264432E-4</v>
      </c>
      <c r="U25">
        <v>6.8791820964264432E-4</v>
      </c>
      <c r="V25">
        <v>6.8791820964264432E-4</v>
      </c>
      <c r="W25">
        <v>6.8791820964264432E-4</v>
      </c>
      <c r="X25">
        <v>6.8791820964264432E-4</v>
      </c>
      <c r="Y25">
        <v>6.8791820964264432E-4</v>
      </c>
      <c r="Z25">
        <v>6.8791820964264432E-4</v>
      </c>
      <c r="AA25">
        <v>6.8791820964264432E-4</v>
      </c>
      <c r="AB25">
        <v>6.8791820964264432E-4</v>
      </c>
      <c r="AC25">
        <v>6.8791820964264432E-4</v>
      </c>
      <c r="AD25">
        <v>6.8791820964264432E-4</v>
      </c>
      <c r="AE25">
        <v>6.8791820964264432E-4</v>
      </c>
      <c r="AF25">
        <v>6.8791820964264432E-4</v>
      </c>
      <c r="AG25">
        <v>6.8791820964264432E-4</v>
      </c>
      <c r="AH25">
        <v>6.8791820964264432E-4</v>
      </c>
      <c r="AI25">
        <v>6.8791820964264432E-4</v>
      </c>
      <c r="AJ25">
        <v>6.8791820964264432E-4</v>
      </c>
      <c r="AK25">
        <v>6.8791820964264432E-4</v>
      </c>
      <c r="AL25">
        <v>6.8791820964264432E-4</v>
      </c>
      <c r="AM25">
        <v>6.8791820964264432E-4</v>
      </c>
      <c r="AN25">
        <v>6.8791820964264432E-4</v>
      </c>
      <c r="AO25">
        <v>6.8791820964264432E-4</v>
      </c>
      <c r="AP25">
        <v>6.8791820964264432E-4</v>
      </c>
      <c r="AQ25">
        <v>6.8791820964264432E-4</v>
      </c>
      <c r="AR25">
        <v>6.8791820964264432E-4</v>
      </c>
      <c r="AS25">
        <v>6.8791820964264432E-4</v>
      </c>
      <c r="AT25">
        <v>6.8791820964264432E-4</v>
      </c>
      <c r="AU25">
        <v>6.8791820964264432E-4</v>
      </c>
      <c r="AV25">
        <v>6.8791820964264432E-4</v>
      </c>
      <c r="AW25">
        <v>6.8791820964264432E-4</v>
      </c>
      <c r="AX25">
        <v>6.8791820964264432E-4</v>
      </c>
      <c r="AY25">
        <v>6.8791820964264432E-4</v>
      </c>
      <c r="AZ25">
        <v>6.8791820964264432E-4</v>
      </c>
      <c r="BA25">
        <v>6.8791820964264432E-4</v>
      </c>
      <c r="BB25">
        <v>6.8791820964264432E-4</v>
      </c>
      <c r="BC25">
        <v>6.8791820964264432E-4</v>
      </c>
      <c r="BD25">
        <v>6.8791820964264432E-4</v>
      </c>
      <c r="BE25">
        <v>6.8791820964264432E-4</v>
      </c>
      <c r="BF25">
        <v>6.8791820964264432E-4</v>
      </c>
      <c r="BG25">
        <v>6.8791820964264432E-4</v>
      </c>
      <c r="BH25">
        <v>6.8791820964264432E-4</v>
      </c>
      <c r="BI25">
        <v>6.8791820964264432E-4</v>
      </c>
      <c r="BJ25">
        <v>6.8791820964264432E-4</v>
      </c>
      <c r="BK25">
        <v>6.8791820964264432E-4</v>
      </c>
      <c r="BL25">
        <v>6.8791820964264432E-4</v>
      </c>
      <c r="BM25">
        <v>6.8791820964264432E-4</v>
      </c>
      <c r="BN25">
        <v>6.8791820964264432E-4</v>
      </c>
      <c r="BO25">
        <v>6.8791820964264432E-4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1544</v>
      </c>
      <c r="B26">
        <v>177.59932199236775</v>
      </c>
      <c r="C26">
        <v>6.6176251333025112E-4</v>
      </c>
      <c r="D26">
        <v>-30</v>
      </c>
      <c r="E26">
        <v>742</v>
      </c>
      <c r="F26">
        <v>-802</v>
      </c>
      <c r="G26">
        <v>0</v>
      </c>
      <c r="H26">
        <v>0</v>
      </c>
      <c r="I26">
        <v>6.6176251333025112E-4</v>
      </c>
      <c r="J26">
        <v>6.6176251333025112E-4</v>
      </c>
      <c r="K26">
        <v>6.6176251333025112E-4</v>
      </c>
      <c r="L26">
        <v>6.6176251333025112E-4</v>
      </c>
      <c r="M26">
        <v>6.6176251333025112E-4</v>
      </c>
      <c r="N26">
        <v>6.6176251333025112E-4</v>
      </c>
      <c r="O26">
        <v>6.6176251333025112E-4</v>
      </c>
      <c r="P26">
        <v>6.6176251333025112E-4</v>
      </c>
      <c r="Q26">
        <v>6.6176251333025112E-4</v>
      </c>
      <c r="R26">
        <v>6.6176251333025112E-4</v>
      </c>
      <c r="S26">
        <v>6.6176251333025112E-4</v>
      </c>
      <c r="T26">
        <v>6.6176251333025112E-4</v>
      </c>
      <c r="U26">
        <v>6.6176251333025112E-4</v>
      </c>
      <c r="V26">
        <v>6.6176251333025112E-4</v>
      </c>
      <c r="W26">
        <v>6.6176251333025112E-4</v>
      </c>
      <c r="X26">
        <v>6.6176251333025112E-4</v>
      </c>
      <c r="Y26">
        <v>6.6176251333025112E-4</v>
      </c>
      <c r="Z26">
        <v>6.6176251333025112E-4</v>
      </c>
      <c r="AA26">
        <v>6.6176251333025112E-4</v>
      </c>
      <c r="AB26">
        <v>6.6176251333025112E-4</v>
      </c>
      <c r="AC26">
        <v>6.6176251333025112E-4</v>
      </c>
      <c r="AD26">
        <v>6.6176251333025112E-4</v>
      </c>
      <c r="AE26">
        <v>6.6176251333025112E-4</v>
      </c>
      <c r="AF26">
        <v>6.6176251333025112E-4</v>
      </c>
      <c r="AG26">
        <v>6.6176251333025112E-4</v>
      </c>
      <c r="AH26">
        <v>6.6176251333025112E-4</v>
      </c>
      <c r="AI26">
        <v>6.6176251333025112E-4</v>
      </c>
      <c r="AJ26">
        <v>6.6176251333025112E-4</v>
      </c>
      <c r="AK26">
        <v>6.6176251333025112E-4</v>
      </c>
      <c r="AL26">
        <v>6.6176251333025112E-4</v>
      </c>
      <c r="AM26">
        <v>6.6176251333025112E-4</v>
      </c>
      <c r="AN26">
        <v>6.6176251333025112E-4</v>
      </c>
      <c r="AO26">
        <v>6.6176251333025112E-4</v>
      </c>
      <c r="AP26">
        <v>6.6176251333025112E-4</v>
      </c>
      <c r="AQ26">
        <v>6.6176251333025112E-4</v>
      </c>
      <c r="AR26">
        <v>6.6176251333025112E-4</v>
      </c>
      <c r="AS26">
        <v>6.6176251333025112E-4</v>
      </c>
      <c r="AT26">
        <v>6.6176251333025112E-4</v>
      </c>
      <c r="AU26">
        <v>6.6176251333025112E-4</v>
      </c>
      <c r="AV26">
        <v>6.6176251333025112E-4</v>
      </c>
      <c r="AW26">
        <v>6.6176251333025112E-4</v>
      </c>
      <c r="AX26">
        <v>6.6176251333025112E-4</v>
      </c>
      <c r="AY26">
        <v>6.6176251333025112E-4</v>
      </c>
      <c r="AZ26">
        <v>6.6176251333025112E-4</v>
      </c>
      <c r="BA26">
        <v>6.6176251333025112E-4</v>
      </c>
      <c r="BB26">
        <v>6.6176251333025112E-4</v>
      </c>
      <c r="BC26">
        <v>6.6176251333025112E-4</v>
      </c>
      <c r="BD26">
        <v>6.6176251333025112E-4</v>
      </c>
      <c r="BE26">
        <v>6.6176251333025112E-4</v>
      </c>
      <c r="BF26">
        <v>6.6176251333025112E-4</v>
      </c>
      <c r="BG26">
        <v>6.6176251333025112E-4</v>
      </c>
      <c r="BH26">
        <v>6.6176251333025112E-4</v>
      </c>
      <c r="BI26">
        <v>6.6176251333025112E-4</v>
      </c>
      <c r="BJ26">
        <v>6.6176251333025112E-4</v>
      </c>
      <c r="BK26">
        <v>6.6176251333025112E-4</v>
      </c>
      <c r="BL26">
        <v>6.6176251333025112E-4</v>
      </c>
      <c r="BM26">
        <v>6.6176251333025112E-4</v>
      </c>
      <c r="BN26">
        <v>6.6176251333025112E-4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1544</v>
      </c>
      <c r="B27">
        <v>184.86630892542635</v>
      </c>
      <c r="C27">
        <v>6.8884042941241743E-4</v>
      </c>
      <c r="D27">
        <v>-40</v>
      </c>
      <c r="E27">
        <v>732</v>
      </c>
      <c r="F27">
        <v>-812</v>
      </c>
      <c r="G27">
        <v>0</v>
      </c>
      <c r="H27">
        <v>0</v>
      </c>
      <c r="I27">
        <v>6.8884042941241743E-4</v>
      </c>
      <c r="J27">
        <v>6.8884042941241743E-4</v>
      </c>
      <c r="K27">
        <v>6.8884042941241743E-4</v>
      </c>
      <c r="L27">
        <v>6.8884042941241743E-4</v>
      </c>
      <c r="M27">
        <v>6.8884042941241743E-4</v>
      </c>
      <c r="N27">
        <v>6.8884042941241743E-4</v>
      </c>
      <c r="O27">
        <v>6.8884042941241743E-4</v>
      </c>
      <c r="P27">
        <v>6.8884042941241743E-4</v>
      </c>
      <c r="Q27">
        <v>6.8884042941241743E-4</v>
      </c>
      <c r="R27">
        <v>6.8884042941241743E-4</v>
      </c>
      <c r="S27">
        <v>6.8884042941241743E-4</v>
      </c>
      <c r="T27">
        <v>6.8884042941241743E-4</v>
      </c>
      <c r="U27">
        <v>6.8884042941241743E-4</v>
      </c>
      <c r="V27">
        <v>6.8884042941241743E-4</v>
      </c>
      <c r="W27">
        <v>6.8884042941241743E-4</v>
      </c>
      <c r="X27">
        <v>6.8884042941241743E-4</v>
      </c>
      <c r="Y27">
        <v>6.8884042941241743E-4</v>
      </c>
      <c r="Z27">
        <v>6.8884042941241743E-4</v>
      </c>
      <c r="AA27">
        <v>6.8884042941241743E-4</v>
      </c>
      <c r="AB27">
        <v>6.8884042941241743E-4</v>
      </c>
      <c r="AC27">
        <v>6.8884042941241743E-4</v>
      </c>
      <c r="AD27">
        <v>6.8884042941241743E-4</v>
      </c>
      <c r="AE27">
        <v>6.8884042941241743E-4</v>
      </c>
      <c r="AF27">
        <v>6.8884042941241743E-4</v>
      </c>
      <c r="AG27">
        <v>6.8884042941241743E-4</v>
      </c>
      <c r="AH27">
        <v>6.8884042941241743E-4</v>
      </c>
      <c r="AI27">
        <v>6.8884042941241743E-4</v>
      </c>
      <c r="AJ27">
        <v>6.8884042941241743E-4</v>
      </c>
      <c r="AK27">
        <v>6.8884042941241743E-4</v>
      </c>
      <c r="AL27">
        <v>6.8884042941241743E-4</v>
      </c>
      <c r="AM27">
        <v>6.8884042941241743E-4</v>
      </c>
      <c r="AN27">
        <v>6.8884042941241743E-4</v>
      </c>
      <c r="AO27">
        <v>6.8884042941241743E-4</v>
      </c>
      <c r="AP27">
        <v>6.8884042941241743E-4</v>
      </c>
      <c r="AQ27">
        <v>6.8884042941241743E-4</v>
      </c>
      <c r="AR27">
        <v>6.8884042941241743E-4</v>
      </c>
      <c r="AS27">
        <v>6.8884042941241743E-4</v>
      </c>
      <c r="AT27">
        <v>6.8884042941241743E-4</v>
      </c>
      <c r="AU27">
        <v>6.8884042941241743E-4</v>
      </c>
      <c r="AV27">
        <v>6.8884042941241743E-4</v>
      </c>
      <c r="AW27">
        <v>6.8884042941241743E-4</v>
      </c>
      <c r="AX27">
        <v>6.8884042941241743E-4</v>
      </c>
      <c r="AY27">
        <v>6.8884042941241743E-4</v>
      </c>
      <c r="AZ27">
        <v>6.8884042941241743E-4</v>
      </c>
      <c r="BA27">
        <v>6.8884042941241743E-4</v>
      </c>
      <c r="BB27">
        <v>6.8884042941241743E-4</v>
      </c>
      <c r="BC27">
        <v>6.8884042941241743E-4</v>
      </c>
      <c r="BD27">
        <v>6.8884042941241743E-4</v>
      </c>
      <c r="BE27">
        <v>6.8884042941241743E-4</v>
      </c>
      <c r="BF27">
        <v>6.8884042941241743E-4</v>
      </c>
      <c r="BG27">
        <v>6.8884042941241743E-4</v>
      </c>
      <c r="BH27">
        <v>6.8884042941241743E-4</v>
      </c>
      <c r="BI27">
        <v>6.8884042941241743E-4</v>
      </c>
      <c r="BJ27">
        <v>6.8884042941241743E-4</v>
      </c>
      <c r="BK27">
        <v>6.8884042941241743E-4</v>
      </c>
      <c r="BL27">
        <v>6.8884042941241743E-4</v>
      </c>
      <c r="BM27">
        <v>6.8884042941241743E-4</v>
      </c>
      <c r="BN27">
        <v>6.8884042941241743E-4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1544</v>
      </c>
      <c r="B28">
        <v>180.738822091739</v>
      </c>
      <c r="C28">
        <v>6.7346077576196125E-4</v>
      </c>
      <c r="D28">
        <v>-30</v>
      </c>
      <c r="E28">
        <v>742</v>
      </c>
      <c r="F28">
        <v>-802</v>
      </c>
      <c r="G28">
        <v>0</v>
      </c>
      <c r="H28">
        <v>0</v>
      </c>
      <c r="I28">
        <v>6.7346077576196125E-4</v>
      </c>
      <c r="J28">
        <v>6.7346077576196125E-4</v>
      </c>
      <c r="K28">
        <v>6.7346077576196125E-4</v>
      </c>
      <c r="L28">
        <v>6.7346077576196125E-4</v>
      </c>
      <c r="M28">
        <v>6.7346077576196125E-4</v>
      </c>
      <c r="N28">
        <v>6.7346077576196125E-4</v>
      </c>
      <c r="O28">
        <v>6.7346077576196125E-4</v>
      </c>
      <c r="P28">
        <v>6.7346077576196125E-4</v>
      </c>
      <c r="Q28">
        <v>6.7346077576196125E-4</v>
      </c>
      <c r="R28">
        <v>6.7346077576196125E-4</v>
      </c>
      <c r="S28">
        <v>6.7346077576196125E-4</v>
      </c>
      <c r="T28">
        <v>6.7346077576196125E-4</v>
      </c>
      <c r="U28">
        <v>6.7346077576196125E-4</v>
      </c>
      <c r="V28">
        <v>6.7346077576196125E-4</v>
      </c>
      <c r="W28">
        <v>6.7346077576196125E-4</v>
      </c>
      <c r="X28">
        <v>6.7346077576196125E-4</v>
      </c>
      <c r="Y28">
        <v>6.7346077576196125E-4</v>
      </c>
      <c r="Z28">
        <v>6.7346077576196125E-4</v>
      </c>
      <c r="AA28">
        <v>6.7346077576196125E-4</v>
      </c>
      <c r="AB28">
        <v>6.7346077576196125E-4</v>
      </c>
      <c r="AC28">
        <v>6.7346077576196125E-4</v>
      </c>
      <c r="AD28">
        <v>6.7346077576196125E-4</v>
      </c>
      <c r="AE28">
        <v>6.7346077576196125E-4</v>
      </c>
      <c r="AF28">
        <v>6.7346077576196125E-4</v>
      </c>
      <c r="AG28">
        <v>6.7346077576196125E-4</v>
      </c>
      <c r="AH28">
        <v>6.7346077576196125E-4</v>
      </c>
      <c r="AI28">
        <v>6.7346077576196125E-4</v>
      </c>
      <c r="AJ28">
        <v>6.7346077576196125E-4</v>
      </c>
      <c r="AK28">
        <v>6.7346077576196125E-4</v>
      </c>
      <c r="AL28">
        <v>6.7346077576196125E-4</v>
      </c>
      <c r="AM28">
        <v>6.7346077576196125E-4</v>
      </c>
      <c r="AN28">
        <v>6.7346077576196125E-4</v>
      </c>
      <c r="AO28">
        <v>6.7346077576196125E-4</v>
      </c>
      <c r="AP28">
        <v>6.7346077576196125E-4</v>
      </c>
      <c r="AQ28">
        <v>6.7346077576196125E-4</v>
      </c>
      <c r="AR28">
        <v>6.7346077576196125E-4</v>
      </c>
      <c r="AS28">
        <v>6.7346077576196125E-4</v>
      </c>
      <c r="AT28">
        <v>6.7346077576196125E-4</v>
      </c>
      <c r="AU28">
        <v>6.7346077576196125E-4</v>
      </c>
      <c r="AV28">
        <v>6.7346077576196125E-4</v>
      </c>
      <c r="AW28">
        <v>6.7346077576196125E-4</v>
      </c>
      <c r="AX28">
        <v>6.7346077576196125E-4</v>
      </c>
      <c r="AY28">
        <v>6.7346077576196125E-4</v>
      </c>
      <c r="AZ28">
        <v>6.7346077576196125E-4</v>
      </c>
      <c r="BA28">
        <v>6.7346077576196125E-4</v>
      </c>
      <c r="BB28">
        <v>6.7346077576196125E-4</v>
      </c>
      <c r="BC28">
        <v>6.7346077576196125E-4</v>
      </c>
      <c r="BD28">
        <v>6.7346077576196125E-4</v>
      </c>
      <c r="BE28">
        <v>6.7346077576196125E-4</v>
      </c>
      <c r="BF28">
        <v>6.7346077576196125E-4</v>
      </c>
      <c r="BG28">
        <v>6.7346077576196125E-4</v>
      </c>
      <c r="BH28">
        <v>6.7346077576196125E-4</v>
      </c>
      <c r="BI28">
        <v>6.7346077576196125E-4</v>
      </c>
      <c r="BJ28">
        <v>6.7346077576196125E-4</v>
      </c>
      <c r="BK28">
        <v>6.7346077576196125E-4</v>
      </c>
      <c r="BL28">
        <v>6.7346077576196125E-4</v>
      </c>
      <c r="BM28">
        <v>6.7346077576196125E-4</v>
      </c>
      <c r="BN28">
        <v>6.7346077576196125E-4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1544</v>
      </c>
      <c r="B29">
        <v>187.0798912876194</v>
      </c>
      <c r="C29">
        <v>6.9708857929854891E-4</v>
      </c>
      <c r="D29">
        <v>-20</v>
      </c>
      <c r="E29">
        <v>752</v>
      </c>
      <c r="F29">
        <v>-792</v>
      </c>
      <c r="G29">
        <v>0</v>
      </c>
      <c r="H29">
        <v>0</v>
      </c>
      <c r="I29">
        <v>0</v>
      </c>
      <c r="J29">
        <v>6.9708857929854891E-4</v>
      </c>
      <c r="K29">
        <v>6.9708857929854891E-4</v>
      </c>
      <c r="L29">
        <v>6.9708857929854891E-4</v>
      </c>
      <c r="M29">
        <v>6.9708857929854891E-4</v>
      </c>
      <c r="N29">
        <v>6.9708857929854891E-4</v>
      </c>
      <c r="O29">
        <v>6.9708857929854891E-4</v>
      </c>
      <c r="P29">
        <v>6.9708857929854891E-4</v>
      </c>
      <c r="Q29">
        <v>6.9708857929854891E-4</v>
      </c>
      <c r="R29">
        <v>6.9708857929854891E-4</v>
      </c>
      <c r="S29">
        <v>6.9708857929854891E-4</v>
      </c>
      <c r="T29">
        <v>6.9708857929854891E-4</v>
      </c>
      <c r="U29">
        <v>6.9708857929854891E-4</v>
      </c>
      <c r="V29">
        <v>6.9708857929854891E-4</v>
      </c>
      <c r="W29">
        <v>6.9708857929854891E-4</v>
      </c>
      <c r="X29">
        <v>6.9708857929854891E-4</v>
      </c>
      <c r="Y29">
        <v>6.9708857929854891E-4</v>
      </c>
      <c r="Z29">
        <v>6.9708857929854891E-4</v>
      </c>
      <c r="AA29">
        <v>6.9708857929854891E-4</v>
      </c>
      <c r="AB29">
        <v>6.9708857929854891E-4</v>
      </c>
      <c r="AC29">
        <v>6.9708857929854891E-4</v>
      </c>
      <c r="AD29">
        <v>6.9708857929854891E-4</v>
      </c>
      <c r="AE29">
        <v>6.9708857929854891E-4</v>
      </c>
      <c r="AF29">
        <v>6.9708857929854891E-4</v>
      </c>
      <c r="AG29">
        <v>6.9708857929854891E-4</v>
      </c>
      <c r="AH29">
        <v>6.9708857929854891E-4</v>
      </c>
      <c r="AI29">
        <v>6.9708857929854891E-4</v>
      </c>
      <c r="AJ29">
        <v>6.9708857929854891E-4</v>
      </c>
      <c r="AK29">
        <v>6.9708857929854891E-4</v>
      </c>
      <c r="AL29">
        <v>6.9708857929854891E-4</v>
      </c>
      <c r="AM29">
        <v>6.9708857929854891E-4</v>
      </c>
      <c r="AN29">
        <v>6.9708857929854891E-4</v>
      </c>
      <c r="AO29">
        <v>6.9708857929854891E-4</v>
      </c>
      <c r="AP29">
        <v>6.9708857929854891E-4</v>
      </c>
      <c r="AQ29">
        <v>6.9708857929854891E-4</v>
      </c>
      <c r="AR29">
        <v>6.9708857929854891E-4</v>
      </c>
      <c r="AS29">
        <v>6.9708857929854891E-4</v>
      </c>
      <c r="AT29">
        <v>6.9708857929854891E-4</v>
      </c>
      <c r="AU29">
        <v>6.9708857929854891E-4</v>
      </c>
      <c r="AV29">
        <v>6.9708857929854891E-4</v>
      </c>
      <c r="AW29">
        <v>6.9708857929854891E-4</v>
      </c>
      <c r="AX29">
        <v>6.9708857929854891E-4</v>
      </c>
      <c r="AY29">
        <v>6.9708857929854891E-4</v>
      </c>
      <c r="AZ29">
        <v>6.9708857929854891E-4</v>
      </c>
      <c r="BA29">
        <v>6.9708857929854891E-4</v>
      </c>
      <c r="BB29">
        <v>6.9708857929854891E-4</v>
      </c>
      <c r="BC29">
        <v>6.9708857929854891E-4</v>
      </c>
      <c r="BD29">
        <v>6.9708857929854891E-4</v>
      </c>
      <c r="BE29">
        <v>6.9708857929854891E-4</v>
      </c>
      <c r="BF29">
        <v>6.9708857929854891E-4</v>
      </c>
      <c r="BG29">
        <v>6.9708857929854891E-4</v>
      </c>
      <c r="BH29">
        <v>6.9708857929854891E-4</v>
      </c>
      <c r="BI29">
        <v>6.9708857929854891E-4</v>
      </c>
      <c r="BJ29">
        <v>6.9708857929854891E-4</v>
      </c>
      <c r="BK29">
        <v>6.9708857929854891E-4</v>
      </c>
      <c r="BL29">
        <v>6.9708857929854891E-4</v>
      </c>
      <c r="BM29">
        <v>6.9708857929854891E-4</v>
      </c>
      <c r="BN29">
        <v>6.9708857929854891E-4</v>
      </c>
      <c r="BO29">
        <v>6.9708857929854891E-4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1544</v>
      </c>
      <c r="B30">
        <v>179.40157846389357</v>
      </c>
      <c r="C30">
        <v>6.6847799939676836E-4</v>
      </c>
      <c r="D30">
        <v>-10</v>
      </c>
      <c r="E30">
        <v>762</v>
      </c>
      <c r="F30">
        <v>-782</v>
      </c>
      <c r="G30">
        <v>0</v>
      </c>
      <c r="H30">
        <v>0</v>
      </c>
      <c r="I30">
        <v>0</v>
      </c>
      <c r="J30">
        <v>6.6847799939676836E-4</v>
      </c>
      <c r="K30">
        <v>6.6847799939676836E-4</v>
      </c>
      <c r="L30">
        <v>6.6847799939676836E-4</v>
      </c>
      <c r="M30">
        <v>6.6847799939676836E-4</v>
      </c>
      <c r="N30">
        <v>6.6847799939676836E-4</v>
      </c>
      <c r="O30">
        <v>6.6847799939676836E-4</v>
      </c>
      <c r="P30">
        <v>6.6847799939676836E-4</v>
      </c>
      <c r="Q30">
        <v>6.6847799939676836E-4</v>
      </c>
      <c r="R30">
        <v>6.6847799939676836E-4</v>
      </c>
      <c r="S30">
        <v>6.6847799939676836E-4</v>
      </c>
      <c r="T30">
        <v>6.6847799939676836E-4</v>
      </c>
      <c r="U30">
        <v>6.6847799939676836E-4</v>
      </c>
      <c r="V30">
        <v>6.6847799939676836E-4</v>
      </c>
      <c r="W30">
        <v>6.6847799939676836E-4</v>
      </c>
      <c r="X30">
        <v>6.6847799939676836E-4</v>
      </c>
      <c r="Y30">
        <v>6.6847799939676836E-4</v>
      </c>
      <c r="Z30">
        <v>6.6847799939676836E-4</v>
      </c>
      <c r="AA30">
        <v>6.6847799939676836E-4</v>
      </c>
      <c r="AB30">
        <v>6.6847799939676836E-4</v>
      </c>
      <c r="AC30">
        <v>6.6847799939676836E-4</v>
      </c>
      <c r="AD30">
        <v>6.6847799939676836E-4</v>
      </c>
      <c r="AE30">
        <v>6.6847799939676836E-4</v>
      </c>
      <c r="AF30">
        <v>6.6847799939676836E-4</v>
      </c>
      <c r="AG30">
        <v>6.6847799939676836E-4</v>
      </c>
      <c r="AH30">
        <v>6.6847799939676836E-4</v>
      </c>
      <c r="AI30">
        <v>6.6847799939676836E-4</v>
      </c>
      <c r="AJ30">
        <v>6.6847799939676836E-4</v>
      </c>
      <c r="AK30">
        <v>6.6847799939676836E-4</v>
      </c>
      <c r="AL30">
        <v>6.6847799939676836E-4</v>
      </c>
      <c r="AM30">
        <v>6.6847799939676836E-4</v>
      </c>
      <c r="AN30">
        <v>6.6847799939676836E-4</v>
      </c>
      <c r="AO30">
        <v>6.6847799939676836E-4</v>
      </c>
      <c r="AP30">
        <v>6.6847799939676836E-4</v>
      </c>
      <c r="AQ30">
        <v>6.6847799939676836E-4</v>
      </c>
      <c r="AR30">
        <v>6.6847799939676836E-4</v>
      </c>
      <c r="AS30">
        <v>6.6847799939676836E-4</v>
      </c>
      <c r="AT30">
        <v>6.6847799939676836E-4</v>
      </c>
      <c r="AU30">
        <v>6.6847799939676836E-4</v>
      </c>
      <c r="AV30">
        <v>6.6847799939676836E-4</v>
      </c>
      <c r="AW30">
        <v>6.6847799939676836E-4</v>
      </c>
      <c r="AX30">
        <v>6.6847799939676836E-4</v>
      </c>
      <c r="AY30">
        <v>6.6847799939676836E-4</v>
      </c>
      <c r="AZ30">
        <v>6.6847799939676836E-4</v>
      </c>
      <c r="BA30">
        <v>6.6847799939676836E-4</v>
      </c>
      <c r="BB30">
        <v>6.6847799939676836E-4</v>
      </c>
      <c r="BC30">
        <v>6.6847799939676836E-4</v>
      </c>
      <c r="BD30">
        <v>6.6847799939676836E-4</v>
      </c>
      <c r="BE30">
        <v>6.6847799939676836E-4</v>
      </c>
      <c r="BF30">
        <v>6.6847799939676836E-4</v>
      </c>
      <c r="BG30">
        <v>6.6847799939676836E-4</v>
      </c>
      <c r="BH30">
        <v>6.6847799939676836E-4</v>
      </c>
      <c r="BI30">
        <v>6.6847799939676836E-4</v>
      </c>
      <c r="BJ30">
        <v>6.6847799939676836E-4</v>
      </c>
      <c r="BK30">
        <v>6.6847799939676836E-4</v>
      </c>
      <c r="BL30">
        <v>6.6847799939676836E-4</v>
      </c>
      <c r="BM30">
        <v>6.6847799939676836E-4</v>
      </c>
      <c r="BN30">
        <v>6.6847799939676836E-4</v>
      </c>
      <c r="BO30">
        <v>6.6847799939676836E-4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1544</v>
      </c>
      <c r="B31">
        <v>184.84524354573466</v>
      </c>
      <c r="C31">
        <v>6.8876193655302673E-4</v>
      </c>
      <c r="D31">
        <v>0</v>
      </c>
      <c r="E31">
        <v>772</v>
      </c>
      <c r="F31">
        <v>-772</v>
      </c>
      <c r="G31">
        <v>0</v>
      </c>
      <c r="H31">
        <v>0</v>
      </c>
      <c r="I31">
        <v>0</v>
      </c>
      <c r="J31">
        <v>0</v>
      </c>
      <c r="K31">
        <v>6.8876193655302673E-4</v>
      </c>
      <c r="L31">
        <v>6.8876193655302673E-4</v>
      </c>
      <c r="M31">
        <v>6.8876193655302673E-4</v>
      </c>
      <c r="N31">
        <v>6.8876193655302673E-4</v>
      </c>
      <c r="O31">
        <v>6.8876193655302673E-4</v>
      </c>
      <c r="P31">
        <v>6.8876193655302673E-4</v>
      </c>
      <c r="Q31">
        <v>6.8876193655302673E-4</v>
      </c>
      <c r="R31">
        <v>6.8876193655302673E-4</v>
      </c>
      <c r="S31">
        <v>6.8876193655302673E-4</v>
      </c>
      <c r="T31">
        <v>6.8876193655302673E-4</v>
      </c>
      <c r="U31">
        <v>6.8876193655302673E-4</v>
      </c>
      <c r="V31">
        <v>6.8876193655302673E-4</v>
      </c>
      <c r="W31">
        <v>6.8876193655302673E-4</v>
      </c>
      <c r="X31">
        <v>6.8876193655302673E-4</v>
      </c>
      <c r="Y31">
        <v>6.8876193655302673E-4</v>
      </c>
      <c r="Z31">
        <v>6.8876193655302673E-4</v>
      </c>
      <c r="AA31">
        <v>6.8876193655302673E-4</v>
      </c>
      <c r="AB31">
        <v>6.8876193655302673E-4</v>
      </c>
      <c r="AC31">
        <v>6.8876193655302673E-4</v>
      </c>
      <c r="AD31">
        <v>6.8876193655302673E-4</v>
      </c>
      <c r="AE31">
        <v>6.8876193655302673E-4</v>
      </c>
      <c r="AF31">
        <v>6.8876193655302673E-4</v>
      </c>
      <c r="AG31">
        <v>6.8876193655302673E-4</v>
      </c>
      <c r="AH31">
        <v>6.8876193655302673E-4</v>
      </c>
      <c r="AI31">
        <v>6.8876193655302673E-4</v>
      </c>
      <c r="AJ31">
        <v>6.8876193655302673E-4</v>
      </c>
      <c r="AK31">
        <v>6.8876193655302673E-4</v>
      </c>
      <c r="AL31">
        <v>6.8876193655302673E-4</v>
      </c>
      <c r="AM31">
        <v>6.8876193655302673E-4</v>
      </c>
      <c r="AN31">
        <v>6.8876193655302673E-4</v>
      </c>
      <c r="AO31">
        <v>6.8876193655302673E-4</v>
      </c>
      <c r="AP31">
        <v>6.8876193655302673E-4</v>
      </c>
      <c r="AQ31">
        <v>6.8876193655302673E-4</v>
      </c>
      <c r="AR31">
        <v>6.8876193655302673E-4</v>
      </c>
      <c r="AS31">
        <v>6.8876193655302673E-4</v>
      </c>
      <c r="AT31">
        <v>6.8876193655302673E-4</v>
      </c>
      <c r="AU31">
        <v>6.8876193655302673E-4</v>
      </c>
      <c r="AV31">
        <v>6.8876193655302673E-4</v>
      </c>
      <c r="AW31">
        <v>6.8876193655302673E-4</v>
      </c>
      <c r="AX31">
        <v>6.8876193655302673E-4</v>
      </c>
      <c r="AY31">
        <v>6.8876193655302673E-4</v>
      </c>
      <c r="AZ31">
        <v>6.8876193655302673E-4</v>
      </c>
      <c r="BA31">
        <v>6.8876193655302673E-4</v>
      </c>
      <c r="BB31">
        <v>6.8876193655302673E-4</v>
      </c>
      <c r="BC31">
        <v>6.8876193655302673E-4</v>
      </c>
      <c r="BD31">
        <v>6.8876193655302673E-4</v>
      </c>
      <c r="BE31">
        <v>6.8876193655302673E-4</v>
      </c>
      <c r="BF31">
        <v>6.8876193655302673E-4</v>
      </c>
      <c r="BG31">
        <v>6.8876193655302673E-4</v>
      </c>
      <c r="BH31">
        <v>6.8876193655302673E-4</v>
      </c>
      <c r="BI31">
        <v>6.8876193655302673E-4</v>
      </c>
      <c r="BJ31">
        <v>6.8876193655302673E-4</v>
      </c>
      <c r="BK31">
        <v>6.8876193655302673E-4</v>
      </c>
      <c r="BL31">
        <v>6.8876193655302673E-4</v>
      </c>
      <c r="BM31">
        <v>6.8876193655302673E-4</v>
      </c>
      <c r="BN31">
        <v>6.8876193655302673E-4</v>
      </c>
      <c r="BO31">
        <v>6.8876193655302673E-4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1544</v>
      </c>
      <c r="B32">
        <v>181.36130194544995</v>
      </c>
      <c r="C32">
        <v>6.757802318717481E-4</v>
      </c>
      <c r="D32">
        <v>10</v>
      </c>
      <c r="E32">
        <v>782</v>
      </c>
      <c r="F32">
        <v>-762</v>
      </c>
      <c r="G32">
        <v>0</v>
      </c>
      <c r="H32">
        <v>0</v>
      </c>
      <c r="I32">
        <v>0</v>
      </c>
      <c r="J32">
        <v>0</v>
      </c>
      <c r="K32">
        <v>6.757802318717481E-4</v>
      </c>
      <c r="L32">
        <v>6.757802318717481E-4</v>
      </c>
      <c r="M32">
        <v>6.757802318717481E-4</v>
      </c>
      <c r="N32">
        <v>6.757802318717481E-4</v>
      </c>
      <c r="O32">
        <v>6.757802318717481E-4</v>
      </c>
      <c r="P32">
        <v>6.757802318717481E-4</v>
      </c>
      <c r="Q32">
        <v>6.757802318717481E-4</v>
      </c>
      <c r="R32">
        <v>6.757802318717481E-4</v>
      </c>
      <c r="S32">
        <v>6.757802318717481E-4</v>
      </c>
      <c r="T32">
        <v>6.757802318717481E-4</v>
      </c>
      <c r="U32">
        <v>6.757802318717481E-4</v>
      </c>
      <c r="V32">
        <v>6.757802318717481E-4</v>
      </c>
      <c r="W32">
        <v>6.757802318717481E-4</v>
      </c>
      <c r="X32">
        <v>6.757802318717481E-4</v>
      </c>
      <c r="Y32">
        <v>6.757802318717481E-4</v>
      </c>
      <c r="Z32">
        <v>6.757802318717481E-4</v>
      </c>
      <c r="AA32">
        <v>6.757802318717481E-4</v>
      </c>
      <c r="AB32">
        <v>6.757802318717481E-4</v>
      </c>
      <c r="AC32">
        <v>6.757802318717481E-4</v>
      </c>
      <c r="AD32">
        <v>6.757802318717481E-4</v>
      </c>
      <c r="AE32">
        <v>6.757802318717481E-4</v>
      </c>
      <c r="AF32">
        <v>6.757802318717481E-4</v>
      </c>
      <c r="AG32">
        <v>6.757802318717481E-4</v>
      </c>
      <c r="AH32">
        <v>6.757802318717481E-4</v>
      </c>
      <c r="AI32">
        <v>6.757802318717481E-4</v>
      </c>
      <c r="AJ32">
        <v>6.757802318717481E-4</v>
      </c>
      <c r="AK32">
        <v>6.757802318717481E-4</v>
      </c>
      <c r="AL32">
        <v>6.757802318717481E-4</v>
      </c>
      <c r="AM32">
        <v>6.757802318717481E-4</v>
      </c>
      <c r="AN32">
        <v>6.757802318717481E-4</v>
      </c>
      <c r="AO32">
        <v>6.757802318717481E-4</v>
      </c>
      <c r="AP32">
        <v>6.757802318717481E-4</v>
      </c>
      <c r="AQ32">
        <v>6.757802318717481E-4</v>
      </c>
      <c r="AR32">
        <v>6.757802318717481E-4</v>
      </c>
      <c r="AS32">
        <v>6.757802318717481E-4</v>
      </c>
      <c r="AT32">
        <v>6.757802318717481E-4</v>
      </c>
      <c r="AU32">
        <v>6.757802318717481E-4</v>
      </c>
      <c r="AV32">
        <v>6.757802318717481E-4</v>
      </c>
      <c r="AW32">
        <v>6.757802318717481E-4</v>
      </c>
      <c r="AX32">
        <v>6.757802318717481E-4</v>
      </c>
      <c r="AY32">
        <v>6.757802318717481E-4</v>
      </c>
      <c r="AZ32">
        <v>6.757802318717481E-4</v>
      </c>
      <c r="BA32">
        <v>6.757802318717481E-4</v>
      </c>
      <c r="BB32">
        <v>6.757802318717481E-4</v>
      </c>
      <c r="BC32">
        <v>6.757802318717481E-4</v>
      </c>
      <c r="BD32">
        <v>6.757802318717481E-4</v>
      </c>
      <c r="BE32">
        <v>6.757802318717481E-4</v>
      </c>
      <c r="BF32">
        <v>6.757802318717481E-4</v>
      </c>
      <c r="BG32">
        <v>6.757802318717481E-4</v>
      </c>
      <c r="BH32">
        <v>6.757802318717481E-4</v>
      </c>
      <c r="BI32">
        <v>6.757802318717481E-4</v>
      </c>
      <c r="BJ32">
        <v>6.757802318717481E-4</v>
      </c>
      <c r="BK32">
        <v>6.757802318717481E-4</v>
      </c>
      <c r="BL32">
        <v>6.757802318717481E-4</v>
      </c>
      <c r="BM32">
        <v>6.757802318717481E-4</v>
      </c>
      <c r="BN32">
        <v>6.757802318717481E-4</v>
      </c>
      <c r="BO32">
        <v>6.757802318717481E-4</v>
      </c>
      <c r="BP32">
        <v>6.757802318717481E-4</v>
      </c>
      <c r="BQ32">
        <v>0</v>
      </c>
      <c r="BR32">
        <v>0</v>
      </c>
      <c r="BS32">
        <v>0</v>
      </c>
    </row>
    <row r="33" spans="1:71" x14ac:dyDescent="0.25">
      <c r="A33">
        <v>1544</v>
      </c>
      <c r="B33">
        <v>186.06329713029061</v>
      </c>
      <c r="C33">
        <v>6.933005924017315E-4</v>
      </c>
      <c r="D33">
        <v>20</v>
      </c>
      <c r="E33">
        <v>792</v>
      </c>
      <c r="F33">
        <v>-752</v>
      </c>
      <c r="G33">
        <v>0</v>
      </c>
      <c r="H33">
        <v>0</v>
      </c>
      <c r="I33">
        <v>0</v>
      </c>
      <c r="J33">
        <v>0</v>
      </c>
      <c r="K33">
        <v>6.933005924017315E-4</v>
      </c>
      <c r="L33">
        <v>6.933005924017315E-4</v>
      </c>
      <c r="M33">
        <v>6.933005924017315E-4</v>
      </c>
      <c r="N33">
        <v>6.933005924017315E-4</v>
      </c>
      <c r="O33">
        <v>6.933005924017315E-4</v>
      </c>
      <c r="P33">
        <v>6.933005924017315E-4</v>
      </c>
      <c r="Q33">
        <v>6.933005924017315E-4</v>
      </c>
      <c r="R33">
        <v>6.933005924017315E-4</v>
      </c>
      <c r="S33">
        <v>6.933005924017315E-4</v>
      </c>
      <c r="T33">
        <v>6.933005924017315E-4</v>
      </c>
      <c r="U33">
        <v>6.933005924017315E-4</v>
      </c>
      <c r="V33">
        <v>6.933005924017315E-4</v>
      </c>
      <c r="W33">
        <v>6.933005924017315E-4</v>
      </c>
      <c r="X33">
        <v>6.933005924017315E-4</v>
      </c>
      <c r="Y33">
        <v>6.933005924017315E-4</v>
      </c>
      <c r="Z33">
        <v>6.933005924017315E-4</v>
      </c>
      <c r="AA33">
        <v>6.933005924017315E-4</v>
      </c>
      <c r="AB33">
        <v>6.933005924017315E-4</v>
      </c>
      <c r="AC33">
        <v>6.933005924017315E-4</v>
      </c>
      <c r="AD33">
        <v>6.933005924017315E-4</v>
      </c>
      <c r="AE33">
        <v>6.933005924017315E-4</v>
      </c>
      <c r="AF33">
        <v>6.933005924017315E-4</v>
      </c>
      <c r="AG33">
        <v>6.933005924017315E-4</v>
      </c>
      <c r="AH33">
        <v>6.933005924017315E-4</v>
      </c>
      <c r="AI33">
        <v>6.933005924017315E-4</v>
      </c>
      <c r="AJ33">
        <v>6.933005924017315E-4</v>
      </c>
      <c r="AK33">
        <v>6.933005924017315E-4</v>
      </c>
      <c r="AL33">
        <v>6.933005924017315E-4</v>
      </c>
      <c r="AM33">
        <v>6.933005924017315E-4</v>
      </c>
      <c r="AN33">
        <v>6.933005924017315E-4</v>
      </c>
      <c r="AO33">
        <v>6.933005924017315E-4</v>
      </c>
      <c r="AP33">
        <v>6.933005924017315E-4</v>
      </c>
      <c r="AQ33">
        <v>6.933005924017315E-4</v>
      </c>
      <c r="AR33">
        <v>6.933005924017315E-4</v>
      </c>
      <c r="AS33">
        <v>6.933005924017315E-4</v>
      </c>
      <c r="AT33">
        <v>6.933005924017315E-4</v>
      </c>
      <c r="AU33">
        <v>6.933005924017315E-4</v>
      </c>
      <c r="AV33">
        <v>6.933005924017315E-4</v>
      </c>
      <c r="AW33">
        <v>6.933005924017315E-4</v>
      </c>
      <c r="AX33">
        <v>6.933005924017315E-4</v>
      </c>
      <c r="AY33">
        <v>6.933005924017315E-4</v>
      </c>
      <c r="AZ33">
        <v>6.933005924017315E-4</v>
      </c>
      <c r="BA33">
        <v>6.933005924017315E-4</v>
      </c>
      <c r="BB33">
        <v>6.933005924017315E-4</v>
      </c>
      <c r="BC33">
        <v>6.933005924017315E-4</v>
      </c>
      <c r="BD33">
        <v>6.933005924017315E-4</v>
      </c>
      <c r="BE33">
        <v>6.933005924017315E-4</v>
      </c>
      <c r="BF33">
        <v>6.933005924017315E-4</v>
      </c>
      <c r="BG33">
        <v>6.933005924017315E-4</v>
      </c>
      <c r="BH33">
        <v>6.933005924017315E-4</v>
      </c>
      <c r="BI33">
        <v>6.933005924017315E-4</v>
      </c>
      <c r="BJ33">
        <v>6.933005924017315E-4</v>
      </c>
      <c r="BK33">
        <v>6.933005924017315E-4</v>
      </c>
      <c r="BL33">
        <v>6.933005924017315E-4</v>
      </c>
      <c r="BM33">
        <v>6.933005924017315E-4</v>
      </c>
      <c r="BN33">
        <v>6.933005924017315E-4</v>
      </c>
      <c r="BO33">
        <v>6.933005924017315E-4</v>
      </c>
      <c r="BP33">
        <v>6.933005924017315E-4</v>
      </c>
      <c r="BQ33">
        <v>0</v>
      </c>
      <c r="BR33">
        <v>0</v>
      </c>
      <c r="BS33">
        <v>0</v>
      </c>
    </row>
    <row r="34" spans="1:71" x14ac:dyDescent="0.25">
      <c r="A34">
        <v>1544</v>
      </c>
      <c r="B34">
        <v>183.49218235251627</v>
      </c>
      <c r="C34">
        <v>6.8372022149539653E-4</v>
      </c>
      <c r="D34">
        <v>30</v>
      </c>
      <c r="E34">
        <v>802</v>
      </c>
      <c r="F34">
        <v>-742</v>
      </c>
      <c r="G34">
        <v>0</v>
      </c>
      <c r="H34">
        <v>0</v>
      </c>
      <c r="I34">
        <v>0</v>
      </c>
      <c r="J34">
        <v>0</v>
      </c>
      <c r="K34">
        <v>0</v>
      </c>
      <c r="L34">
        <v>6.8372022149539653E-4</v>
      </c>
      <c r="M34">
        <v>6.8372022149539653E-4</v>
      </c>
      <c r="N34">
        <v>6.8372022149539653E-4</v>
      </c>
      <c r="O34">
        <v>6.8372022149539653E-4</v>
      </c>
      <c r="P34">
        <v>6.8372022149539653E-4</v>
      </c>
      <c r="Q34">
        <v>6.8372022149539653E-4</v>
      </c>
      <c r="R34">
        <v>6.8372022149539653E-4</v>
      </c>
      <c r="S34">
        <v>6.8372022149539653E-4</v>
      </c>
      <c r="T34">
        <v>6.8372022149539653E-4</v>
      </c>
      <c r="U34">
        <v>6.8372022149539653E-4</v>
      </c>
      <c r="V34">
        <v>6.8372022149539653E-4</v>
      </c>
      <c r="W34">
        <v>6.8372022149539653E-4</v>
      </c>
      <c r="X34">
        <v>6.8372022149539653E-4</v>
      </c>
      <c r="Y34">
        <v>6.8372022149539653E-4</v>
      </c>
      <c r="Z34">
        <v>6.8372022149539653E-4</v>
      </c>
      <c r="AA34">
        <v>6.8372022149539653E-4</v>
      </c>
      <c r="AB34">
        <v>6.8372022149539653E-4</v>
      </c>
      <c r="AC34">
        <v>6.8372022149539653E-4</v>
      </c>
      <c r="AD34">
        <v>6.8372022149539653E-4</v>
      </c>
      <c r="AE34">
        <v>6.8372022149539653E-4</v>
      </c>
      <c r="AF34">
        <v>6.8372022149539653E-4</v>
      </c>
      <c r="AG34">
        <v>6.8372022149539653E-4</v>
      </c>
      <c r="AH34">
        <v>6.8372022149539653E-4</v>
      </c>
      <c r="AI34">
        <v>6.8372022149539653E-4</v>
      </c>
      <c r="AJ34">
        <v>6.8372022149539653E-4</v>
      </c>
      <c r="AK34">
        <v>6.8372022149539653E-4</v>
      </c>
      <c r="AL34">
        <v>6.8372022149539653E-4</v>
      </c>
      <c r="AM34">
        <v>6.8372022149539653E-4</v>
      </c>
      <c r="AN34">
        <v>6.8372022149539653E-4</v>
      </c>
      <c r="AO34">
        <v>6.8372022149539653E-4</v>
      </c>
      <c r="AP34">
        <v>6.8372022149539653E-4</v>
      </c>
      <c r="AQ34">
        <v>6.8372022149539653E-4</v>
      </c>
      <c r="AR34">
        <v>6.8372022149539653E-4</v>
      </c>
      <c r="AS34">
        <v>6.8372022149539653E-4</v>
      </c>
      <c r="AT34">
        <v>6.8372022149539653E-4</v>
      </c>
      <c r="AU34">
        <v>6.8372022149539653E-4</v>
      </c>
      <c r="AV34">
        <v>6.8372022149539653E-4</v>
      </c>
      <c r="AW34">
        <v>6.8372022149539653E-4</v>
      </c>
      <c r="AX34">
        <v>6.8372022149539653E-4</v>
      </c>
      <c r="AY34">
        <v>6.8372022149539653E-4</v>
      </c>
      <c r="AZ34">
        <v>6.8372022149539653E-4</v>
      </c>
      <c r="BA34">
        <v>6.8372022149539653E-4</v>
      </c>
      <c r="BB34">
        <v>6.8372022149539653E-4</v>
      </c>
      <c r="BC34">
        <v>6.8372022149539653E-4</v>
      </c>
      <c r="BD34">
        <v>6.8372022149539653E-4</v>
      </c>
      <c r="BE34">
        <v>6.8372022149539653E-4</v>
      </c>
      <c r="BF34">
        <v>6.8372022149539653E-4</v>
      </c>
      <c r="BG34">
        <v>6.8372022149539653E-4</v>
      </c>
      <c r="BH34">
        <v>6.8372022149539653E-4</v>
      </c>
      <c r="BI34">
        <v>6.8372022149539653E-4</v>
      </c>
      <c r="BJ34">
        <v>6.8372022149539653E-4</v>
      </c>
      <c r="BK34">
        <v>6.8372022149539653E-4</v>
      </c>
      <c r="BL34">
        <v>6.8372022149539653E-4</v>
      </c>
      <c r="BM34">
        <v>6.8372022149539653E-4</v>
      </c>
      <c r="BN34">
        <v>6.8372022149539653E-4</v>
      </c>
      <c r="BO34">
        <v>6.8372022149539653E-4</v>
      </c>
      <c r="BP34">
        <v>6.8372022149539653E-4</v>
      </c>
      <c r="BQ34">
        <v>6.8372022149539653E-4</v>
      </c>
      <c r="BR34">
        <v>0</v>
      </c>
      <c r="BS34">
        <v>0</v>
      </c>
    </row>
    <row r="35" spans="1:71" x14ac:dyDescent="0.25">
      <c r="A35">
        <v>1544</v>
      </c>
      <c r="B35">
        <v>189.96704508485959</v>
      </c>
      <c r="C35">
        <v>7.0784656042031675E-4</v>
      </c>
      <c r="D35">
        <v>40</v>
      </c>
      <c r="E35">
        <v>812</v>
      </c>
      <c r="F35">
        <v>-732</v>
      </c>
      <c r="G35">
        <v>0</v>
      </c>
      <c r="H35">
        <v>0</v>
      </c>
      <c r="I35">
        <v>0</v>
      </c>
      <c r="J35">
        <v>0</v>
      </c>
      <c r="K35">
        <v>0</v>
      </c>
      <c r="L35">
        <v>7.0784656042031675E-4</v>
      </c>
      <c r="M35">
        <v>7.0784656042031675E-4</v>
      </c>
      <c r="N35">
        <v>7.0784656042031675E-4</v>
      </c>
      <c r="O35">
        <v>7.0784656042031675E-4</v>
      </c>
      <c r="P35">
        <v>7.0784656042031675E-4</v>
      </c>
      <c r="Q35">
        <v>7.0784656042031675E-4</v>
      </c>
      <c r="R35">
        <v>7.0784656042031675E-4</v>
      </c>
      <c r="S35">
        <v>7.0784656042031675E-4</v>
      </c>
      <c r="T35">
        <v>7.0784656042031675E-4</v>
      </c>
      <c r="U35">
        <v>7.0784656042031675E-4</v>
      </c>
      <c r="V35">
        <v>7.0784656042031675E-4</v>
      </c>
      <c r="W35">
        <v>7.0784656042031675E-4</v>
      </c>
      <c r="X35">
        <v>7.0784656042031675E-4</v>
      </c>
      <c r="Y35">
        <v>7.0784656042031675E-4</v>
      </c>
      <c r="Z35">
        <v>7.0784656042031675E-4</v>
      </c>
      <c r="AA35">
        <v>7.0784656042031675E-4</v>
      </c>
      <c r="AB35">
        <v>7.0784656042031675E-4</v>
      </c>
      <c r="AC35">
        <v>7.0784656042031675E-4</v>
      </c>
      <c r="AD35">
        <v>7.0784656042031675E-4</v>
      </c>
      <c r="AE35">
        <v>7.0784656042031675E-4</v>
      </c>
      <c r="AF35">
        <v>7.0784656042031675E-4</v>
      </c>
      <c r="AG35">
        <v>7.0784656042031675E-4</v>
      </c>
      <c r="AH35">
        <v>7.0784656042031675E-4</v>
      </c>
      <c r="AI35">
        <v>7.0784656042031675E-4</v>
      </c>
      <c r="AJ35">
        <v>7.0784656042031675E-4</v>
      </c>
      <c r="AK35">
        <v>7.0784656042031675E-4</v>
      </c>
      <c r="AL35">
        <v>7.0784656042031675E-4</v>
      </c>
      <c r="AM35">
        <v>7.0784656042031675E-4</v>
      </c>
      <c r="AN35">
        <v>7.0784656042031675E-4</v>
      </c>
      <c r="AO35">
        <v>7.0784656042031675E-4</v>
      </c>
      <c r="AP35">
        <v>7.0784656042031675E-4</v>
      </c>
      <c r="AQ35">
        <v>7.0784656042031675E-4</v>
      </c>
      <c r="AR35">
        <v>7.0784656042031675E-4</v>
      </c>
      <c r="AS35">
        <v>7.0784656042031675E-4</v>
      </c>
      <c r="AT35">
        <v>7.0784656042031675E-4</v>
      </c>
      <c r="AU35">
        <v>7.0784656042031675E-4</v>
      </c>
      <c r="AV35">
        <v>7.0784656042031675E-4</v>
      </c>
      <c r="AW35">
        <v>7.0784656042031675E-4</v>
      </c>
      <c r="AX35">
        <v>7.0784656042031675E-4</v>
      </c>
      <c r="AY35">
        <v>7.0784656042031675E-4</v>
      </c>
      <c r="AZ35">
        <v>7.0784656042031675E-4</v>
      </c>
      <c r="BA35">
        <v>7.0784656042031675E-4</v>
      </c>
      <c r="BB35">
        <v>7.0784656042031675E-4</v>
      </c>
      <c r="BC35">
        <v>7.0784656042031675E-4</v>
      </c>
      <c r="BD35">
        <v>7.0784656042031675E-4</v>
      </c>
      <c r="BE35">
        <v>7.0784656042031675E-4</v>
      </c>
      <c r="BF35">
        <v>7.0784656042031675E-4</v>
      </c>
      <c r="BG35">
        <v>7.0784656042031675E-4</v>
      </c>
      <c r="BH35">
        <v>7.0784656042031675E-4</v>
      </c>
      <c r="BI35">
        <v>7.0784656042031675E-4</v>
      </c>
      <c r="BJ35">
        <v>7.0784656042031675E-4</v>
      </c>
      <c r="BK35">
        <v>7.0784656042031675E-4</v>
      </c>
      <c r="BL35">
        <v>7.0784656042031675E-4</v>
      </c>
      <c r="BM35">
        <v>7.0784656042031675E-4</v>
      </c>
      <c r="BN35">
        <v>7.0784656042031675E-4</v>
      </c>
      <c r="BO35">
        <v>7.0784656042031675E-4</v>
      </c>
      <c r="BP35">
        <v>7.0784656042031675E-4</v>
      </c>
      <c r="BQ35">
        <v>7.0784656042031675E-4</v>
      </c>
      <c r="BR35">
        <v>0</v>
      </c>
      <c r="BS35">
        <v>0</v>
      </c>
    </row>
    <row r="36" spans="1:71" x14ac:dyDescent="0.25">
      <c r="A36">
        <v>1544</v>
      </c>
      <c r="B36">
        <v>184.14887873246241</v>
      </c>
      <c r="C36">
        <v>6.8616717366848368E-4</v>
      </c>
      <c r="D36">
        <v>30</v>
      </c>
      <c r="E36">
        <v>802</v>
      </c>
      <c r="F36">
        <v>-742</v>
      </c>
      <c r="G36">
        <v>0</v>
      </c>
      <c r="H36">
        <v>0</v>
      </c>
      <c r="I36">
        <v>0</v>
      </c>
      <c r="J36">
        <v>0</v>
      </c>
      <c r="K36">
        <v>0</v>
      </c>
      <c r="L36">
        <v>6.8616717366848368E-4</v>
      </c>
      <c r="M36">
        <v>6.8616717366848368E-4</v>
      </c>
      <c r="N36">
        <v>6.8616717366848368E-4</v>
      </c>
      <c r="O36">
        <v>6.8616717366848368E-4</v>
      </c>
      <c r="P36">
        <v>6.8616717366848368E-4</v>
      </c>
      <c r="Q36">
        <v>6.8616717366848368E-4</v>
      </c>
      <c r="R36">
        <v>6.8616717366848368E-4</v>
      </c>
      <c r="S36">
        <v>6.8616717366848368E-4</v>
      </c>
      <c r="T36">
        <v>6.8616717366848368E-4</v>
      </c>
      <c r="U36">
        <v>6.8616717366848368E-4</v>
      </c>
      <c r="V36">
        <v>6.8616717366848368E-4</v>
      </c>
      <c r="W36">
        <v>6.8616717366848368E-4</v>
      </c>
      <c r="X36">
        <v>6.8616717366848368E-4</v>
      </c>
      <c r="Y36">
        <v>6.8616717366848368E-4</v>
      </c>
      <c r="Z36">
        <v>6.8616717366848368E-4</v>
      </c>
      <c r="AA36">
        <v>6.8616717366848368E-4</v>
      </c>
      <c r="AB36">
        <v>6.8616717366848368E-4</v>
      </c>
      <c r="AC36">
        <v>6.8616717366848368E-4</v>
      </c>
      <c r="AD36">
        <v>6.8616717366848368E-4</v>
      </c>
      <c r="AE36">
        <v>6.8616717366848368E-4</v>
      </c>
      <c r="AF36">
        <v>6.8616717366848368E-4</v>
      </c>
      <c r="AG36">
        <v>6.8616717366848368E-4</v>
      </c>
      <c r="AH36">
        <v>6.8616717366848368E-4</v>
      </c>
      <c r="AI36">
        <v>6.8616717366848368E-4</v>
      </c>
      <c r="AJ36">
        <v>6.8616717366848368E-4</v>
      </c>
      <c r="AK36">
        <v>6.8616717366848368E-4</v>
      </c>
      <c r="AL36">
        <v>6.8616717366848368E-4</v>
      </c>
      <c r="AM36">
        <v>6.8616717366848368E-4</v>
      </c>
      <c r="AN36">
        <v>6.8616717366848368E-4</v>
      </c>
      <c r="AO36">
        <v>6.8616717366848368E-4</v>
      </c>
      <c r="AP36">
        <v>6.8616717366848368E-4</v>
      </c>
      <c r="AQ36">
        <v>6.8616717366848368E-4</v>
      </c>
      <c r="AR36">
        <v>6.8616717366848368E-4</v>
      </c>
      <c r="AS36">
        <v>6.8616717366848368E-4</v>
      </c>
      <c r="AT36">
        <v>6.8616717366848368E-4</v>
      </c>
      <c r="AU36">
        <v>6.8616717366848368E-4</v>
      </c>
      <c r="AV36">
        <v>6.8616717366848368E-4</v>
      </c>
      <c r="AW36">
        <v>6.8616717366848368E-4</v>
      </c>
      <c r="AX36">
        <v>6.8616717366848368E-4</v>
      </c>
      <c r="AY36">
        <v>6.8616717366848368E-4</v>
      </c>
      <c r="AZ36">
        <v>6.8616717366848368E-4</v>
      </c>
      <c r="BA36">
        <v>6.8616717366848368E-4</v>
      </c>
      <c r="BB36">
        <v>6.8616717366848368E-4</v>
      </c>
      <c r="BC36">
        <v>6.8616717366848368E-4</v>
      </c>
      <c r="BD36">
        <v>6.8616717366848368E-4</v>
      </c>
      <c r="BE36">
        <v>6.8616717366848368E-4</v>
      </c>
      <c r="BF36">
        <v>6.8616717366848368E-4</v>
      </c>
      <c r="BG36">
        <v>6.8616717366848368E-4</v>
      </c>
      <c r="BH36">
        <v>6.8616717366848368E-4</v>
      </c>
      <c r="BI36">
        <v>6.8616717366848368E-4</v>
      </c>
      <c r="BJ36">
        <v>6.8616717366848368E-4</v>
      </c>
      <c r="BK36">
        <v>6.8616717366848368E-4</v>
      </c>
      <c r="BL36">
        <v>6.8616717366848368E-4</v>
      </c>
      <c r="BM36">
        <v>6.8616717366848368E-4</v>
      </c>
      <c r="BN36">
        <v>6.8616717366848368E-4</v>
      </c>
      <c r="BO36">
        <v>6.8616717366848368E-4</v>
      </c>
      <c r="BP36">
        <v>6.8616717366848368E-4</v>
      </c>
      <c r="BQ36">
        <v>6.8616717366848368E-4</v>
      </c>
      <c r="BR36">
        <v>0</v>
      </c>
      <c r="BS36">
        <v>0</v>
      </c>
    </row>
    <row r="37" spans="1:71" x14ac:dyDescent="0.25">
      <c r="A37">
        <v>1544</v>
      </c>
      <c r="B37">
        <v>185.42833409408186</v>
      </c>
      <c r="C37">
        <v>6.909346220252716E-4</v>
      </c>
      <c r="D37">
        <v>20</v>
      </c>
      <c r="E37">
        <v>792</v>
      </c>
      <c r="F37">
        <v>-752</v>
      </c>
      <c r="G37">
        <v>0</v>
      </c>
      <c r="H37">
        <v>0</v>
      </c>
      <c r="I37">
        <v>0</v>
      </c>
      <c r="J37">
        <v>0</v>
      </c>
      <c r="K37">
        <v>6.909346220252716E-4</v>
      </c>
      <c r="L37">
        <v>6.909346220252716E-4</v>
      </c>
      <c r="M37">
        <v>6.909346220252716E-4</v>
      </c>
      <c r="N37">
        <v>6.909346220252716E-4</v>
      </c>
      <c r="O37">
        <v>6.909346220252716E-4</v>
      </c>
      <c r="P37">
        <v>6.909346220252716E-4</v>
      </c>
      <c r="Q37">
        <v>6.909346220252716E-4</v>
      </c>
      <c r="R37">
        <v>6.909346220252716E-4</v>
      </c>
      <c r="S37">
        <v>6.909346220252716E-4</v>
      </c>
      <c r="T37">
        <v>6.909346220252716E-4</v>
      </c>
      <c r="U37">
        <v>6.909346220252716E-4</v>
      </c>
      <c r="V37">
        <v>6.909346220252716E-4</v>
      </c>
      <c r="W37">
        <v>6.909346220252716E-4</v>
      </c>
      <c r="X37">
        <v>6.909346220252716E-4</v>
      </c>
      <c r="Y37">
        <v>6.909346220252716E-4</v>
      </c>
      <c r="Z37">
        <v>6.909346220252716E-4</v>
      </c>
      <c r="AA37">
        <v>6.909346220252716E-4</v>
      </c>
      <c r="AB37">
        <v>6.909346220252716E-4</v>
      </c>
      <c r="AC37">
        <v>6.909346220252716E-4</v>
      </c>
      <c r="AD37">
        <v>6.909346220252716E-4</v>
      </c>
      <c r="AE37">
        <v>6.909346220252716E-4</v>
      </c>
      <c r="AF37">
        <v>6.909346220252716E-4</v>
      </c>
      <c r="AG37">
        <v>6.909346220252716E-4</v>
      </c>
      <c r="AH37">
        <v>6.909346220252716E-4</v>
      </c>
      <c r="AI37">
        <v>6.909346220252716E-4</v>
      </c>
      <c r="AJ37">
        <v>6.909346220252716E-4</v>
      </c>
      <c r="AK37">
        <v>6.909346220252716E-4</v>
      </c>
      <c r="AL37">
        <v>6.909346220252716E-4</v>
      </c>
      <c r="AM37">
        <v>6.909346220252716E-4</v>
      </c>
      <c r="AN37">
        <v>6.909346220252716E-4</v>
      </c>
      <c r="AO37">
        <v>6.909346220252716E-4</v>
      </c>
      <c r="AP37">
        <v>6.909346220252716E-4</v>
      </c>
      <c r="AQ37">
        <v>6.909346220252716E-4</v>
      </c>
      <c r="AR37">
        <v>6.909346220252716E-4</v>
      </c>
      <c r="AS37">
        <v>6.909346220252716E-4</v>
      </c>
      <c r="AT37">
        <v>6.909346220252716E-4</v>
      </c>
      <c r="AU37">
        <v>6.909346220252716E-4</v>
      </c>
      <c r="AV37">
        <v>6.909346220252716E-4</v>
      </c>
      <c r="AW37">
        <v>6.909346220252716E-4</v>
      </c>
      <c r="AX37">
        <v>6.909346220252716E-4</v>
      </c>
      <c r="AY37">
        <v>6.909346220252716E-4</v>
      </c>
      <c r="AZ37">
        <v>6.909346220252716E-4</v>
      </c>
      <c r="BA37">
        <v>6.909346220252716E-4</v>
      </c>
      <c r="BB37">
        <v>6.909346220252716E-4</v>
      </c>
      <c r="BC37">
        <v>6.909346220252716E-4</v>
      </c>
      <c r="BD37">
        <v>6.909346220252716E-4</v>
      </c>
      <c r="BE37">
        <v>6.909346220252716E-4</v>
      </c>
      <c r="BF37">
        <v>6.909346220252716E-4</v>
      </c>
      <c r="BG37">
        <v>6.909346220252716E-4</v>
      </c>
      <c r="BH37">
        <v>6.909346220252716E-4</v>
      </c>
      <c r="BI37">
        <v>6.909346220252716E-4</v>
      </c>
      <c r="BJ37">
        <v>6.909346220252716E-4</v>
      </c>
      <c r="BK37">
        <v>6.909346220252716E-4</v>
      </c>
      <c r="BL37">
        <v>6.909346220252716E-4</v>
      </c>
      <c r="BM37">
        <v>6.909346220252716E-4</v>
      </c>
      <c r="BN37">
        <v>6.909346220252716E-4</v>
      </c>
      <c r="BO37">
        <v>6.909346220252716E-4</v>
      </c>
      <c r="BP37">
        <v>6.909346220252716E-4</v>
      </c>
      <c r="BQ37">
        <v>0</v>
      </c>
      <c r="BR37">
        <v>0</v>
      </c>
      <c r="BS37">
        <v>0</v>
      </c>
    </row>
    <row r="38" spans="1:71" x14ac:dyDescent="0.25">
      <c r="A38">
        <v>1544</v>
      </c>
      <c r="B38">
        <v>185.50501529764531</v>
      </c>
      <c r="C38">
        <v>6.9122034803720711E-4</v>
      </c>
      <c r="D38">
        <v>10</v>
      </c>
      <c r="E38">
        <v>782</v>
      </c>
      <c r="F38">
        <v>-762</v>
      </c>
      <c r="G38">
        <v>0</v>
      </c>
      <c r="H38">
        <v>0</v>
      </c>
      <c r="I38">
        <v>0</v>
      </c>
      <c r="J38">
        <v>0</v>
      </c>
      <c r="K38">
        <v>6.9122034803720711E-4</v>
      </c>
      <c r="L38">
        <v>6.9122034803720711E-4</v>
      </c>
      <c r="M38">
        <v>6.9122034803720711E-4</v>
      </c>
      <c r="N38">
        <v>6.9122034803720711E-4</v>
      </c>
      <c r="O38">
        <v>6.9122034803720711E-4</v>
      </c>
      <c r="P38">
        <v>6.9122034803720711E-4</v>
      </c>
      <c r="Q38">
        <v>6.9122034803720711E-4</v>
      </c>
      <c r="R38">
        <v>6.9122034803720711E-4</v>
      </c>
      <c r="S38">
        <v>6.9122034803720711E-4</v>
      </c>
      <c r="T38">
        <v>6.9122034803720711E-4</v>
      </c>
      <c r="U38">
        <v>6.9122034803720711E-4</v>
      </c>
      <c r="V38">
        <v>6.9122034803720711E-4</v>
      </c>
      <c r="W38">
        <v>6.9122034803720711E-4</v>
      </c>
      <c r="X38">
        <v>6.9122034803720711E-4</v>
      </c>
      <c r="Y38">
        <v>6.9122034803720711E-4</v>
      </c>
      <c r="Z38">
        <v>6.9122034803720711E-4</v>
      </c>
      <c r="AA38">
        <v>6.9122034803720711E-4</v>
      </c>
      <c r="AB38">
        <v>6.9122034803720711E-4</v>
      </c>
      <c r="AC38">
        <v>6.9122034803720711E-4</v>
      </c>
      <c r="AD38">
        <v>6.9122034803720711E-4</v>
      </c>
      <c r="AE38">
        <v>6.9122034803720711E-4</v>
      </c>
      <c r="AF38">
        <v>6.9122034803720711E-4</v>
      </c>
      <c r="AG38">
        <v>6.9122034803720711E-4</v>
      </c>
      <c r="AH38">
        <v>6.9122034803720711E-4</v>
      </c>
      <c r="AI38">
        <v>6.9122034803720711E-4</v>
      </c>
      <c r="AJ38">
        <v>6.9122034803720711E-4</v>
      </c>
      <c r="AK38">
        <v>6.9122034803720711E-4</v>
      </c>
      <c r="AL38">
        <v>6.9122034803720711E-4</v>
      </c>
      <c r="AM38">
        <v>6.9122034803720711E-4</v>
      </c>
      <c r="AN38">
        <v>6.9122034803720711E-4</v>
      </c>
      <c r="AO38">
        <v>6.9122034803720711E-4</v>
      </c>
      <c r="AP38">
        <v>6.9122034803720711E-4</v>
      </c>
      <c r="AQ38">
        <v>6.9122034803720711E-4</v>
      </c>
      <c r="AR38">
        <v>6.9122034803720711E-4</v>
      </c>
      <c r="AS38">
        <v>6.9122034803720711E-4</v>
      </c>
      <c r="AT38">
        <v>6.9122034803720711E-4</v>
      </c>
      <c r="AU38">
        <v>6.9122034803720711E-4</v>
      </c>
      <c r="AV38">
        <v>6.9122034803720711E-4</v>
      </c>
      <c r="AW38">
        <v>6.9122034803720711E-4</v>
      </c>
      <c r="AX38">
        <v>6.9122034803720711E-4</v>
      </c>
      <c r="AY38">
        <v>6.9122034803720711E-4</v>
      </c>
      <c r="AZ38">
        <v>6.9122034803720711E-4</v>
      </c>
      <c r="BA38">
        <v>6.9122034803720711E-4</v>
      </c>
      <c r="BB38">
        <v>6.9122034803720711E-4</v>
      </c>
      <c r="BC38">
        <v>6.9122034803720711E-4</v>
      </c>
      <c r="BD38">
        <v>6.9122034803720711E-4</v>
      </c>
      <c r="BE38">
        <v>6.9122034803720711E-4</v>
      </c>
      <c r="BF38">
        <v>6.9122034803720711E-4</v>
      </c>
      <c r="BG38">
        <v>6.9122034803720711E-4</v>
      </c>
      <c r="BH38">
        <v>6.9122034803720711E-4</v>
      </c>
      <c r="BI38">
        <v>6.9122034803720711E-4</v>
      </c>
      <c r="BJ38">
        <v>6.9122034803720711E-4</v>
      </c>
      <c r="BK38">
        <v>6.9122034803720711E-4</v>
      </c>
      <c r="BL38">
        <v>6.9122034803720711E-4</v>
      </c>
      <c r="BM38">
        <v>6.9122034803720711E-4</v>
      </c>
      <c r="BN38">
        <v>6.9122034803720711E-4</v>
      </c>
      <c r="BO38">
        <v>6.9122034803720711E-4</v>
      </c>
      <c r="BP38">
        <v>6.9122034803720711E-4</v>
      </c>
      <c r="BQ38">
        <v>0</v>
      </c>
      <c r="BR38">
        <v>0</v>
      </c>
      <c r="BS38">
        <v>0</v>
      </c>
    </row>
    <row r="39" spans="1:71" x14ac:dyDescent="0.25">
      <c r="A39">
        <v>1544</v>
      </c>
      <c r="B39">
        <v>185.84468552493828</v>
      </c>
      <c r="C39">
        <v>6.9248601178409082E-4</v>
      </c>
      <c r="D39">
        <v>0</v>
      </c>
      <c r="E39">
        <v>772</v>
      </c>
      <c r="F39">
        <v>-772</v>
      </c>
      <c r="G39">
        <v>0</v>
      </c>
      <c r="H39">
        <v>0</v>
      </c>
      <c r="I39">
        <v>0</v>
      </c>
      <c r="J39">
        <v>0</v>
      </c>
      <c r="K39">
        <v>6.9248601178409082E-4</v>
      </c>
      <c r="L39">
        <v>6.9248601178409082E-4</v>
      </c>
      <c r="M39">
        <v>6.9248601178409082E-4</v>
      </c>
      <c r="N39">
        <v>6.9248601178409082E-4</v>
      </c>
      <c r="O39">
        <v>6.9248601178409082E-4</v>
      </c>
      <c r="P39">
        <v>6.9248601178409082E-4</v>
      </c>
      <c r="Q39">
        <v>6.9248601178409082E-4</v>
      </c>
      <c r="R39">
        <v>6.9248601178409082E-4</v>
      </c>
      <c r="S39">
        <v>6.9248601178409082E-4</v>
      </c>
      <c r="T39">
        <v>6.9248601178409082E-4</v>
      </c>
      <c r="U39">
        <v>6.9248601178409082E-4</v>
      </c>
      <c r="V39">
        <v>6.9248601178409082E-4</v>
      </c>
      <c r="W39">
        <v>6.9248601178409082E-4</v>
      </c>
      <c r="X39">
        <v>6.9248601178409082E-4</v>
      </c>
      <c r="Y39">
        <v>6.9248601178409082E-4</v>
      </c>
      <c r="Z39">
        <v>6.9248601178409082E-4</v>
      </c>
      <c r="AA39">
        <v>6.9248601178409082E-4</v>
      </c>
      <c r="AB39">
        <v>6.9248601178409082E-4</v>
      </c>
      <c r="AC39">
        <v>6.9248601178409082E-4</v>
      </c>
      <c r="AD39">
        <v>6.9248601178409082E-4</v>
      </c>
      <c r="AE39">
        <v>6.9248601178409082E-4</v>
      </c>
      <c r="AF39">
        <v>6.9248601178409082E-4</v>
      </c>
      <c r="AG39">
        <v>6.9248601178409082E-4</v>
      </c>
      <c r="AH39">
        <v>6.9248601178409082E-4</v>
      </c>
      <c r="AI39">
        <v>6.9248601178409082E-4</v>
      </c>
      <c r="AJ39">
        <v>6.9248601178409082E-4</v>
      </c>
      <c r="AK39">
        <v>6.9248601178409082E-4</v>
      </c>
      <c r="AL39">
        <v>6.9248601178409082E-4</v>
      </c>
      <c r="AM39">
        <v>6.9248601178409082E-4</v>
      </c>
      <c r="AN39">
        <v>6.9248601178409082E-4</v>
      </c>
      <c r="AO39">
        <v>6.9248601178409082E-4</v>
      </c>
      <c r="AP39">
        <v>6.9248601178409082E-4</v>
      </c>
      <c r="AQ39">
        <v>6.9248601178409082E-4</v>
      </c>
      <c r="AR39">
        <v>6.9248601178409082E-4</v>
      </c>
      <c r="AS39">
        <v>6.9248601178409082E-4</v>
      </c>
      <c r="AT39">
        <v>6.9248601178409082E-4</v>
      </c>
      <c r="AU39">
        <v>6.9248601178409082E-4</v>
      </c>
      <c r="AV39">
        <v>6.9248601178409082E-4</v>
      </c>
      <c r="AW39">
        <v>6.9248601178409082E-4</v>
      </c>
      <c r="AX39">
        <v>6.9248601178409082E-4</v>
      </c>
      <c r="AY39">
        <v>6.9248601178409082E-4</v>
      </c>
      <c r="AZ39">
        <v>6.9248601178409082E-4</v>
      </c>
      <c r="BA39">
        <v>6.9248601178409082E-4</v>
      </c>
      <c r="BB39">
        <v>6.9248601178409082E-4</v>
      </c>
      <c r="BC39">
        <v>6.9248601178409082E-4</v>
      </c>
      <c r="BD39">
        <v>6.9248601178409082E-4</v>
      </c>
      <c r="BE39">
        <v>6.9248601178409082E-4</v>
      </c>
      <c r="BF39">
        <v>6.9248601178409082E-4</v>
      </c>
      <c r="BG39">
        <v>6.9248601178409082E-4</v>
      </c>
      <c r="BH39">
        <v>6.9248601178409082E-4</v>
      </c>
      <c r="BI39">
        <v>6.9248601178409082E-4</v>
      </c>
      <c r="BJ39">
        <v>6.9248601178409082E-4</v>
      </c>
      <c r="BK39">
        <v>6.9248601178409082E-4</v>
      </c>
      <c r="BL39">
        <v>6.9248601178409082E-4</v>
      </c>
      <c r="BM39">
        <v>6.9248601178409082E-4</v>
      </c>
      <c r="BN39">
        <v>6.9248601178409082E-4</v>
      </c>
      <c r="BO39">
        <v>6.9248601178409082E-4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1544</v>
      </c>
      <c r="B40">
        <v>184.134338841491</v>
      </c>
      <c r="C40">
        <v>6.8611299578827086E-4</v>
      </c>
      <c r="D40">
        <v>-10</v>
      </c>
      <c r="E40">
        <v>762</v>
      </c>
      <c r="F40">
        <v>-782</v>
      </c>
      <c r="G40">
        <v>0</v>
      </c>
      <c r="H40">
        <v>0</v>
      </c>
      <c r="I40">
        <v>0</v>
      </c>
      <c r="J40">
        <v>6.8611299578827086E-4</v>
      </c>
      <c r="K40">
        <v>6.8611299578827086E-4</v>
      </c>
      <c r="L40">
        <v>6.8611299578827086E-4</v>
      </c>
      <c r="M40">
        <v>6.8611299578827086E-4</v>
      </c>
      <c r="N40">
        <v>6.8611299578827086E-4</v>
      </c>
      <c r="O40">
        <v>6.8611299578827086E-4</v>
      </c>
      <c r="P40">
        <v>6.8611299578827086E-4</v>
      </c>
      <c r="Q40">
        <v>6.8611299578827086E-4</v>
      </c>
      <c r="R40">
        <v>6.8611299578827086E-4</v>
      </c>
      <c r="S40">
        <v>6.8611299578827086E-4</v>
      </c>
      <c r="T40">
        <v>6.8611299578827086E-4</v>
      </c>
      <c r="U40">
        <v>6.8611299578827086E-4</v>
      </c>
      <c r="V40">
        <v>6.8611299578827086E-4</v>
      </c>
      <c r="W40">
        <v>6.8611299578827086E-4</v>
      </c>
      <c r="X40">
        <v>6.8611299578827086E-4</v>
      </c>
      <c r="Y40">
        <v>6.8611299578827086E-4</v>
      </c>
      <c r="Z40">
        <v>6.8611299578827086E-4</v>
      </c>
      <c r="AA40">
        <v>6.8611299578827086E-4</v>
      </c>
      <c r="AB40">
        <v>6.8611299578827086E-4</v>
      </c>
      <c r="AC40">
        <v>6.8611299578827086E-4</v>
      </c>
      <c r="AD40">
        <v>6.8611299578827086E-4</v>
      </c>
      <c r="AE40">
        <v>6.8611299578827086E-4</v>
      </c>
      <c r="AF40">
        <v>6.8611299578827086E-4</v>
      </c>
      <c r="AG40">
        <v>6.8611299578827086E-4</v>
      </c>
      <c r="AH40">
        <v>6.8611299578827086E-4</v>
      </c>
      <c r="AI40">
        <v>6.8611299578827086E-4</v>
      </c>
      <c r="AJ40">
        <v>6.8611299578827086E-4</v>
      </c>
      <c r="AK40">
        <v>6.8611299578827086E-4</v>
      </c>
      <c r="AL40">
        <v>6.8611299578827086E-4</v>
      </c>
      <c r="AM40">
        <v>6.8611299578827086E-4</v>
      </c>
      <c r="AN40">
        <v>6.8611299578827086E-4</v>
      </c>
      <c r="AO40">
        <v>6.8611299578827086E-4</v>
      </c>
      <c r="AP40">
        <v>6.8611299578827086E-4</v>
      </c>
      <c r="AQ40">
        <v>6.8611299578827086E-4</v>
      </c>
      <c r="AR40">
        <v>6.8611299578827086E-4</v>
      </c>
      <c r="AS40">
        <v>6.8611299578827086E-4</v>
      </c>
      <c r="AT40">
        <v>6.8611299578827086E-4</v>
      </c>
      <c r="AU40">
        <v>6.8611299578827086E-4</v>
      </c>
      <c r="AV40">
        <v>6.8611299578827086E-4</v>
      </c>
      <c r="AW40">
        <v>6.8611299578827086E-4</v>
      </c>
      <c r="AX40">
        <v>6.8611299578827086E-4</v>
      </c>
      <c r="AY40">
        <v>6.8611299578827086E-4</v>
      </c>
      <c r="AZ40">
        <v>6.8611299578827086E-4</v>
      </c>
      <c r="BA40">
        <v>6.8611299578827086E-4</v>
      </c>
      <c r="BB40">
        <v>6.8611299578827086E-4</v>
      </c>
      <c r="BC40">
        <v>6.8611299578827086E-4</v>
      </c>
      <c r="BD40">
        <v>6.8611299578827086E-4</v>
      </c>
      <c r="BE40">
        <v>6.8611299578827086E-4</v>
      </c>
      <c r="BF40">
        <v>6.8611299578827086E-4</v>
      </c>
      <c r="BG40">
        <v>6.8611299578827086E-4</v>
      </c>
      <c r="BH40">
        <v>6.8611299578827086E-4</v>
      </c>
      <c r="BI40">
        <v>6.8611299578827086E-4</v>
      </c>
      <c r="BJ40">
        <v>6.8611299578827086E-4</v>
      </c>
      <c r="BK40">
        <v>6.8611299578827086E-4</v>
      </c>
      <c r="BL40">
        <v>6.8611299578827086E-4</v>
      </c>
      <c r="BM40">
        <v>6.8611299578827086E-4</v>
      </c>
      <c r="BN40">
        <v>6.8611299578827086E-4</v>
      </c>
      <c r="BO40">
        <v>6.8611299578827086E-4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1544</v>
      </c>
      <c r="B41">
        <v>184.47694052780892</v>
      </c>
      <c r="C41">
        <v>6.873895826044E-4</v>
      </c>
      <c r="D41">
        <v>-20</v>
      </c>
      <c r="E41">
        <v>752</v>
      </c>
      <c r="F41">
        <v>-792</v>
      </c>
      <c r="G41">
        <v>0</v>
      </c>
      <c r="H41">
        <v>0</v>
      </c>
      <c r="I41">
        <v>0</v>
      </c>
      <c r="J41">
        <v>6.873895826044E-4</v>
      </c>
      <c r="K41">
        <v>6.873895826044E-4</v>
      </c>
      <c r="L41">
        <v>6.873895826044E-4</v>
      </c>
      <c r="M41">
        <v>6.873895826044E-4</v>
      </c>
      <c r="N41">
        <v>6.873895826044E-4</v>
      </c>
      <c r="O41">
        <v>6.873895826044E-4</v>
      </c>
      <c r="P41">
        <v>6.873895826044E-4</v>
      </c>
      <c r="Q41">
        <v>6.873895826044E-4</v>
      </c>
      <c r="R41">
        <v>6.873895826044E-4</v>
      </c>
      <c r="S41">
        <v>6.873895826044E-4</v>
      </c>
      <c r="T41">
        <v>6.873895826044E-4</v>
      </c>
      <c r="U41">
        <v>6.873895826044E-4</v>
      </c>
      <c r="V41">
        <v>6.873895826044E-4</v>
      </c>
      <c r="W41">
        <v>6.873895826044E-4</v>
      </c>
      <c r="X41">
        <v>6.873895826044E-4</v>
      </c>
      <c r="Y41">
        <v>6.873895826044E-4</v>
      </c>
      <c r="Z41">
        <v>6.873895826044E-4</v>
      </c>
      <c r="AA41">
        <v>6.873895826044E-4</v>
      </c>
      <c r="AB41">
        <v>6.873895826044E-4</v>
      </c>
      <c r="AC41">
        <v>6.873895826044E-4</v>
      </c>
      <c r="AD41">
        <v>6.873895826044E-4</v>
      </c>
      <c r="AE41">
        <v>6.873895826044E-4</v>
      </c>
      <c r="AF41">
        <v>6.873895826044E-4</v>
      </c>
      <c r="AG41">
        <v>6.873895826044E-4</v>
      </c>
      <c r="AH41">
        <v>6.873895826044E-4</v>
      </c>
      <c r="AI41">
        <v>6.873895826044E-4</v>
      </c>
      <c r="AJ41">
        <v>6.873895826044E-4</v>
      </c>
      <c r="AK41">
        <v>6.873895826044E-4</v>
      </c>
      <c r="AL41">
        <v>6.873895826044E-4</v>
      </c>
      <c r="AM41">
        <v>6.873895826044E-4</v>
      </c>
      <c r="AN41">
        <v>6.873895826044E-4</v>
      </c>
      <c r="AO41">
        <v>6.873895826044E-4</v>
      </c>
      <c r="AP41">
        <v>6.873895826044E-4</v>
      </c>
      <c r="AQ41">
        <v>6.873895826044E-4</v>
      </c>
      <c r="AR41">
        <v>6.873895826044E-4</v>
      </c>
      <c r="AS41">
        <v>6.873895826044E-4</v>
      </c>
      <c r="AT41">
        <v>6.873895826044E-4</v>
      </c>
      <c r="AU41">
        <v>6.873895826044E-4</v>
      </c>
      <c r="AV41">
        <v>6.873895826044E-4</v>
      </c>
      <c r="AW41">
        <v>6.873895826044E-4</v>
      </c>
      <c r="AX41">
        <v>6.873895826044E-4</v>
      </c>
      <c r="AY41">
        <v>6.873895826044E-4</v>
      </c>
      <c r="AZ41">
        <v>6.873895826044E-4</v>
      </c>
      <c r="BA41">
        <v>6.873895826044E-4</v>
      </c>
      <c r="BB41">
        <v>6.873895826044E-4</v>
      </c>
      <c r="BC41">
        <v>6.873895826044E-4</v>
      </c>
      <c r="BD41">
        <v>6.873895826044E-4</v>
      </c>
      <c r="BE41">
        <v>6.873895826044E-4</v>
      </c>
      <c r="BF41">
        <v>6.873895826044E-4</v>
      </c>
      <c r="BG41">
        <v>6.873895826044E-4</v>
      </c>
      <c r="BH41">
        <v>6.873895826044E-4</v>
      </c>
      <c r="BI41">
        <v>6.873895826044E-4</v>
      </c>
      <c r="BJ41">
        <v>6.873895826044E-4</v>
      </c>
      <c r="BK41">
        <v>6.873895826044E-4</v>
      </c>
      <c r="BL41">
        <v>6.873895826044E-4</v>
      </c>
      <c r="BM41">
        <v>6.873895826044E-4</v>
      </c>
      <c r="BN41">
        <v>6.873895826044E-4</v>
      </c>
      <c r="BO41">
        <v>6.873895826044E-4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1544</v>
      </c>
      <c r="B42">
        <v>185.76111870143791</v>
      </c>
      <c r="C42">
        <v>6.9217462888842294E-4</v>
      </c>
      <c r="D42">
        <v>-30</v>
      </c>
      <c r="E42">
        <v>742</v>
      </c>
      <c r="F42">
        <v>-802</v>
      </c>
      <c r="G42">
        <v>0</v>
      </c>
      <c r="H42">
        <v>0</v>
      </c>
      <c r="I42">
        <v>6.9217462888842294E-4</v>
      </c>
      <c r="J42">
        <v>6.9217462888842294E-4</v>
      </c>
      <c r="K42">
        <v>6.9217462888842294E-4</v>
      </c>
      <c r="L42">
        <v>6.9217462888842294E-4</v>
      </c>
      <c r="M42">
        <v>6.9217462888842294E-4</v>
      </c>
      <c r="N42">
        <v>6.9217462888842294E-4</v>
      </c>
      <c r="O42">
        <v>6.9217462888842294E-4</v>
      </c>
      <c r="P42">
        <v>6.9217462888842294E-4</v>
      </c>
      <c r="Q42">
        <v>6.9217462888842294E-4</v>
      </c>
      <c r="R42">
        <v>6.9217462888842294E-4</v>
      </c>
      <c r="S42">
        <v>6.9217462888842294E-4</v>
      </c>
      <c r="T42">
        <v>6.9217462888842294E-4</v>
      </c>
      <c r="U42">
        <v>6.9217462888842294E-4</v>
      </c>
      <c r="V42">
        <v>6.9217462888842294E-4</v>
      </c>
      <c r="W42">
        <v>6.9217462888842294E-4</v>
      </c>
      <c r="X42">
        <v>6.9217462888842294E-4</v>
      </c>
      <c r="Y42">
        <v>6.9217462888842294E-4</v>
      </c>
      <c r="Z42">
        <v>6.9217462888842294E-4</v>
      </c>
      <c r="AA42">
        <v>6.9217462888842294E-4</v>
      </c>
      <c r="AB42">
        <v>6.9217462888842294E-4</v>
      </c>
      <c r="AC42">
        <v>6.9217462888842294E-4</v>
      </c>
      <c r="AD42">
        <v>6.9217462888842294E-4</v>
      </c>
      <c r="AE42">
        <v>6.9217462888842294E-4</v>
      </c>
      <c r="AF42">
        <v>6.9217462888842294E-4</v>
      </c>
      <c r="AG42">
        <v>6.9217462888842294E-4</v>
      </c>
      <c r="AH42">
        <v>6.9217462888842294E-4</v>
      </c>
      <c r="AI42">
        <v>6.9217462888842294E-4</v>
      </c>
      <c r="AJ42">
        <v>6.9217462888842294E-4</v>
      </c>
      <c r="AK42">
        <v>6.9217462888842294E-4</v>
      </c>
      <c r="AL42">
        <v>6.9217462888842294E-4</v>
      </c>
      <c r="AM42">
        <v>6.9217462888842294E-4</v>
      </c>
      <c r="AN42">
        <v>6.9217462888842294E-4</v>
      </c>
      <c r="AO42">
        <v>6.9217462888842294E-4</v>
      </c>
      <c r="AP42">
        <v>6.9217462888842294E-4</v>
      </c>
      <c r="AQ42">
        <v>6.9217462888842294E-4</v>
      </c>
      <c r="AR42">
        <v>6.9217462888842294E-4</v>
      </c>
      <c r="AS42">
        <v>6.9217462888842294E-4</v>
      </c>
      <c r="AT42">
        <v>6.9217462888842294E-4</v>
      </c>
      <c r="AU42">
        <v>6.9217462888842294E-4</v>
      </c>
      <c r="AV42">
        <v>6.9217462888842294E-4</v>
      </c>
      <c r="AW42">
        <v>6.9217462888842294E-4</v>
      </c>
      <c r="AX42">
        <v>6.9217462888842294E-4</v>
      </c>
      <c r="AY42">
        <v>6.9217462888842294E-4</v>
      </c>
      <c r="AZ42">
        <v>6.9217462888842294E-4</v>
      </c>
      <c r="BA42">
        <v>6.9217462888842294E-4</v>
      </c>
      <c r="BB42">
        <v>6.9217462888842294E-4</v>
      </c>
      <c r="BC42">
        <v>6.9217462888842294E-4</v>
      </c>
      <c r="BD42">
        <v>6.9217462888842294E-4</v>
      </c>
      <c r="BE42">
        <v>6.9217462888842294E-4</v>
      </c>
      <c r="BF42">
        <v>6.9217462888842294E-4</v>
      </c>
      <c r="BG42">
        <v>6.9217462888842294E-4</v>
      </c>
      <c r="BH42">
        <v>6.9217462888842294E-4</v>
      </c>
      <c r="BI42">
        <v>6.9217462888842294E-4</v>
      </c>
      <c r="BJ42">
        <v>6.9217462888842294E-4</v>
      </c>
      <c r="BK42">
        <v>6.9217462888842294E-4</v>
      </c>
      <c r="BL42">
        <v>6.9217462888842294E-4</v>
      </c>
      <c r="BM42">
        <v>6.9217462888842294E-4</v>
      </c>
      <c r="BN42">
        <v>6.9217462888842294E-4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1544</v>
      </c>
      <c r="B43">
        <v>191.83145612872906</v>
      </c>
      <c r="C43">
        <v>7.1479364402643973E-4</v>
      </c>
      <c r="D43">
        <v>-40</v>
      </c>
      <c r="E43">
        <v>732</v>
      </c>
      <c r="F43">
        <v>-812</v>
      </c>
      <c r="G43">
        <v>0</v>
      </c>
      <c r="H43">
        <v>0</v>
      </c>
      <c r="I43">
        <v>7.1479364402643973E-4</v>
      </c>
      <c r="J43">
        <v>7.1479364402643973E-4</v>
      </c>
      <c r="K43">
        <v>7.1479364402643973E-4</v>
      </c>
      <c r="L43">
        <v>7.1479364402643973E-4</v>
      </c>
      <c r="M43">
        <v>7.1479364402643973E-4</v>
      </c>
      <c r="N43">
        <v>7.1479364402643973E-4</v>
      </c>
      <c r="O43">
        <v>7.1479364402643973E-4</v>
      </c>
      <c r="P43">
        <v>7.1479364402643973E-4</v>
      </c>
      <c r="Q43">
        <v>7.1479364402643973E-4</v>
      </c>
      <c r="R43">
        <v>7.1479364402643973E-4</v>
      </c>
      <c r="S43">
        <v>7.1479364402643973E-4</v>
      </c>
      <c r="T43">
        <v>7.1479364402643973E-4</v>
      </c>
      <c r="U43">
        <v>7.1479364402643973E-4</v>
      </c>
      <c r="V43">
        <v>7.1479364402643973E-4</v>
      </c>
      <c r="W43">
        <v>7.1479364402643973E-4</v>
      </c>
      <c r="X43">
        <v>7.1479364402643973E-4</v>
      </c>
      <c r="Y43">
        <v>7.1479364402643973E-4</v>
      </c>
      <c r="Z43">
        <v>7.1479364402643973E-4</v>
      </c>
      <c r="AA43">
        <v>7.1479364402643973E-4</v>
      </c>
      <c r="AB43">
        <v>7.1479364402643973E-4</v>
      </c>
      <c r="AC43">
        <v>7.1479364402643973E-4</v>
      </c>
      <c r="AD43">
        <v>7.1479364402643973E-4</v>
      </c>
      <c r="AE43">
        <v>7.1479364402643973E-4</v>
      </c>
      <c r="AF43">
        <v>7.1479364402643973E-4</v>
      </c>
      <c r="AG43">
        <v>7.1479364402643973E-4</v>
      </c>
      <c r="AH43">
        <v>7.1479364402643973E-4</v>
      </c>
      <c r="AI43">
        <v>7.1479364402643973E-4</v>
      </c>
      <c r="AJ43">
        <v>7.1479364402643973E-4</v>
      </c>
      <c r="AK43">
        <v>7.1479364402643973E-4</v>
      </c>
      <c r="AL43">
        <v>7.1479364402643973E-4</v>
      </c>
      <c r="AM43">
        <v>7.1479364402643973E-4</v>
      </c>
      <c r="AN43">
        <v>7.1479364402643973E-4</v>
      </c>
      <c r="AO43">
        <v>7.1479364402643973E-4</v>
      </c>
      <c r="AP43">
        <v>7.1479364402643973E-4</v>
      </c>
      <c r="AQ43">
        <v>7.1479364402643973E-4</v>
      </c>
      <c r="AR43">
        <v>7.1479364402643973E-4</v>
      </c>
      <c r="AS43">
        <v>7.1479364402643973E-4</v>
      </c>
      <c r="AT43">
        <v>7.1479364402643973E-4</v>
      </c>
      <c r="AU43">
        <v>7.1479364402643973E-4</v>
      </c>
      <c r="AV43">
        <v>7.1479364402643973E-4</v>
      </c>
      <c r="AW43">
        <v>7.1479364402643973E-4</v>
      </c>
      <c r="AX43">
        <v>7.1479364402643973E-4</v>
      </c>
      <c r="AY43">
        <v>7.1479364402643973E-4</v>
      </c>
      <c r="AZ43">
        <v>7.1479364402643973E-4</v>
      </c>
      <c r="BA43">
        <v>7.1479364402643973E-4</v>
      </c>
      <c r="BB43">
        <v>7.1479364402643973E-4</v>
      </c>
      <c r="BC43">
        <v>7.1479364402643973E-4</v>
      </c>
      <c r="BD43">
        <v>7.1479364402643973E-4</v>
      </c>
      <c r="BE43">
        <v>7.1479364402643973E-4</v>
      </c>
      <c r="BF43">
        <v>7.1479364402643973E-4</v>
      </c>
      <c r="BG43">
        <v>7.1479364402643973E-4</v>
      </c>
      <c r="BH43">
        <v>7.1479364402643973E-4</v>
      </c>
      <c r="BI43">
        <v>7.1479364402643973E-4</v>
      </c>
      <c r="BJ43">
        <v>7.1479364402643973E-4</v>
      </c>
      <c r="BK43">
        <v>7.1479364402643973E-4</v>
      </c>
      <c r="BL43">
        <v>7.1479364402643973E-4</v>
      </c>
      <c r="BM43">
        <v>7.1479364402643973E-4</v>
      </c>
      <c r="BN43">
        <v>7.1479364402643973E-4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1544</v>
      </c>
      <c r="B44">
        <v>187.71724991493474</v>
      </c>
      <c r="C44">
        <v>6.9946347601759751E-4</v>
      </c>
      <c r="D44">
        <v>-30</v>
      </c>
      <c r="E44">
        <v>742</v>
      </c>
      <c r="F44">
        <v>-802</v>
      </c>
      <c r="G44">
        <v>0</v>
      </c>
      <c r="H44">
        <v>0</v>
      </c>
      <c r="I44">
        <v>6.9946347601759751E-4</v>
      </c>
      <c r="J44">
        <v>6.9946347601759751E-4</v>
      </c>
      <c r="K44">
        <v>6.9946347601759751E-4</v>
      </c>
      <c r="L44">
        <v>6.9946347601759751E-4</v>
      </c>
      <c r="M44">
        <v>6.9946347601759751E-4</v>
      </c>
      <c r="N44">
        <v>6.9946347601759751E-4</v>
      </c>
      <c r="O44">
        <v>6.9946347601759751E-4</v>
      </c>
      <c r="P44">
        <v>6.9946347601759751E-4</v>
      </c>
      <c r="Q44">
        <v>6.9946347601759751E-4</v>
      </c>
      <c r="R44">
        <v>6.9946347601759751E-4</v>
      </c>
      <c r="S44">
        <v>6.9946347601759751E-4</v>
      </c>
      <c r="T44">
        <v>6.9946347601759751E-4</v>
      </c>
      <c r="U44">
        <v>6.9946347601759751E-4</v>
      </c>
      <c r="V44">
        <v>6.9946347601759751E-4</v>
      </c>
      <c r="W44">
        <v>6.9946347601759751E-4</v>
      </c>
      <c r="X44">
        <v>6.9946347601759751E-4</v>
      </c>
      <c r="Y44">
        <v>6.9946347601759751E-4</v>
      </c>
      <c r="Z44">
        <v>6.9946347601759751E-4</v>
      </c>
      <c r="AA44">
        <v>6.9946347601759751E-4</v>
      </c>
      <c r="AB44">
        <v>6.9946347601759751E-4</v>
      </c>
      <c r="AC44">
        <v>6.9946347601759751E-4</v>
      </c>
      <c r="AD44">
        <v>6.9946347601759751E-4</v>
      </c>
      <c r="AE44">
        <v>6.9946347601759751E-4</v>
      </c>
      <c r="AF44">
        <v>6.9946347601759751E-4</v>
      </c>
      <c r="AG44">
        <v>6.9946347601759751E-4</v>
      </c>
      <c r="AH44">
        <v>6.9946347601759751E-4</v>
      </c>
      <c r="AI44">
        <v>6.9946347601759751E-4</v>
      </c>
      <c r="AJ44">
        <v>6.9946347601759751E-4</v>
      </c>
      <c r="AK44">
        <v>6.9946347601759751E-4</v>
      </c>
      <c r="AL44">
        <v>6.9946347601759751E-4</v>
      </c>
      <c r="AM44">
        <v>6.9946347601759751E-4</v>
      </c>
      <c r="AN44">
        <v>6.9946347601759751E-4</v>
      </c>
      <c r="AO44">
        <v>6.9946347601759751E-4</v>
      </c>
      <c r="AP44">
        <v>6.9946347601759751E-4</v>
      </c>
      <c r="AQ44">
        <v>6.9946347601759751E-4</v>
      </c>
      <c r="AR44">
        <v>6.9946347601759751E-4</v>
      </c>
      <c r="AS44">
        <v>6.9946347601759751E-4</v>
      </c>
      <c r="AT44">
        <v>6.9946347601759751E-4</v>
      </c>
      <c r="AU44">
        <v>6.9946347601759751E-4</v>
      </c>
      <c r="AV44">
        <v>6.9946347601759751E-4</v>
      </c>
      <c r="AW44">
        <v>6.9946347601759751E-4</v>
      </c>
      <c r="AX44">
        <v>6.9946347601759751E-4</v>
      </c>
      <c r="AY44">
        <v>6.9946347601759751E-4</v>
      </c>
      <c r="AZ44">
        <v>6.9946347601759751E-4</v>
      </c>
      <c r="BA44">
        <v>6.9946347601759751E-4</v>
      </c>
      <c r="BB44">
        <v>6.9946347601759751E-4</v>
      </c>
      <c r="BC44">
        <v>6.9946347601759751E-4</v>
      </c>
      <c r="BD44">
        <v>6.9946347601759751E-4</v>
      </c>
      <c r="BE44">
        <v>6.9946347601759751E-4</v>
      </c>
      <c r="BF44">
        <v>6.9946347601759751E-4</v>
      </c>
      <c r="BG44">
        <v>6.9946347601759751E-4</v>
      </c>
      <c r="BH44">
        <v>6.9946347601759751E-4</v>
      </c>
      <c r="BI44">
        <v>6.9946347601759751E-4</v>
      </c>
      <c r="BJ44">
        <v>6.9946347601759751E-4</v>
      </c>
      <c r="BK44">
        <v>6.9946347601759751E-4</v>
      </c>
      <c r="BL44">
        <v>6.9946347601759751E-4</v>
      </c>
      <c r="BM44">
        <v>6.9946347601759751E-4</v>
      </c>
      <c r="BN44">
        <v>6.9946347601759751E-4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1544</v>
      </c>
      <c r="B45">
        <v>186.31327356567311</v>
      </c>
      <c r="C45">
        <v>6.9423204322201768E-4</v>
      </c>
      <c r="D45">
        <v>-20</v>
      </c>
      <c r="E45">
        <v>752</v>
      </c>
      <c r="F45">
        <v>-792</v>
      </c>
      <c r="G45">
        <v>0</v>
      </c>
      <c r="H45">
        <v>0</v>
      </c>
      <c r="I45">
        <v>0</v>
      </c>
      <c r="J45">
        <v>6.9423204322201768E-4</v>
      </c>
      <c r="K45">
        <v>6.9423204322201768E-4</v>
      </c>
      <c r="L45">
        <v>6.9423204322201768E-4</v>
      </c>
      <c r="M45">
        <v>6.9423204322201768E-4</v>
      </c>
      <c r="N45">
        <v>6.9423204322201768E-4</v>
      </c>
      <c r="O45">
        <v>6.9423204322201768E-4</v>
      </c>
      <c r="P45">
        <v>6.9423204322201768E-4</v>
      </c>
      <c r="Q45">
        <v>6.9423204322201768E-4</v>
      </c>
      <c r="R45">
        <v>6.9423204322201768E-4</v>
      </c>
      <c r="S45">
        <v>6.9423204322201768E-4</v>
      </c>
      <c r="T45">
        <v>6.9423204322201768E-4</v>
      </c>
      <c r="U45">
        <v>6.9423204322201768E-4</v>
      </c>
      <c r="V45">
        <v>6.9423204322201768E-4</v>
      </c>
      <c r="W45">
        <v>6.9423204322201768E-4</v>
      </c>
      <c r="X45">
        <v>6.9423204322201768E-4</v>
      </c>
      <c r="Y45">
        <v>6.9423204322201768E-4</v>
      </c>
      <c r="Z45">
        <v>6.9423204322201768E-4</v>
      </c>
      <c r="AA45">
        <v>6.9423204322201768E-4</v>
      </c>
      <c r="AB45">
        <v>6.9423204322201768E-4</v>
      </c>
      <c r="AC45">
        <v>6.9423204322201768E-4</v>
      </c>
      <c r="AD45">
        <v>6.9423204322201768E-4</v>
      </c>
      <c r="AE45">
        <v>6.9423204322201768E-4</v>
      </c>
      <c r="AF45">
        <v>6.9423204322201768E-4</v>
      </c>
      <c r="AG45">
        <v>6.9423204322201768E-4</v>
      </c>
      <c r="AH45">
        <v>6.9423204322201768E-4</v>
      </c>
      <c r="AI45">
        <v>6.9423204322201768E-4</v>
      </c>
      <c r="AJ45">
        <v>6.9423204322201768E-4</v>
      </c>
      <c r="AK45">
        <v>6.9423204322201768E-4</v>
      </c>
      <c r="AL45">
        <v>6.9423204322201768E-4</v>
      </c>
      <c r="AM45">
        <v>6.9423204322201768E-4</v>
      </c>
      <c r="AN45">
        <v>6.9423204322201768E-4</v>
      </c>
      <c r="AO45">
        <v>6.9423204322201768E-4</v>
      </c>
      <c r="AP45">
        <v>6.9423204322201768E-4</v>
      </c>
      <c r="AQ45">
        <v>6.9423204322201768E-4</v>
      </c>
      <c r="AR45">
        <v>6.9423204322201768E-4</v>
      </c>
      <c r="AS45">
        <v>6.9423204322201768E-4</v>
      </c>
      <c r="AT45">
        <v>6.9423204322201768E-4</v>
      </c>
      <c r="AU45">
        <v>6.9423204322201768E-4</v>
      </c>
      <c r="AV45">
        <v>6.9423204322201768E-4</v>
      </c>
      <c r="AW45">
        <v>6.9423204322201768E-4</v>
      </c>
      <c r="AX45">
        <v>6.9423204322201768E-4</v>
      </c>
      <c r="AY45">
        <v>6.9423204322201768E-4</v>
      </c>
      <c r="AZ45">
        <v>6.9423204322201768E-4</v>
      </c>
      <c r="BA45">
        <v>6.9423204322201768E-4</v>
      </c>
      <c r="BB45">
        <v>6.9423204322201768E-4</v>
      </c>
      <c r="BC45">
        <v>6.9423204322201768E-4</v>
      </c>
      <c r="BD45">
        <v>6.9423204322201768E-4</v>
      </c>
      <c r="BE45">
        <v>6.9423204322201768E-4</v>
      </c>
      <c r="BF45">
        <v>6.9423204322201768E-4</v>
      </c>
      <c r="BG45">
        <v>6.9423204322201768E-4</v>
      </c>
      <c r="BH45">
        <v>6.9423204322201768E-4</v>
      </c>
      <c r="BI45">
        <v>6.9423204322201768E-4</v>
      </c>
      <c r="BJ45">
        <v>6.9423204322201768E-4</v>
      </c>
      <c r="BK45">
        <v>6.9423204322201768E-4</v>
      </c>
      <c r="BL45">
        <v>6.9423204322201768E-4</v>
      </c>
      <c r="BM45">
        <v>6.9423204322201768E-4</v>
      </c>
      <c r="BN45">
        <v>6.9423204322201768E-4</v>
      </c>
      <c r="BO45">
        <v>6.9423204322201768E-4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1544</v>
      </c>
      <c r="B46">
        <v>186.9785455057355</v>
      </c>
      <c r="C46">
        <v>6.9671094925704581E-4</v>
      </c>
      <c r="D46">
        <v>-10</v>
      </c>
      <c r="E46">
        <v>762</v>
      </c>
      <c r="F46">
        <v>-782</v>
      </c>
      <c r="G46">
        <v>0</v>
      </c>
      <c r="H46">
        <v>0</v>
      </c>
      <c r="I46">
        <v>0</v>
      </c>
      <c r="J46">
        <v>6.9671094925704581E-4</v>
      </c>
      <c r="K46">
        <v>6.9671094925704581E-4</v>
      </c>
      <c r="L46">
        <v>6.9671094925704581E-4</v>
      </c>
      <c r="M46">
        <v>6.9671094925704581E-4</v>
      </c>
      <c r="N46">
        <v>6.9671094925704581E-4</v>
      </c>
      <c r="O46">
        <v>6.9671094925704581E-4</v>
      </c>
      <c r="P46">
        <v>6.9671094925704581E-4</v>
      </c>
      <c r="Q46">
        <v>6.9671094925704581E-4</v>
      </c>
      <c r="R46">
        <v>6.9671094925704581E-4</v>
      </c>
      <c r="S46">
        <v>6.9671094925704581E-4</v>
      </c>
      <c r="T46">
        <v>6.9671094925704581E-4</v>
      </c>
      <c r="U46">
        <v>6.9671094925704581E-4</v>
      </c>
      <c r="V46">
        <v>6.9671094925704581E-4</v>
      </c>
      <c r="W46">
        <v>6.9671094925704581E-4</v>
      </c>
      <c r="X46">
        <v>6.9671094925704581E-4</v>
      </c>
      <c r="Y46">
        <v>6.9671094925704581E-4</v>
      </c>
      <c r="Z46">
        <v>6.9671094925704581E-4</v>
      </c>
      <c r="AA46">
        <v>6.9671094925704581E-4</v>
      </c>
      <c r="AB46">
        <v>6.9671094925704581E-4</v>
      </c>
      <c r="AC46">
        <v>6.9671094925704581E-4</v>
      </c>
      <c r="AD46">
        <v>6.9671094925704581E-4</v>
      </c>
      <c r="AE46">
        <v>6.9671094925704581E-4</v>
      </c>
      <c r="AF46">
        <v>6.9671094925704581E-4</v>
      </c>
      <c r="AG46">
        <v>6.9671094925704581E-4</v>
      </c>
      <c r="AH46">
        <v>6.9671094925704581E-4</v>
      </c>
      <c r="AI46">
        <v>6.9671094925704581E-4</v>
      </c>
      <c r="AJ46">
        <v>6.9671094925704581E-4</v>
      </c>
      <c r="AK46">
        <v>6.9671094925704581E-4</v>
      </c>
      <c r="AL46">
        <v>6.9671094925704581E-4</v>
      </c>
      <c r="AM46">
        <v>6.9671094925704581E-4</v>
      </c>
      <c r="AN46">
        <v>6.9671094925704581E-4</v>
      </c>
      <c r="AO46">
        <v>6.9671094925704581E-4</v>
      </c>
      <c r="AP46">
        <v>6.9671094925704581E-4</v>
      </c>
      <c r="AQ46">
        <v>6.9671094925704581E-4</v>
      </c>
      <c r="AR46">
        <v>6.9671094925704581E-4</v>
      </c>
      <c r="AS46">
        <v>6.9671094925704581E-4</v>
      </c>
      <c r="AT46">
        <v>6.9671094925704581E-4</v>
      </c>
      <c r="AU46">
        <v>6.9671094925704581E-4</v>
      </c>
      <c r="AV46">
        <v>6.9671094925704581E-4</v>
      </c>
      <c r="AW46">
        <v>6.9671094925704581E-4</v>
      </c>
      <c r="AX46">
        <v>6.9671094925704581E-4</v>
      </c>
      <c r="AY46">
        <v>6.9671094925704581E-4</v>
      </c>
      <c r="AZ46">
        <v>6.9671094925704581E-4</v>
      </c>
      <c r="BA46">
        <v>6.9671094925704581E-4</v>
      </c>
      <c r="BB46">
        <v>6.9671094925704581E-4</v>
      </c>
      <c r="BC46">
        <v>6.9671094925704581E-4</v>
      </c>
      <c r="BD46">
        <v>6.9671094925704581E-4</v>
      </c>
      <c r="BE46">
        <v>6.9671094925704581E-4</v>
      </c>
      <c r="BF46">
        <v>6.9671094925704581E-4</v>
      </c>
      <c r="BG46">
        <v>6.9671094925704581E-4</v>
      </c>
      <c r="BH46">
        <v>6.9671094925704581E-4</v>
      </c>
      <c r="BI46">
        <v>6.9671094925704581E-4</v>
      </c>
      <c r="BJ46">
        <v>6.9671094925704581E-4</v>
      </c>
      <c r="BK46">
        <v>6.9671094925704581E-4</v>
      </c>
      <c r="BL46">
        <v>6.9671094925704581E-4</v>
      </c>
      <c r="BM46">
        <v>6.9671094925704581E-4</v>
      </c>
      <c r="BN46">
        <v>6.9671094925704581E-4</v>
      </c>
      <c r="BO46">
        <v>6.9671094925704581E-4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1544</v>
      </c>
      <c r="B47">
        <v>186.94782615658548</v>
      </c>
      <c r="C47">
        <v>6.9659648421588837E-4</v>
      </c>
      <c r="D47">
        <v>0</v>
      </c>
      <c r="E47">
        <v>772</v>
      </c>
      <c r="F47">
        <v>-772</v>
      </c>
      <c r="G47">
        <v>0</v>
      </c>
      <c r="H47">
        <v>0</v>
      </c>
      <c r="I47">
        <v>0</v>
      </c>
      <c r="J47">
        <v>0</v>
      </c>
      <c r="K47">
        <v>6.9659648421588837E-4</v>
      </c>
      <c r="L47">
        <v>6.9659648421588837E-4</v>
      </c>
      <c r="M47">
        <v>6.9659648421588837E-4</v>
      </c>
      <c r="N47">
        <v>6.9659648421588837E-4</v>
      </c>
      <c r="O47">
        <v>6.9659648421588837E-4</v>
      </c>
      <c r="P47">
        <v>6.9659648421588837E-4</v>
      </c>
      <c r="Q47">
        <v>6.9659648421588837E-4</v>
      </c>
      <c r="R47">
        <v>6.9659648421588837E-4</v>
      </c>
      <c r="S47">
        <v>6.9659648421588837E-4</v>
      </c>
      <c r="T47">
        <v>6.9659648421588837E-4</v>
      </c>
      <c r="U47">
        <v>6.9659648421588837E-4</v>
      </c>
      <c r="V47">
        <v>6.9659648421588837E-4</v>
      </c>
      <c r="W47">
        <v>6.9659648421588837E-4</v>
      </c>
      <c r="X47">
        <v>6.9659648421588837E-4</v>
      </c>
      <c r="Y47">
        <v>6.9659648421588837E-4</v>
      </c>
      <c r="Z47">
        <v>6.9659648421588837E-4</v>
      </c>
      <c r="AA47">
        <v>6.9659648421588837E-4</v>
      </c>
      <c r="AB47">
        <v>6.9659648421588837E-4</v>
      </c>
      <c r="AC47">
        <v>6.9659648421588837E-4</v>
      </c>
      <c r="AD47">
        <v>6.9659648421588837E-4</v>
      </c>
      <c r="AE47">
        <v>6.9659648421588837E-4</v>
      </c>
      <c r="AF47">
        <v>6.9659648421588837E-4</v>
      </c>
      <c r="AG47">
        <v>6.9659648421588837E-4</v>
      </c>
      <c r="AH47">
        <v>6.9659648421588837E-4</v>
      </c>
      <c r="AI47">
        <v>6.9659648421588837E-4</v>
      </c>
      <c r="AJ47">
        <v>6.9659648421588837E-4</v>
      </c>
      <c r="AK47">
        <v>6.9659648421588837E-4</v>
      </c>
      <c r="AL47">
        <v>6.9659648421588837E-4</v>
      </c>
      <c r="AM47">
        <v>6.9659648421588837E-4</v>
      </c>
      <c r="AN47">
        <v>6.9659648421588837E-4</v>
      </c>
      <c r="AO47">
        <v>6.9659648421588837E-4</v>
      </c>
      <c r="AP47">
        <v>6.9659648421588837E-4</v>
      </c>
      <c r="AQ47">
        <v>6.9659648421588837E-4</v>
      </c>
      <c r="AR47">
        <v>6.9659648421588837E-4</v>
      </c>
      <c r="AS47">
        <v>6.9659648421588837E-4</v>
      </c>
      <c r="AT47">
        <v>6.9659648421588837E-4</v>
      </c>
      <c r="AU47">
        <v>6.9659648421588837E-4</v>
      </c>
      <c r="AV47">
        <v>6.9659648421588837E-4</v>
      </c>
      <c r="AW47">
        <v>6.9659648421588837E-4</v>
      </c>
      <c r="AX47">
        <v>6.9659648421588837E-4</v>
      </c>
      <c r="AY47">
        <v>6.9659648421588837E-4</v>
      </c>
      <c r="AZ47">
        <v>6.9659648421588837E-4</v>
      </c>
      <c r="BA47">
        <v>6.9659648421588837E-4</v>
      </c>
      <c r="BB47">
        <v>6.9659648421588837E-4</v>
      </c>
      <c r="BC47">
        <v>6.9659648421588837E-4</v>
      </c>
      <c r="BD47">
        <v>6.9659648421588837E-4</v>
      </c>
      <c r="BE47">
        <v>6.9659648421588837E-4</v>
      </c>
      <c r="BF47">
        <v>6.9659648421588837E-4</v>
      </c>
      <c r="BG47">
        <v>6.9659648421588837E-4</v>
      </c>
      <c r="BH47">
        <v>6.9659648421588837E-4</v>
      </c>
      <c r="BI47">
        <v>6.9659648421588837E-4</v>
      </c>
      <c r="BJ47">
        <v>6.9659648421588837E-4</v>
      </c>
      <c r="BK47">
        <v>6.9659648421588837E-4</v>
      </c>
      <c r="BL47">
        <v>6.9659648421588837E-4</v>
      </c>
      <c r="BM47">
        <v>6.9659648421588837E-4</v>
      </c>
      <c r="BN47">
        <v>6.9659648421588837E-4</v>
      </c>
      <c r="BO47">
        <v>6.9659648421588837E-4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1544</v>
      </c>
      <c r="B48">
        <v>192.98409286305821</v>
      </c>
      <c r="C48">
        <v>7.190885465841151E-4</v>
      </c>
      <c r="D48">
        <v>10</v>
      </c>
      <c r="E48">
        <v>782</v>
      </c>
      <c r="F48">
        <v>-762</v>
      </c>
      <c r="G48">
        <v>0</v>
      </c>
      <c r="H48">
        <v>0</v>
      </c>
      <c r="I48">
        <v>0</v>
      </c>
      <c r="J48">
        <v>0</v>
      </c>
      <c r="K48">
        <v>7.190885465841151E-4</v>
      </c>
      <c r="L48">
        <v>7.190885465841151E-4</v>
      </c>
      <c r="M48">
        <v>7.190885465841151E-4</v>
      </c>
      <c r="N48">
        <v>7.190885465841151E-4</v>
      </c>
      <c r="O48">
        <v>7.190885465841151E-4</v>
      </c>
      <c r="P48">
        <v>7.190885465841151E-4</v>
      </c>
      <c r="Q48">
        <v>7.190885465841151E-4</v>
      </c>
      <c r="R48">
        <v>7.190885465841151E-4</v>
      </c>
      <c r="S48">
        <v>7.190885465841151E-4</v>
      </c>
      <c r="T48">
        <v>7.190885465841151E-4</v>
      </c>
      <c r="U48">
        <v>7.190885465841151E-4</v>
      </c>
      <c r="V48">
        <v>7.190885465841151E-4</v>
      </c>
      <c r="W48">
        <v>7.190885465841151E-4</v>
      </c>
      <c r="X48">
        <v>7.190885465841151E-4</v>
      </c>
      <c r="Y48">
        <v>7.190885465841151E-4</v>
      </c>
      <c r="Z48">
        <v>7.190885465841151E-4</v>
      </c>
      <c r="AA48">
        <v>7.190885465841151E-4</v>
      </c>
      <c r="AB48">
        <v>7.190885465841151E-4</v>
      </c>
      <c r="AC48">
        <v>7.190885465841151E-4</v>
      </c>
      <c r="AD48">
        <v>7.190885465841151E-4</v>
      </c>
      <c r="AE48">
        <v>7.190885465841151E-4</v>
      </c>
      <c r="AF48">
        <v>7.190885465841151E-4</v>
      </c>
      <c r="AG48">
        <v>7.190885465841151E-4</v>
      </c>
      <c r="AH48">
        <v>7.190885465841151E-4</v>
      </c>
      <c r="AI48">
        <v>7.190885465841151E-4</v>
      </c>
      <c r="AJ48">
        <v>7.190885465841151E-4</v>
      </c>
      <c r="AK48">
        <v>7.190885465841151E-4</v>
      </c>
      <c r="AL48">
        <v>7.190885465841151E-4</v>
      </c>
      <c r="AM48">
        <v>7.190885465841151E-4</v>
      </c>
      <c r="AN48">
        <v>7.190885465841151E-4</v>
      </c>
      <c r="AO48">
        <v>7.190885465841151E-4</v>
      </c>
      <c r="AP48">
        <v>7.190885465841151E-4</v>
      </c>
      <c r="AQ48">
        <v>7.190885465841151E-4</v>
      </c>
      <c r="AR48">
        <v>7.190885465841151E-4</v>
      </c>
      <c r="AS48">
        <v>7.190885465841151E-4</v>
      </c>
      <c r="AT48">
        <v>7.190885465841151E-4</v>
      </c>
      <c r="AU48">
        <v>7.190885465841151E-4</v>
      </c>
      <c r="AV48">
        <v>7.190885465841151E-4</v>
      </c>
      <c r="AW48">
        <v>7.190885465841151E-4</v>
      </c>
      <c r="AX48">
        <v>7.190885465841151E-4</v>
      </c>
      <c r="AY48">
        <v>7.190885465841151E-4</v>
      </c>
      <c r="AZ48">
        <v>7.190885465841151E-4</v>
      </c>
      <c r="BA48">
        <v>7.190885465841151E-4</v>
      </c>
      <c r="BB48">
        <v>7.190885465841151E-4</v>
      </c>
      <c r="BC48">
        <v>7.190885465841151E-4</v>
      </c>
      <c r="BD48">
        <v>7.190885465841151E-4</v>
      </c>
      <c r="BE48">
        <v>7.190885465841151E-4</v>
      </c>
      <c r="BF48">
        <v>7.190885465841151E-4</v>
      </c>
      <c r="BG48">
        <v>7.190885465841151E-4</v>
      </c>
      <c r="BH48">
        <v>7.190885465841151E-4</v>
      </c>
      <c r="BI48">
        <v>7.190885465841151E-4</v>
      </c>
      <c r="BJ48">
        <v>7.190885465841151E-4</v>
      </c>
      <c r="BK48">
        <v>7.190885465841151E-4</v>
      </c>
      <c r="BL48">
        <v>7.190885465841151E-4</v>
      </c>
      <c r="BM48">
        <v>7.190885465841151E-4</v>
      </c>
      <c r="BN48">
        <v>7.190885465841151E-4</v>
      </c>
      <c r="BO48">
        <v>7.190885465841151E-4</v>
      </c>
      <c r="BP48">
        <v>7.190885465841151E-4</v>
      </c>
      <c r="BQ48">
        <v>0</v>
      </c>
      <c r="BR48">
        <v>0</v>
      </c>
      <c r="BS48">
        <v>0</v>
      </c>
    </row>
    <row r="49" spans="1:71" x14ac:dyDescent="0.25">
      <c r="A49">
        <v>1544</v>
      </c>
      <c r="B49">
        <v>185.24376854095837</v>
      </c>
      <c r="C49">
        <v>6.9024690225844476E-4</v>
      </c>
      <c r="D49">
        <v>20</v>
      </c>
      <c r="E49">
        <v>792</v>
      </c>
      <c r="F49">
        <v>-752</v>
      </c>
      <c r="G49">
        <v>0</v>
      </c>
      <c r="H49">
        <v>0</v>
      </c>
      <c r="I49">
        <v>0</v>
      </c>
      <c r="J49">
        <v>0</v>
      </c>
      <c r="K49">
        <v>6.9024690225844476E-4</v>
      </c>
      <c r="L49">
        <v>6.9024690225844476E-4</v>
      </c>
      <c r="M49">
        <v>6.9024690225844476E-4</v>
      </c>
      <c r="N49">
        <v>6.9024690225844476E-4</v>
      </c>
      <c r="O49">
        <v>6.9024690225844476E-4</v>
      </c>
      <c r="P49">
        <v>6.9024690225844476E-4</v>
      </c>
      <c r="Q49">
        <v>6.9024690225844476E-4</v>
      </c>
      <c r="R49">
        <v>6.9024690225844476E-4</v>
      </c>
      <c r="S49">
        <v>6.9024690225844476E-4</v>
      </c>
      <c r="T49">
        <v>6.9024690225844476E-4</v>
      </c>
      <c r="U49">
        <v>6.9024690225844476E-4</v>
      </c>
      <c r="V49">
        <v>6.9024690225844476E-4</v>
      </c>
      <c r="W49">
        <v>6.9024690225844476E-4</v>
      </c>
      <c r="X49">
        <v>6.9024690225844476E-4</v>
      </c>
      <c r="Y49">
        <v>6.9024690225844476E-4</v>
      </c>
      <c r="Z49">
        <v>6.9024690225844476E-4</v>
      </c>
      <c r="AA49">
        <v>6.9024690225844476E-4</v>
      </c>
      <c r="AB49">
        <v>6.9024690225844476E-4</v>
      </c>
      <c r="AC49">
        <v>6.9024690225844476E-4</v>
      </c>
      <c r="AD49">
        <v>6.9024690225844476E-4</v>
      </c>
      <c r="AE49">
        <v>6.9024690225844476E-4</v>
      </c>
      <c r="AF49">
        <v>6.9024690225844476E-4</v>
      </c>
      <c r="AG49">
        <v>6.9024690225844476E-4</v>
      </c>
      <c r="AH49">
        <v>6.9024690225844476E-4</v>
      </c>
      <c r="AI49">
        <v>6.9024690225844476E-4</v>
      </c>
      <c r="AJ49">
        <v>6.9024690225844476E-4</v>
      </c>
      <c r="AK49">
        <v>6.9024690225844476E-4</v>
      </c>
      <c r="AL49">
        <v>6.9024690225844476E-4</v>
      </c>
      <c r="AM49">
        <v>6.9024690225844476E-4</v>
      </c>
      <c r="AN49">
        <v>6.9024690225844476E-4</v>
      </c>
      <c r="AO49">
        <v>6.9024690225844476E-4</v>
      </c>
      <c r="AP49">
        <v>6.9024690225844476E-4</v>
      </c>
      <c r="AQ49">
        <v>6.9024690225844476E-4</v>
      </c>
      <c r="AR49">
        <v>6.9024690225844476E-4</v>
      </c>
      <c r="AS49">
        <v>6.9024690225844476E-4</v>
      </c>
      <c r="AT49">
        <v>6.9024690225844476E-4</v>
      </c>
      <c r="AU49">
        <v>6.9024690225844476E-4</v>
      </c>
      <c r="AV49">
        <v>6.9024690225844476E-4</v>
      </c>
      <c r="AW49">
        <v>6.9024690225844476E-4</v>
      </c>
      <c r="AX49">
        <v>6.9024690225844476E-4</v>
      </c>
      <c r="AY49">
        <v>6.9024690225844476E-4</v>
      </c>
      <c r="AZ49">
        <v>6.9024690225844476E-4</v>
      </c>
      <c r="BA49">
        <v>6.9024690225844476E-4</v>
      </c>
      <c r="BB49">
        <v>6.9024690225844476E-4</v>
      </c>
      <c r="BC49">
        <v>6.9024690225844476E-4</v>
      </c>
      <c r="BD49">
        <v>6.9024690225844476E-4</v>
      </c>
      <c r="BE49">
        <v>6.9024690225844476E-4</v>
      </c>
      <c r="BF49">
        <v>6.9024690225844476E-4</v>
      </c>
      <c r="BG49">
        <v>6.9024690225844476E-4</v>
      </c>
      <c r="BH49">
        <v>6.9024690225844476E-4</v>
      </c>
      <c r="BI49">
        <v>6.9024690225844476E-4</v>
      </c>
      <c r="BJ49">
        <v>6.9024690225844476E-4</v>
      </c>
      <c r="BK49">
        <v>6.9024690225844476E-4</v>
      </c>
      <c r="BL49">
        <v>6.9024690225844476E-4</v>
      </c>
      <c r="BM49">
        <v>6.9024690225844476E-4</v>
      </c>
      <c r="BN49">
        <v>6.9024690225844476E-4</v>
      </c>
      <c r="BO49">
        <v>6.9024690225844476E-4</v>
      </c>
      <c r="BP49">
        <v>6.9024690225844476E-4</v>
      </c>
      <c r="BQ49">
        <v>0</v>
      </c>
      <c r="BR49">
        <v>0</v>
      </c>
      <c r="BS49">
        <v>0</v>
      </c>
    </row>
    <row r="50" spans="1:71" x14ac:dyDescent="0.25">
      <c r="A50">
        <v>1544</v>
      </c>
      <c r="B50">
        <v>188.7321921721288</v>
      </c>
      <c r="C50">
        <v>7.0324530767928973E-4</v>
      </c>
      <c r="D50">
        <v>30</v>
      </c>
      <c r="E50">
        <v>802</v>
      </c>
      <c r="F50">
        <v>-742</v>
      </c>
      <c r="G50">
        <v>0</v>
      </c>
      <c r="H50">
        <v>0</v>
      </c>
      <c r="I50">
        <v>0</v>
      </c>
      <c r="J50">
        <v>0</v>
      </c>
      <c r="K50">
        <v>0</v>
      </c>
      <c r="L50">
        <v>7.0324530767928973E-4</v>
      </c>
      <c r="M50">
        <v>7.0324530767928973E-4</v>
      </c>
      <c r="N50">
        <v>7.0324530767928973E-4</v>
      </c>
      <c r="O50">
        <v>7.0324530767928973E-4</v>
      </c>
      <c r="P50">
        <v>7.0324530767928973E-4</v>
      </c>
      <c r="Q50">
        <v>7.0324530767928973E-4</v>
      </c>
      <c r="R50">
        <v>7.0324530767928973E-4</v>
      </c>
      <c r="S50">
        <v>7.0324530767928973E-4</v>
      </c>
      <c r="T50">
        <v>7.0324530767928973E-4</v>
      </c>
      <c r="U50">
        <v>7.0324530767928973E-4</v>
      </c>
      <c r="V50">
        <v>7.0324530767928973E-4</v>
      </c>
      <c r="W50">
        <v>7.0324530767928973E-4</v>
      </c>
      <c r="X50">
        <v>7.0324530767928973E-4</v>
      </c>
      <c r="Y50">
        <v>7.0324530767928973E-4</v>
      </c>
      <c r="Z50">
        <v>7.0324530767928973E-4</v>
      </c>
      <c r="AA50">
        <v>7.0324530767928973E-4</v>
      </c>
      <c r="AB50">
        <v>7.0324530767928973E-4</v>
      </c>
      <c r="AC50">
        <v>7.0324530767928973E-4</v>
      </c>
      <c r="AD50">
        <v>7.0324530767928973E-4</v>
      </c>
      <c r="AE50">
        <v>7.0324530767928973E-4</v>
      </c>
      <c r="AF50">
        <v>7.0324530767928973E-4</v>
      </c>
      <c r="AG50">
        <v>7.0324530767928973E-4</v>
      </c>
      <c r="AH50">
        <v>7.0324530767928973E-4</v>
      </c>
      <c r="AI50">
        <v>7.0324530767928973E-4</v>
      </c>
      <c r="AJ50">
        <v>7.0324530767928973E-4</v>
      </c>
      <c r="AK50">
        <v>7.0324530767928973E-4</v>
      </c>
      <c r="AL50">
        <v>7.0324530767928973E-4</v>
      </c>
      <c r="AM50">
        <v>7.0324530767928973E-4</v>
      </c>
      <c r="AN50">
        <v>7.0324530767928973E-4</v>
      </c>
      <c r="AO50">
        <v>7.0324530767928973E-4</v>
      </c>
      <c r="AP50">
        <v>7.0324530767928973E-4</v>
      </c>
      <c r="AQ50">
        <v>7.0324530767928973E-4</v>
      </c>
      <c r="AR50">
        <v>7.0324530767928973E-4</v>
      </c>
      <c r="AS50">
        <v>7.0324530767928973E-4</v>
      </c>
      <c r="AT50">
        <v>7.0324530767928973E-4</v>
      </c>
      <c r="AU50">
        <v>7.0324530767928973E-4</v>
      </c>
      <c r="AV50">
        <v>7.0324530767928973E-4</v>
      </c>
      <c r="AW50">
        <v>7.0324530767928973E-4</v>
      </c>
      <c r="AX50">
        <v>7.0324530767928973E-4</v>
      </c>
      <c r="AY50">
        <v>7.0324530767928973E-4</v>
      </c>
      <c r="AZ50">
        <v>7.0324530767928973E-4</v>
      </c>
      <c r="BA50">
        <v>7.0324530767928973E-4</v>
      </c>
      <c r="BB50">
        <v>7.0324530767928973E-4</v>
      </c>
      <c r="BC50">
        <v>7.0324530767928973E-4</v>
      </c>
      <c r="BD50">
        <v>7.0324530767928973E-4</v>
      </c>
      <c r="BE50">
        <v>7.0324530767928973E-4</v>
      </c>
      <c r="BF50">
        <v>7.0324530767928973E-4</v>
      </c>
      <c r="BG50">
        <v>7.0324530767928973E-4</v>
      </c>
      <c r="BH50">
        <v>7.0324530767928973E-4</v>
      </c>
      <c r="BI50">
        <v>7.0324530767928973E-4</v>
      </c>
      <c r="BJ50">
        <v>7.0324530767928973E-4</v>
      </c>
      <c r="BK50">
        <v>7.0324530767928973E-4</v>
      </c>
      <c r="BL50">
        <v>7.0324530767928973E-4</v>
      </c>
      <c r="BM50">
        <v>7.0324530767928973E-4</v>
      </c>
      <c r="BN50">
        <v>7.0324530767928973E-4</v>
      </c>
      <c r="BO50">
        <v>7.0324530767928973E-4</v>
      </c>
      <c r="BP50">
        <v>7.0324530767928973E-4</v>
      </c>
      <c r="BQ50">
        <v>7.0324530767928973E-4</v>
      </c>
      <c r="BR50">
        <v>0</v>
      </c>
      <c r="BS50">
        <v>0</v>
      </c>
    </row>
    <row r="51" spans="1:71" x14ac:dyDescent="0.25">
      <c r="A51">
        <v>1501</v>
      </c>
      <c r="B51">
        <v>337.33354937663296</v>
      </c>
      <c r="C51">
        <v>1.2569569239441602E-3</v>
      </c>
      <c r="D51">
        <v>40</v>
      </c>
      <c r="E51">
        <v>790.5</v>
      </c>
      <c r="F51">
        <v>-710.5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1.2569569239441602E-3</v>
      </c>
      <c r="N51">
        <v>1.2569569239441602E-3</v>
      </c>
      <c r="O51">
        <v>1.2569569239441602E-3</v>
      </c>
      <c r="P51">
        <v>1.2569569239441602E-3</v>
      </c>
      <c r="Q51">
        <v>1.2569569239441602E-3</v>
      </c>
      <c r="R51">
        <v>1.2569569239441602E-3</v>
      </c>
      <c r="S51">
        <v>1.2569569239441602E-3</v>
      </c>
      <c r="T51">
        <v>1.2569569239441602E-3</v>
      </c>
      <c r="U51">
        <v>1.2569569239441602E-3</v>
      </c>
      <c r="V51">
        <v>1.2569569239441602E-3</v>
      </c>
      <c r="W51">
        <v>1.2569569239441602E-3</v>
      </c>
      <c r="X51">
        <v>1.2569569239441602E-3</v>
      </c>
      <c r="Y51">
        <v>1.2569569239441602E-3</v>
      </c>
      <c r="Z51">
        <v>1.2569569239441602E-3</v>
      </c>
      <c r="AA51">
        <v>1.2569569239441602E-3</v>
      </c>
      <c r="AB51">
        <v>1.2569569239441602E-3</v>
      </c>
      <c r="AC51">
        <v>1.2569569239441602E-3</v>
      </c>
      <c r="AD51">
        <v>1.2569569239441602E-3</v>
      </c>
      <c r="AE51">
        <v>1.2569569239441602E-3</v>
      </c>
      <c r="AF51">
        <v>1.2569569239441602E-3</v>
      </c>
      <c r="AG51">
        <v>1.2569569239441602E-3</v>
      </c>
      <c r="AH51">
        <v>1.2569569239441602E-3</v>
      </c>
      <c r="AI51">
        <v>1.2569569239441602E-3</v>
      </c>
      <c r="AJ51">
        <v>1.2569569239441602E-3</v>
      </c>
      <c r="AK51">
        <v>1.2569569239441602E-3</v>
      </c>
      <c r="AL51">
        <v>1.2569569239441602E-3</v>
      </c>
      <c r="AM51">
        <v>1.2569569239441602E-3</v>
      </c>
      <c r="AN51">
        <v>1.2569569239441602E-3</v>
      </c>
      <c r="AO51">
        <v>1.2569569239441602E-3</v>
      </c>
      <c r="AP51">
        <v>1.2569569239441602E-3</v>
      </c>
      <c r="AQ51">
        <v>1.2569569239441602E-3</v>
      </c>
      <c r="AR51">
        <v>1.2569569239441602E-3</v>
      </c>
      <c r="AS51">
        <v>1.2569569239441602E-3</v>
      </c>
      <c r="AT51">
        <v>1.2569569239441602E-3</v>
      </c>
      <c r="AU51">
        <v>1.2569569239441602E-3</v>
      </c>
      <c r="AV51">
        <v>1.2569569239441602E-3</v>
      </c>
      <c r="AW51">
        <v>1.2569569239441602E-3</v>
      </c>
      <c r="AX51">
        <v>1.2569569239441602E-3</v>
      </c>
      <c r="AY51">
        <v>1.2569569239441602E-3</v>
      </c>
      <c r="AZ51">
        <v>1.2569569239441602E-3</v>
      </c>
      <c r="BA51">
        <v>1.2569569239441602E-3</v>
      </c>
      <c r="BB51">
        <v>1.2569569239441602E-3</v>
      </c>
      <c r="BC51">
        <v>1.2569569239441602E-3</v>
      </c>
      <c r="BD51">
        <v>1.2569569239441602E-3</v>
      </c>
      <c r="BE51">
        <v>1.2569569239441602E-3</v>
      </c>
      <c r="BF51">
        <v>1.2569569239441602E-3</v>
      </c>
      <c r="BG51">
        <v>1.2569569239441602E-3</v>
      </c>
      <c r="BH51">
        <v>1.2569569239441602E-3</v>
      </c>
      <c r="BI51">
        <v>1.2569569239441602E-3</v>
      </c>
      <c r="BJ51">
        <v>1.2569569239441602E-3</v>
      </c>
      <c r="BK51">
        <v>1.2569569239441602E-3</v>
      </c>
      <c r="BL51">
        <v>1.2569569239441602E-3</v>
      </c>
      <c r="BM51">
        <v>1.2569569239441602E-3</v>
      </c>
      <c r="BN51">
        <v>1.2569569239441602E-3</v>
      </c>
      <c r="BO51">
        <v>1.2569569239441602E-3</v>
      </c>
      <c r="BP51">
        <v>1.2569569239441602E-3</v>
      </c>
      <c r="BQ51">
        <v>0</v>
      </c>
      <c r="BR51">
        <v>0</v>
      </c>
      <c r="BS51">
        <v>0</v>
      </c>
    </row>
    <row r="52" spans="1:71" x14ac:dyDescent="0.25">
      <c r="A52">
        <v>1438</v>
      </c>
      <c r="B52">
        <v>321.87029536267136</v>
      </c>
      <c r="C52">
        <v>1.1993384503726052E-3</v>
      </c>
      <c r="D52">
        <v>30</v>
      </c>
      <c r="E52">
        <v>749</v>
      </c>
      <c r="F52">
        <v>-689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1.1993384503726052E-3</v>
      </c>
      <c r="O52">
        <v>1.1993384503726052E-3</v>
      </c>
      <c r="P52">
        <v>1.1993384503726052E-3</v>
      </c>
      <c r="Q52">
        <v>1.1993384503726052E-3</v>
      </c>
      <c r="R52">
        <v>1.1993384503726052E-3</v>
      </c>
      <c r="S52">
        <v>1.1993384503726052E-3</v>
      </c>
      <c r="T52">
        <v>1.1993384503726052E-3</v>
      </c>
      <c r="U52">
        <v>1.1993384503726052E-3</v>
      </c>
      <c r="V52">
        <v>1.1993384503726052E-3</v>
      </c>
      <c r="W52">
        <v>1.1993384503726052E-3</v>
      </c>
      <c r="X52">
        <v>1.1993384503726052E-3</v>
      </c>
      <c r="Y52">
        <v>1.1993384503726052E-3</v>
      </c>
      <c r="Z52">
        <v>1.1993384503726052E-3</v>
      </c>
      <c r="AA52">
        <v>1.1993384503726052E-3</v>
      </c>
      <c r="AB52">
        <v>1.1993384503726052E-3</v>
      </c>
      <c r="AC52">
        <v>1.1993384503726052E-3</v>
      </c>
      <c r="AD52">
        <v>1.1993384503726052E-3</v>
      </c>
      <c r="AE52">
        <v>1.1993384503726052E-3</v>
      </c>
      <c r="AF52">
        <v>1.1993384503726052E-3</v>
      </c>
      <c r="AG52">
        <v>1.1993384503726052E-3</v>
      </c>
      <c r="AH52">
        <v>1.1993384503726052E-3</v>
      </c>
      <c r="AI52">
        <v>1.1993384503726052E-3</v>
      </c>
      <c r="AJ52">
        <v>1.1993384503726052E-3</v>
      </c>
      <c r="AK52">
        <v>1.1993384503726052E-3</v>
      </c>
      <c r="AL52">
        <v>1.1993384503726052E-3</v>
      </c>
      <c r="AM52">
        <v>1.1993384503726052E-3</v>
      </c>
      <c r="AN52">
        <v>1.1993384503726052E-3</v>
      </c>
      <c r="AO52">
        <v>1.1993384503726052E-3</v>
      </c>
      <c r="AP52">
        <v>1.1993384503726052E-3</v>
      </c>
      <c r="AQ52">
        <v>1.1993384503726052E-3</v>
      </c>
      <c r="AR52">
        <v>1.1993384503726052E-3</v>
      </c>
      <c r="AS52">
        <v>1.1993384503726052E-3</v>
      </c>
      <c r="AT52">
        <v>1.1993384503726052E-3</v>
      </c>
      <c r="AU52">
        <v>1.1993384503726052E-3</v>
      </c>
      <c r="AV52">
        <v>1.1993384503726052E-3</v>
      </c>
      <c r="AW52">
        <v>1.1993384503726052E-3</v>
      </c>
      <c r="AX52">
        <v>1.1993384503726052E-3</v>
      </c>
      <c r="AY52">
        <v>1.1993384503726052E-3</v>
      </c>
      <c r="AZ52">
        <v>1.1993384503726052E-3</v>
      </c>
      <c r="BA52">
        <v>1.1993384503726052E-3</v>
      </c>
      <c r="BB52">
        <v>1.1993384503726052E-3</v>
      </c>
      <c r="BC52">
        <v>1.1993384503726052E-3</v>
      </c>
      <c r="BD52">
        <v>1.1993384503726052E-3</v>
      </c>
      <c r="BE52">
        <v>1.1993384503726052E-3</v>
      </c>
      <c r="BF52">
        <v>1.1993384503726052E-3</v>
      </c>
      <c r="BG52">
        <v>1.1993384503726052E-3</v>
      </c>
      <c r="BH52">
        <v>1.1993384503726052E-3</v>
      </c>
      <c r="BI52">
        <v>1.1993384503726052E-3</v>
      </c>
      <c r="BJ52">
        <v>1.1993384503726052E-3</v>
      </c>
      <c r="BK52">
        <v>1.1993384503726052E-3</v>
      </c>
      <c r="BL52">
        <v>1.1993384503726052E-3</v>
      </c>
      <c r="BM52">
        <v>1.1993384503726052E-3</v>
      </c>
      <c r="BN52">
        <v>1.1993384503726052E-3</v>
      </c>
      <c r="BO52">
        <v>1.1993384503726052E-3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1438</v>
      </c>
      <c r="B53">
        <v>325.0219493989685</v>
      </c>
      <c r="C53">
        <v>1.211082000251118E-3</v>
      </c>
      <c r="D53">
        <v>20</v>
      </c>
      <c r="E53">
        <v>739</v>
      </c>
      <c r="F53">
        <v>-699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1.211082000251118E-3</v>
      </c>
      <c r="N53">
        <v>1.211082000251118E-3</v>
      </c>
      <c r="O53">
        <v>1.211082000251118E-3</v>
      </c>
      <c r="P53">
        <v>1.211082000251118E-3</v>
      </c>
      <c r="Q53">
        <v>1.211082000251118E-3</v>
      </c>
      <c r="R53">
        <v>1.211082000251118E-3</v>
      </c>
      <c r="S53">
        <v>1.211082000251118E-3</v>
      </c>
      <c r="T53">
        <v>1.211082000251118E-3</v>
      </c>
      <c r="U53">
        <v>1.211082000251118E-3</v>
      </c>
      <c r="V53">
        <v>1.211082000251118E-3</v>
      </c>
      <c r="W53">
        <v>1.211082000251118E-3</v>
      </c>
      <c r="X53">
        <v>1.211082000251118E-3</v>
      </c>
      <c r="Y53">
        <v>1.211082000251118E-3</v>
      </c>
      <c r="Z53">
        <v>1.211082000251118E-3</v>
      </c>
      <c r="AA53">
        <v>1.211082000251118E-3</v>
      </c>
      <c r="AB53">
        <v>1.211082000251118E-3</v>
      </c>
      <c r="AC53">
        <v>1.211082000251118E-3</v>
      </c>
      <c r="AD53">
        <v>1.211082000251118E-3</v>
      </c>
      <c r="AE53">
        <v>1.211082000251118E-3</v>
      </c>
      <c r="AF53">
        <v>1.211082000251118E-3</v>
      </c>
      <c r="AG53">
        <v>1.211082000251118E-3</v>
      </c>
      <c r="AH53">
        <v>1.211082000251118E-3</v>
      </c>
      <c r="AI53">
        <v>1.211082000251118E-3</v>
      </c>
      <c r="AJ53">
        <v>1.211082000251118E-3</v>
      </c>
      <c r="AK53">
        <v>1.211082000251118E-3</v>
      </c>
      <c r="AL53">
        <v>1.211082000251118E-3</v>
      </c>
      <c r="AM53">
        <v>1.211082000251118E-3</v>
      </c>
      <c r="AN53">
        <v>1.211082000251118E-3</v>
      </c>
      <c r="AO53">
        <v>1.211082000251118E-3</v>
      </c>
      <c r="AP53">
        <v>1.211082000251118E-3</v>
      </c>
      <c r="AQ53">
        <v>1.211082000251118E-3</v>
      </c>
      <c r="AR53">
        <v>1.211082000251118E-3</v>
      </c>
      <c r="AS53">
        <v>1.211082000251118E-3</v>
      </c>
      <c r="AT53">
        <v>1.211082000251118E-3</v>
      </c>
      <c r="AU53">
        <v>1.211082000251118E-3</v>
      </c>
      <c r="AV53">
        <v>1.211082000251118E-3</v>
      </c>
      <c r="AW53">
        <v>1.211082000251118E-3</v>
      </c>
      <c r="AX53">
        <v>1.211082000251118E-3</v>
      </c>
      <c r="AY53">
        <v>1.211082000251118E-3</v>
      </c>
      <c r="AZ53">
        <v>1.211082000251118E-3</v>
      </c>
      <c r="BA53">
        <v>1.211082000251118E-3</v>
      </c>
      <c r="BB53">
        <v>1.211082000251118E-3</v>
      </c>
      <c r="BC53">
        <v>1.211082000251118E-3</v>
      </c>
      <c r="BD53">
        <v>1.211082000251118E-3</v>
      </c>
      <c r="BE53">
        <v>1.211082000251118E-3</v>
      </c>
      <c r="BF53">
        <v>1.211082000251118E-3</v>
      </c>
      <c r="BG53">
        <v>1.211082000251118E-3</v>
      </c>
      <c r="BH53">
        <v>1.211082000251118E-3</v>
      </c>
      <c r="BI53">
        <v>1.211082000251118E-3</v>
      </c>
      <c r="BJ53">
        <v>1.211082000251118E-3</v>
      </c>
      <c r="BK53">
        <v>1.211082000251118E-3</v>
      </c>
      <c r="BL53">
        <v>1.211082000251118E-3</v>
      </c>
      <c r="BM53">
        <v>1.211082000251118E-3</v>
      </c>
      <c r="BN53">
        <v>1.211082000251118E-3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1438</v>
      </c>
      <c r="B54">
        <v>316.61281873268604</v>
      </c>
      <c r="C54">
        <v>1.1797482801545924E-3</v>
      </c>
      <c r="D54">
        <v>10</v>
      </c>
      <c r="E54">
        <v>729</v>
      </c>
      <c r="F54">
        <v>-709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1.1797482801545924E-3</v>
      </c>
      <c r="N54">
        <v>1.1797482801545924E-3</v>
      </c>
      <c r="O54">
        <v>1.1797482801545924E-3</v>
      </c>
      <c r="P54">
        <v>1.1797482801545924E-3</v>
      </c>
      <c r="Q54">
        <v>1.1797482801545924E-3</v>
      </c>
      <c r="R54">
        <v>1.1797482801545924E-3</v>
      </c>
      <c r="S54">
        <v>1.1797482801545924E-3</v>
      </c>
      <c r="T54">
        <v>1.1797482801545924E-3</v>
      </c>
      <c r="U54">
        <v>1.1797482801545924E-3</v>
      </c>
      <c r="V54">
        <v>1.1797482801545924E-3</v>
      </c>
      <c r="W54">
        <v>1.1797482801545924E-3</v>
      </c>
      <c r="X54">
        <v>1.1797482801545924E-3</v>
      </c>
      <c r="Y54">
        <v>1.1797482801545924E-3</v>
      </c>
      <c r="Z54">
        <v>1.1797482801545924E-3</v>
      </c>
      <c r="AA54">
        <v>1.1797482801545924E-3</v>
      </c>
      <c r="AB54">
        <v>1.1797482801545924E-3</v>
      </c>
      <c r="AC54">
        <v>1.1797482801545924E-3</v>
      </c>
      <c r="AD54">
        <v>1.1797482801545924E-3</v>
      </c>
      <c r="AE54">
        <v>1.1797482801545924E-3</v>
      </c>
      <c r="AF54">
        <v>1.1797482801545924E-3</v>
      </c>
      <c r="AG54">
        <v>1.1797482801545924E-3</v>
      </c>
      <c r="AH54">
        <v>1.1797482801545924E-3</v>
      </c>
      <c r="AI54">
        <v>1.1797482801545924E-3</v>
      </c>
      <c r="AJ54">
        <v>1.1797482801545924E-3</v>
      </c>
      <c r="AK54">
        <v>1.1797482801545924E-3</v>
      </c>
      <c r="AL54">
        <v>1.1797482801545924E-3</v>
      </c>
      <c r="AM54">
        <v>1.1797482801545924E-3</v>
      </c>
      <c r="AN54">
        <v>1.1797482801545924E-3</v>
      </c>
      <c r="AO54">
        <v>1.1797482801545924E-3</v>
      </c>
      <c r="AP54">
        <v>1.1797482801545924E-3</v>
      </c>
      <c r="AQ54">
        <v>1.1797482801545924E-3</v>
      </c>
      <c r="AR54">
        <v>1.1797482801545924E-3</v>
      </c>
      <c r="AS54">
        <v>1.1797482801545924E-3</v>
      </c>
      <c r="AT54">
        <v>1.1797482801545924E-3</v>
      </c>
      <c r="AU54">
        <v>1.1797482801545924E-3</v>
      </c>
      <c r="AV54">
        <v>1.1797482801545924E-3</v>
      </c>
      <c r="AW54">
        <v>1.1797482801545924E-3</v>
      </c>
      <c r="AX54">
        <v>1.1797482801545924E-3</v>
      </c>
      <c r="AY54">
        <v>1.1797482801545924E-3</v>
      </c>
      <c r="AZ54">
        <v>1.1797482801545924E-3</v>
      </c>
      <c r="BA54">
        <v>1.1797482801545924E-3</v>
      </c>
      <c r="BB54">
        <v>1.1797482801545924E-3</v>
      </c>
      <c r="BC54">
        <v>1.1797482801545924E-3</v>
      </c>
      <c r="BD54">
        <v>1.1797482801545924E-3</v>
      </c>
      <c r="BE54">
        <v>1.1797482801545924E-3</v>
      </c>
      <c r="BF54">
        <v>1.1797482801545924E-3</v>
      </c>
      <c r="BG54">
        <v>1.1797482801545924E-3</v>
      </c>
      <c r="BH54">
        <v>1.1797482801545924E-3</v>
      </c>
      <c r="BI54">
        <v>1.1797482801545924E-3</v>
      </c>
      <c r="BJ54">
        <v>1.1797482801545924E-3</v>
      </c>
      <c r="BK54">
        <v>1.1797482801545924E-3</v>
      </c>
      <c r="BL54">
        <v>1.1797482801545924E-3</v>
      </c>
      <c r="BM54">
        <v>1.1797482801545924E-3</v>
      </c>
      <c r="BN54">
        <v>1.1797482801545924E-3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1438</v>
      </c>
      <c r="B55">
        <v>325.09393494640432</v>
      </c>
      <c r="C55">
        <v>1.2113502295228301E-3</v>
      </c>
      <c r="D55">
        <v>0</v>
      </c>
      <c r="E55">
        <v>719</v>
      </c>
      <c r="F55">
        <v>-719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1.2113502295228301E-3</v>
      </c>
      <c r="N55">
        <v>1.2113502295228301E-3</v>
      </c>
      <c r="O55">
        <v>1.2113502295228301E-3</v>
      </c>
      <c r="P55">
        <v>1.2113502295228301E-3</v>
      </c>
      <c r="Q55">
        <v>1.2113502295228301E-3</v>
      </c>
      <c r="R55">
        <v>1.2113502295228301E-3</v>
      </c>
      <c r="S55">
        <v>1.2113502295228301E-3</v>
      </c>
      <c r="T55">
        <v>1.2113502295228301E-3</v>
      </c>
      <c r="U55">
        <v>1.2113502295228301E-3</v>
      </c>
      <c r="V55">
        <v>1.2113502295228301E-3</v>
      </c>
      <c r="W55">
        <v>1.2113502295228301E-3</v>
      </c>
      <c r="X55">
        <v>1.2113502295228301E-3</v>
      </c>
      <c r="Y55">
        <v>1.2113502295228301E-3</v>
      </c>
      <c r="Z55">
        <v>1.2113502295228301E-3</v>
      </c>
      <c r="AA55">
        <v>1.2113502295228301E-3</v>
      </c>
      <c r="AB55">
        <v>1.2113502295228301E-3</v>
      </c>
      <c r="AC55">
        <v>1.2113502295228301E-3</v>
      </c>
      <c r="AD55">
        <v>1.2113502295228301E-3</v>
      </c>
      <c r="AE55">
        <v>1.2113502295228301E-3</v>
      </c>
      <c r="AF55">
        <v>1.2113502295228301E-3</v>
      </c>
      <c r="AG55">
        <v>1.2113502295228301E-3</v>
      </c>
      <c r="AH55">
        <v>1.2113502295228301E-3</v>
      </c>
      <c r="AI55">
        <v>1.2113502295228301E-3</v>
      </c>
      <c r="AJ55">
        <v>1.2113502295228301E-3</v>
      </c>
      <c r="AK55">
        <v>1.2113502295228301E-3</v>
      </c>
      <c r="AL55">
        <v>1.2113502295228301E-3</v>
      </c>
      <c r="AM55">
        <v>1.2113502295228301E-3</v>
      </c>
      <c r="AN55">
        <v>1.2113502295228301E-3</v>
      </c>
      <c r="AO55">
        <v>1.2113502295228301E-3</v>
      </c>
      <c r="AP55">
        <v>1.2113502295228301E-3</v>
      </c>
      <c r="AQ55">
        <v>1.2113502295228301E-3</v>
      </c>
      <c r="AR55">
        <v>1.2113502295228301E-3</v>
      </c>
      <c r="AS55">
        <v>1.2113502295228301E-3</v>
      </c>
      <c r="AT55">
        <v>1.2113502295228301E-3</v>
      </c>
      <c r="AU55">
        <v>1.2113502295228301E-3</v>
      </c>
      <c r="AV55">
        <v>1.2113502295228301E-3</v>
      </c>
      <c r="AW55">
        <v>1.2113502295228301E-3</v>
      </c>
      <c r="AX55">
        <v>1.2113502295228301E-3</v>
      </c>
      <c r="AY55">
        <v>1.2113502295228301E-3</v>
      </c>
      <c r="AZ55">
        <v>1.2113502295228301E-3</v>
      </c>
      <c r="BA55">
        <v>1.2113502295228301E-3</v>
      </c>
      <c r="BB55">
        <v>1.2113502295228301E-3</v>
      </c>
      <c r="BC55">
        <v>1.2113502295228301E-3</v>
      </c>
      <c r="BD55">
        <v>1.2113502295228301E-3</v>
      </c>
      <c r="BE55">
        <v>1.2113502295228301E-3</v>
      </c>
      <c r="BF55">
        <v>1.2113502295228301E-3</v>
      </c>
      <c r="BG55">
        <v>1.2113502295228301E-3</v>
      </c>
      <c r="BH55">
        <v>1.2113502295228301E-3</v>
      </c>
      <c r="BI55">
        <v>1.2113502295228301E-3</v>
      </c>
      <c r="BJ55">
        <v>1.2113502295228301E-3</v>
      </c>
      <c r="BK55">
        <v>1.2113502295228301E-3</v>
      </c>
      <c r="BL55">
        <v>1.2113502295228301E-3</v>
      </c>
      <c r="BM55">
        <v>1.2113502295228301E-3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1438</v>
      </c>
      <c r="B56">
        <v>338.7787748587823</v>
      </c>
      <c r="C56">
        <v>1.2623420573819849E-3</v>
      </c>
      <c r="D56">
        <v>-10</v>
      </c>
      <c r="E56">
        <v>709</v>
      </c>
      <c r="F56">
        <v>-729</v>
      </c>
      <c r="G56">
        <v>0</v>
      </c>
      <c r="H56">
        <v>0</v>
      </c>
      <c r="I56">
        <v>0</v>
      </c>
      <c r="J56">
        <v>0</v>
      </c>
      <c r="K56">
        <v>0</v>
      </c>
      <c r="L56">
        <v>1.2623420573819849E-3</v>
      </c>
      <c r="M56">
        <v>1.2623420573819849E-3</v>
      </c>
      <c r="N56">
        <v>1.2623420573819849E-3</v>
      </c>
      <c r="O56">
        <v>1.2623420573819849E-3</v>
      </c>
      <c r="P56">
        <v>1.2623420573819849E-3</v>
      </c>
      <c r="Q56">
        <v>1.2623420573819849E-3</v>
      </c>
      <c r="R56">
        <v>1.2623420573819849E-3</v>
      </c>
      <c r="S56">
        <v>1.2623420573819849E-3</v>
      </c>
      <c r="T56">
        <v>1.2623420573819849E-3</v>
      </c>
      <c r="U56">
        <v>1.2623420573819849E-3</v>
      </c>
      <c r="V56">
        <v>1.2623420573819849E-3</v>
      </c>
      <c r="W56">
        <v>1.2623420573819849E-3</v>
      </c>
      <c r="X56">
        <v>1.2623420573819849E-3</v>
      </c>
      <c r="Y56">
        <v>1.2623420573819849E-3</v>
      </c>
      <c r="Z56">
        <v>1.2623420573819849E-3</v>
      </c>
      <c r="AA56">
        <v>1.2623420573819849E-3</v>
      </c>
      <c r="AB56">
        <v>1.2623420573819849E-3</v>
      </c>
      <c r="AC56">
        <v>1.2623420573819849E-3</v>
      </c>
      <c r="AD56">
        <v>1.2623420573819849E-3</v>
      </c>
      <c r="AE56">
        <v>1.2623420573819849E-3</v>
      </c>
      <c r="AF56">
        <v>1.2623420573819849E-3</v>
      </c>
      <c r="AG56">
        <v>1.2623420573819849E-3</v>
      </c>
      <c r="AH56">
        <v>1.2623420573819849E-3</v>
      </c>
      <c r="AI56">
        <v>1.2623420573819849E-3</v>
      </c>
      <c r="AJ56">
        <v>1.2623420573819849E-3</v>
      </c>
      <c r="AK56">
        <v>1.2623420573819849E-3</v>
      </c>
      <c r="AL56">
        <v>1.2623420573819849E-3</v>
      </c>
      <c r="AM56">
        <v>1.2623420573819849E-3</v>
      </c>
      <c r="AN56">
        <v>1.2623420573819849E-3</v>
      </c>
      <c r="AO56">
        <v>1.2623420573819849E-3</v>
      </c>
      <c r="AP56">
        <v>1.2623420573819849E-3</v>
      </c>
      <c r="AQ56">
        <v>1.2623420573819849E-3</v>
      </c>
      <c r="AR56">
        <v>1.2623420573819849E-3</v>
      </c>
      <c r="AS56">
        <v>1.2623420573819849E-3</v>
      </c>
      <c r="AT56">
        <v>1.2623420573819849E-3</v>
      </c>
      <c r="AU56">
        <v>1.2623420573819849E-3</v>
      </c>
      <c r="AV56">
        <v>1.2623420573819849E-3</v>
      </c>
      <c r="AW56">
        <v>1.2623420573819849E-3</v>
      </c>
      <c r="AX56">
        <v>1.2623420573819849E-3</v>
      </c>
      <c r="AY56">
        <v>1.2623420573819849E-3</v>
      </c>
      <c r="AZ56">
        <v>1.2623420573819849E-3</v>
      </c>
      <c r="BA56">
        <v>1.2623420573819849E-3</v>
      </c>
      <c r="BB56">
        <v>1.2623420573819849E-3</v>
      </c>
      <c r="BC56">
        <v>1.2623420573819849E-3</v>
      </c>
      <c r="BD56">
        <v>1.2623420573819849E-3</v>
      </c>
      <c r="BE56">
        <v>1.2623420573819849E-3</v>
      </c>
      <c r="BF56">
        <v>1.2623420573819849E-3</v>
      </c>
      <c r="BG56">
        <v>1.2623420573819849E-3</v>
      </c>
      <c r="BH56">
        <v>1.2623420573819849E-3</v>
      </c>
      <c r="BI56">
        <v>1.2623420573819849E-3</v>
      </c>
      <c r="BJ56">
        <v>1.2623420573819849E-3</v>
      </c>
      <c r="BK56">
        <v>1.2623420573819849E-3</v>
      </c>
      <c r="BL56">
        <v>1.2623420573819849E-3</v>
      </c>
      <c r="BM56">
        <v>1.2623420573819849E-3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1438</v>
      </c>
      <c r="B57">
        <v>330.25359735440065</v>
      </c>
      <c r="C57">
        <v>1.2305759288371439E-3</v>
      </c>
      <c r="D57">
        <v>-20</v>
      </c>
      <c r="E57">
        <v>699</v>
      </c>
      <c r="F57">
        <v>-739</v>
      </c>
      <c r="G57">
        <v>0</v>
      </c>
      <c r="H57">
        <v>0</v>
      </c>
      <c r="I57">
        <v>0</v>
      </c>
      <c r="J57">
        <v>0</v>
      </c>
      <c r="K57">
        <v>0</v>
      </c>
      <c r="L57">
        <v>1.2305759288371439E-3</v>
      </c>
      <c r="M57">
        <v>1.2305759288371439E-3</v>
      </c>
      <c r="N57">
        <v>1.2305759288371439E-3</v>
      </c>
      <c r="O57">
        <v>1.2305759288371439E-3</v>
      </c>
      <c r="P57">
        <v>1.2305759288371439E-3</v>
      </c>
      <c r="Q57">
        <v>1.2305759288371439E-3</v>
      </c>
      <c r="R57">
        <v>1.2305759288371439E-3</v>
      </c>
      <c r="S57">
        <v>1.2305759288371439E-3</v>
      </c>
      <c r="T57">
        <v>1.2305759288371439E-3</v>
      </c>
      <c r="U57">
        <v>1.2305759288371439E-3</v>
      </c>
      <c r="V57">
        <v>1.2305759288371439E-3</v>
      </c>
      <c r="W57">
        <v>1.2305759288371439E-3</v>
      </c>
      <c r="X57">
        <v>1.2305759288371439E-3</v>
      </c>
      <c r="Y57">
        <v>1.2305759288371439E-3</v>
      </c>
      <c r="Z57">
        <v>1.2305759288371439E-3</v>
      </c>
      <c r="AA57">
        <v>1.2305759288371439E-3</v>
      </c>
      <c r="AB57">
        <v>1.2305759288371439E-3</v>
      </c>
      <c r="AC57">
        <v>1.2305759288371439E-3</v>
      </c>
      <c r="AD57">
        <v>1.2305759288371439E-3</v>
      </c>
      <c r="AE57">
        <v>1.2305759288371439E-3</v>
      </c>
      <c r="AF57">
        <v>1.2305759288371439E-3</v>
      </c>
      <c r="AG57">
        <v>1.2305759288371439E-3</v>
      </c>
      <c r="AH57">
        <v>1.2305759288371439E-3</v>
      </c>
      <c r="AI57">
        <v>1.2305759288371439E-3</v>
      </c>
      <c r="AJ57">
        <v>1.2305759288371439E-3</v>
      </c>
      <c r="AK57">
        <v>1.2305759288371439E-3</v>
      </c>
      <c r="AL57">
        <v>1.2305759288371439E-3</v>
      </c>
      <c r="AM57">
        <v>1.2305759288371439E-3</v>
      </c>
      <c r="AN57">
        <v>1.2305759288371439E-3</v>
      </c>
      <c r="AO57">
        <v>1.2305759288371439E-3</v>
      </c>
      <c r="AP57">
        <v>1.2305759288371439E-3</v>
      </c>
      <c r="AQ57">
        <v>1.2305759288371439E-3</v>
      </c>
      <c r="AR57">
        <v>1.2305759288371439E-3</v>
      </c>
      <c r="AS57">
        <v>1.2305759288371439E-3</v>
      </c>
      <c r="AT57">
        <v>1.2305759288371439E-3</v>
      </c>
      <c r="AU57">
        <v>1.2305759288371439E-3</v>
      </c>
      <c r="AV57">
        <v>1.2305759288371439E-3</v>
      </c>
      <c r="AW57">
        <v>1.2305759288371439E-3</v>
      </c>
      <c r="AX57">
        <v>1.2305759288371439E-3</v>
      </c>
      <c r="AY57">
        <v>1.2305759288371439E-3</v>
      </c>
      <c r="AZ57">
        <v>1.2305759288371439E-3</v>
      </c>
      <c r="BA57">
        <v>1.2305759288371439E-3</v>
      </c>
      <c r="BB57">
        <v>1.2305759288371439E-3</v>
      </c>
      <c r="BC57">
        <v>1.2305759288371439E-3</v>
      </c>
      <c r="BD57">
        <v>1.2305759288371439E-3</v>
      </c>
      <c r="BE57">
        <v>1.2305759288371439E-3</v>
      </c>
      <c r="BF57">
        <v>1.2305759288371439E-3</v>
      </c>
      <c r="BG57">
        <v>1.2305759288371439E-3</v>
      </c>
      <c r="BH57">
        <v>1.2305759288371439E-3</v>
      </c>
      <c r="BI57">
        <v>1.2305759288371439E-3</v>
      </c>
      <c r="BJ57">
        <v>1.2305759288371439E-3</v>
      </c>
      <c r="BK57">
        <v>1.2305759288371439E-3</v>
      </c>
      <c r="BL57">
        <v>1.2305759288371439E-3</v>
      </c>
      <c r="BM57">
        <v>1.2305759288371439E-3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1438</v>
      </c>
      <c r="B58">
        <v>338.65569042887432</v>
      </c>
      <c r="C58">
        <v>1.2618834257792626E-3</v>
      </c>
      <c r="D58">
        <v>-30</v>
      </c>
      <c r="E58">
        <v>689</v>
      </c>
      <c r="F58">
        <v>-749</v>
      </c>
      <c r="G58">
        <v>0</v>
      </c>
      <c r="H58">
        <v>0</v>
      </c>
      <c r="I58">
        <v>0</v>
      </c>
      <c r="J58">
        <v>0</v>
      </c>
      <c r="K58">
        <v>1.2618834257792626E-3</v>
      </c>
      <c r="L58">
        <v>1.2618834257792626E-3</v>
      </c>
      <c r="M58">
        <v>1.2618834257792626E-3</v>
      </c>
      <c r="N58">
        <v>1.2618834257792626E-3</v>
      </c>
      <c r="O58">
        <v>1.2618834257792626E-3</v>
      </c>
      <c r="P58">
        <v>1.2618834257792626E-3</v>
      </c>
      <c r="Q58">
        <v>1.2618834257792626E-3</v>
      </c>
      <c r="R58">
        <v>1.2618834257792626E-3</v>
      </c>
      <c r="S58">
        <v>1.2618834257792626E-3</v>
      </c>
      <c r="T58">
        <v>1.2618834257792626E-3</v>
      </c>
      <c r="U58">
        <v>1.2618834257792626E-3</v>
      </c>
      <c r="V58">
        <v>1.2618834257792626E-3</v>
      </c>
      <c r="W58">
        <v>1.2618834257792626E-3</v>
      </c>
      <c r="X58">
        <v>1.2618834257792626E-3</v>
      </c>
      <c r="Y58">
        <v>1.2618834257792626E-3</v>
      </c>
      <c r="Z58">
        <v>1.2618834257792626E-3</v>
      </c>
      <c r="AA58">
        <v>1.2618834257792626E-3</v>
      </c>
      <c r="AB58">
        <v>1.2618834257792626E-3</v>
      </c>
      <c r="AC58">
        <v>1.2618834257792626E-3</v>
      </c>
      <c r="AD58">
        <v>1.2618834257792626E-3</v>
      </c>
      <c r="AE58">
        <v>1.2618834257792626E-3</v>
      </c>
      <c r="AF58">
        <v>1.2618834257792626E-3</v>
      </c>
      <c r="AG58">
        <v>1.2618834257792626E-3</v>
      </c>
      <c r="AH58">
        <v>1.2618834257792626E-3</v>
      </c>
      <c r="AI58">
        <v>1.2618834257792626E-3</v>
      </c>
      <c r="AJ58">
        <v>1.2618834257792626E-3</v>
      </c>
      <c r="AK58">
        <v>1.2618834257792626E-3</v>
      </c>
      <c r="AL58">
        <v>1.2618834257792626E-3</v>
      </c>
      <c r="AM58">
        <v>1.2618834257792626E-3</v>
      </c>
      <c r="AN58">
        <v>1.2618834257792626E-3</v>
      </c>
      <c r="AO58">
        <v>1.2618834257792626E-3</v>
      </c>
      <c r="AP58">
        <v>1.2618834257792626E-3</v>
      </c>
      <c r="AQ58">
        <v>1.2618834257792626E-3</v>
      </c>
      <c r="AR58">
        <v>1.2618834257792626E-3</v>
      </c>
      <c r="AS58">
        <v>1.2618834257792626E-3</v>
      </c>
      <c r="AT58">
        <v>1.2618834257792626E-3</v>
      </c>
      <c r="AU58">
        <v>1.2618834257792626E-3</v>
      </c>
      <c r="AV58">
        <v>1.2618834257792626E-3</v>
      </c>
      <c r="AW58">
        <v>1.2618834257792626E-3</v>
      </c>
      <c r="AX58">
        <v>1.2618834257792626E-3</v>
      </c>
      <c r="AY58">
        <v>1.2618834257792626E-3</v>
      </c>
      <c r="AZ58">
        <v>1.2618834257792626E-3</v>
      </c>
      <c r="BA58">
        <v>1.2618834257792626E-3</v>
      </c>
      <c r="BB58">
        <v>1.2618834257792626E-3</v>
      </c>
      <c r="BC58">
        <v>1.2618834257792626E-3</v>
      </c>
      <c r="BD58">
        <v>1.2618834257792626E-3</v>
      </c>
      <c r="BE58">
        <v>1.2618834257792626E-3</v>
      </c>
      <c r="BF58">
        <v>1.2618834257792626E-3</v>
      </c>
      <c r="BG58">
        <v>1.2618834257792626E-3</v>
      </c>
      <c r="BH58">
        <v>1.2618834257792626E-3</v>
      </c>
      <c r="BI58">
        <v>1.2618834257792626E-3</v>
      </c>
      <c r="BJ58">
        <v>1.2618834257792626E-3</v>
      </c>
      <c r="BK58">
        <v>1.2618834257792626E-3</v>
      </c>
      <c r="BL58">
        <v>1.2618834257792626E-3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1438</v>
      </c>
      <c r="B59">
        <v>330.67647103771361</v>
      </c>
      <c r="C59">
        <v>1.2321516215163223E-3</v>
      </c>
      <c r="D59">
        <v>-40</v>
      </c>
      <c r="E59">
        <v>679</v>
      </c>
      <c r="F59">
        <v>-759</v>
      </c>
      <c r="G59">
        <v>0</v>
      </c>
      <c r="H59">
        <v>0</v>
      </c>
      <c r="I59">
        <v>0</v>
      </c>
      <c r="J59">
        <v>0</v>
      </c>
      <c r="K59">
        <v>1.2321516215163223E-3</v>
      </c>
      <c r="L59">
        <v>1.2321516215163223E-3</v>
      </c>
      <c r="M59">
        <v>1.2321516215163223E-3</v>
      </c>
      <c r="N59">
        <v>1.2321516215163223E-3</v>
      </c>
      <c r="O59">
        <v>1.2321516215163223E-3</v>
      </c>
      <c r="P59">
        <v>1.2321516215163223E-3</v>
      </c>
      <c r="Q59">
        <v>1.2321516215163223E-3</v>
      </c>
      <c r="R59">
        <v>1.2321516215163223E-3</v>
      </c>
      <c r="S59">
        <v>1.2321516215163223E-3</v>
      </c>
      <c r="T59">
        <v>1.2321516215163223E-3</v>
      </c>
      <c r="U59">
        <v>1.2321516215163223E-3</v>
      </c>
      <c r="V59">
        <v>1.2321516215163223E-3</v>
      </c>
      <c r="W59">
        <v>1.2321516215163223E-3</v>
      </c>
      <c r="X59">
        <v>1.2321516215163223E-3</v>
      </c>
      <c r="Y59">
        <v>1.2321516215163223E-3</v>
      </c>
      <c r="Z59">
        <v>1.2321516215163223E-3</v>
      </c>
      <c r="AA59">
        <v>1.2321516215163223E-3</v>
      </c>
      <c r="AB59">
        <v>1.2321516215163223E-3</v>
      </c>
      <c r="AC59">
        <v>1.2321516215163223E-3</v>
      </c>
      <c r="AD59">
        <v>1.2321516215163223E-3</v>
      </c>
      <c r="AE59">
        <v>1.2321516215163223E-3</v>
      </c>
      <c r="AF59">
        <v>1.2321516215163223E-3</v>
      </c>
      <c r="AG59">
        <v>1.2321516215163223E-3</v>
      </c>
      <c r="AH59">
        <v>1.2321516215163223E-3</v>
      </c>
      <c r="AI59">
        <v>1.2321516215163223E-3</v>
      </c>
      <c r="AJ59">
        <v>1.2321516215163223E-3</v>
      </c>
      <c r="AK59">
        <v>1.2321516215163223E-3</v>
      </c>
      <c r="AL59">
        <v>1.2321516215163223E-3</v>
      </c>
      <c r="AM59">
        <v>1.2321516215163223E-3</v>
      </c>
      <c r="AN59">
        <v>1.2321516215163223E-3</v>
      </c>
      <c r="AO59">
        <v>1.2321516215163223E-3</v>
      </c>
      <c r="AP59">
        <v>1.2321516215163223E-3</v>
      </c>
      <c r="AQ59">
        <v>1.2321516215163223E-3</v>
      </c>
      <c r="AR59">
        <v>1.2321516215163223E-3</v>
      </c>
      <c r="AS59">
        <v>1.2321516215163223E-3</v>
      </c>
      <c r="AT59">
        <v>1.2321516215163223E-3</v>
      </c>
      <c r="AU59">
        <v>1.2321516215163223E-3</v>
      </c>
      <c r="AV59">
        <v>1.2321516215163223E-3</v>
      </c>
      <c r="AW59">
        <v>1.2321516215163223E-3</v>
      </c>
      <c r="AX59">
        <v>1.2321516215163223E-3</v>
      </c>
      <c r="AY59">
        <v>1.2321516215163223E-3</v>
      </c>
      <c r="AZ59">
        <v>1.2321516215163223E-3</v>
      </c>
      <c r="BA59">
        <v>1.2321516215163223E-3</v>
      </c>
      <c r="BB59">
        <v>1.2321516215163223E-3</v>
      </c>
      <c r="BC59">
        <v>1.2321516215163223E-3</v>
      </c>
      <c r="BD59">
        <v>1.2321516215163223E-3</v>
      </c>
      <c r="BE59">
        <v>1.2321516215163223E-3</v>
      </c>
      <c r="BF59">
        <v>1.2321516215163223E-3</v>
      </c>
      <c r="BG59">
        <v>1.2321516215163223E-3</v>
      </c>
      <c r="BH59">
        <v>1.2321516215163223E-3</v>
      </c>
      <c r="BI59">
        <v>1.2321516215163223E-3</v>
      </c>
      <c r="BJ59">
        <v>1.2321516215163223E-3</v>
      </c>
      <c r="BK59">
        <v>1.2321516215163223E-3</v>
      </c>
      <c r="BL59">
        <v>1.2321516215163223E-3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1438</v>
      </c>
      <c r="B60">
        <v>324.93171908797018</v>
      </c>
      <c r="C60">
        <v>1.2107457881715055E-3</v>
      </c>
      <c r="D60">
        <v>-30</v>
      </c>
      <c r="E60">
        <v>689</v>
      </c>
      <c r="F60">
        <v>-749</v>
      </c>
      <c r="G60">
        <v>0</v>
      </c>
      <c r="H60">
        <v>0</v>
      </c>
      <c r="I60">
        <v>0</v>
      </c>
      <c r="J60">
        <v>0</v>
      </c>
      <c r="K60">
        <v>1.2107457881715055E-3</v>
      </c>
      <c r="L60">
        <v>1.2107457881715055E-3</v>
      </c>
      <c r="M60">
        <v>1.2107457881715055E-3</v>
      </c>
      <c r="N60">
        <v>1.2107457881715055E-3</v>
      </c>
      <c r="O60">
        <v>1.2107457881715055E-3</v>
      </c>
      <c r="P60">
        <v>1.2107457881715055E-3</v>
      </c>
      <c r="Q60">
        <v>1.2107457881715055E-3</v>
      </c>
      <c r="R60">
        <v>1.2107457881715055E-3</v>
      </c>
      <c r="S60">
        <v>1.2107457881715055E-3</v>
      </c>
      <c r="T60">
        <v>1.2107457881715055E-3</v>
      </c>
      <c r="U60">
        <v>1.2107457881715055E-3</v>
      </c>
      <c r="V60">
        <v>1.2107457881715055E-3</v>
      </c>
      <c r="W60">
        <v>1.2107457881715055E-3</v>
      </c>
      <c r="X60">
        <v>1.2107457881715055E-3</v>
      </c>
      <c r="Y60">
        <v>1.2107457881715055E-3</v>
      </c>
      <c r="Z60">
        <v>1.2107457881715055E-3</v>
      </c>
      <c r="AA60">
        <v>1.2107457881715055E-3</v>
      </c>
      <c r="AB60">
        <v>1.2107457881715055E-3</v>
      </c>
      <c r="AC60">
        <v>1.2107457881715055E-3</v>
      </c>
      <c r="AD60">
        <v>1.2107457881715055E-3</v>
      </c>
      <c r="AE60">
        <v>1.2107457881715055E-3</v>
      </c>
      <c r="AF60">
        <v>1.2107457881715055E-3</v>
      </c>
      <c r="AG60">
        <v>1.2107457881715055E-3</v>
      </c>
      <c r="AH60">
        <v>1.2107457881715055E-3</v>
      </c>
      <c r="AI60">
        <v>1.2107457881715055E-3</v>
      </c>
      <c r="AJ60">
        <v>1.2107457881715055E-3</v>
      </c>
      <c r="AK60">
        <v>1.2107457881715055E-3</v>
      </c>
      <c r="AL60">
        <v>1.2107457881715055E-3</v>
      </c>
      <c r="AM60">
        <v>1.2107457881715055E-3</v>
      </c>
      <c r="AN60">
        <v>1.2107457881715055E-3</v>
      </c>
      <c r="AO60">
        <v>1.2107457881715055E-3</v>
      </c>
      <c r="AP60">
        <v>1.2107457881715055E-3</v>
      </c>
      <c r="AQ60">
        <v>1.2107457881715055E-3</v>
      </c>
      <c r="AR60">
        <v>1.2107457881715055E-3</v>
      </c>
      <c r="AS60">
        <v>1.2107457881715055E-3</v>
      </c>
      <c r="AT60">
        <v>1.2107457881715055E-3</v>
      </c>
      <c r="AU60">
        <v>1.2107457881715055E-3</v>
      </c>
      <c r="AV60">
        <v>1.2107457881715055E-3</v>
      </c>
      <c r="AW60">
        <v>1.2107457881715055E-3</v>
      </c>
      <c r="AX60">
        <v>1.2107457881715055E-3</v>
      </c>
      <c r="AY60">
        <v>1.2107457881715055E-3</v>
      </c>
      <c r="AZ60">
        <v>1.2107457881715055E-3</v>
      </c>
      <c r="BA60">
        <v>1.2107457881715055E-3</v>
      </c>
      <c r="BB60">
        <v>1.2107457881715055E-3</v>
      </c>
      <c r="BC60">
        <v>1.2107457881715055E-3</v>
      </c>
      <c r="BD60">
        <v>1.2107457881715055E-3</v>
      </c>
      <c r="BE60">
        <v>1.2107457881715055E-3</v>
      </c>
      <c r="BF60">
        <v>1.2107457881715055E-3</v>
      </c>
      <c r="BG60">
        <v>1.2107457881715055E-3</v>
      </c>
      <c r="BH60">
        <v>1.2107457881715055E-3</v>
      </c>
      <c r="BI60">
        <v>1.2107457881715055E-3</v>
      </c>
      <c r="BJ60">
        <v>1.2107457881715055E-3</v>
      </c>
      <c r="BK60">
        <v>1.2107457881715055E-3</v>
      </c>
      <c r="BL60">
        <v>1.2107457881715055E-3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1438</v>
      </c>
      <c r="B61">
        <v>331.68598443105088</v>
      </c>
      <c r="C61">
        <v>1.2359132243925097E-3</v>
      </c>
      <c r="D61">
        <v>-20</v>
      </c>
      <c r="E61">
        <v>699</v>
      </c>
      <c r="F61">
        <v>-739</v>
      </c>
      <c r="G61">
        <v>0</v>
      </c>
      <c r="H61">
        <v>0</v>
      </c>
      <c r="I61">
        <v>0</v>
      </c>
      <c r="J61">
        <v>0</v>
      </c>
      <c r="K61">
        <v>0</v>
      </c>
      <c r="L61">
        <v>1.2359132243925097E-3</v>
      </c>
      <c r="M61">
        <v>1.2359132243925097E-3</v>
      </c>
      <c r="N61">
        <v>1.2359132243925097E-3</v>
      </c>
      <c r="O61">
        <v>1.2359132243925097E-3</v>
      </c>
      <c r="P61">
        <v>1.2359132243925097E-3</v>
      </c>
      <c r="Q61">
        <v>1.2359132243925097E-3</v>
      </c>
      <c r="R61">
        <v>1.2359132243925097E-3</v>
      </c>
      <c r="S61">
        <v>1.2359132243925097E-3</v>
      </c>
      <c r="T61">
        <v>1.2359132243925097E-3</v>
      </c>
      <c r="U61">
        <v>1.2359132243925097E-3</v>
      </c>
      <c r="V61">
        <v>1.2359132243925097E-3</v>
      </c>
      <c r="W61">
        <v>1.2359132243925097E-3</v>
      </c>
      <c r="X61">
        <v>1.2359132243925097E-3</v>
      </c>
      <c r="Y61">
        <v>1.2359132243925097E-3</v>
      </c>
      <c r="Z61">
        <v>1.2359132243925097E-3</v>
      </c>
      <c r="AA61">
        <v>1.2359132243925097E-3</v>
      </c>
      <c r="AB61">
        <v>1.2359132243925097E-3</v>
      </c>
      <c r="AC61">
        <v>1.2359132243925097E-3</v>
      </c>
      <c r="AD61">
        <v>1.2359132243925097E-3</v>
      </c>
      <c r="AE61">
        <v>1.2359132243925097E-3</v>
      </c>
      <c r="AF61">
        <v>1.2359132243925097E-3</v>
      </c>
      <c r="AG61">
        <v>1.2359132243925097E-3</v>
      </c>
      <c r="AH61">
        <v>1.2359132243925097E-3</v>
      </c>
      <c r="AI61">
        <v>1.2359132243925097E-3</v>
      </c>
      <c r="AJ61">
        <v>1.2359132243925097E-3</v>
      </c>
      <c r="AK61">
        <v>1.2359132243925097E-3</v>
      </c>
      <c r="AL61">
        <v>1.2359132243925097E-3</v>
      </c>
      <c r="AM61">
        <v>1.2359132243925097E-3</v>
      </c>
      <c r="AN61">
        <v>1.2359132243925097E-3</v>
      </c>
      <c r="AO61">
        <v>1.2359132243925097E-3</v>
      </c>
      <c r="AP61">
        <v>1.2359132243925097E-3</v>
      </c>
      <c r="AQ61">
        <v>1.2359132243925097E-3</v>
      </c>
      <c r="AR61">
        <v>1.2359132243925097E-3</v>
      </c>
      <c r="AS61">
        <v>1.2359132243925097E-3</v>
      </c>
      <c r="AT61">
        <v>1.2359132243925097E-3</v>
      </c>
      <c r="AU61">
        <v>1.2359132243925097E-3</v>
      </c>
      <c r="AV61">
        <v>1.2359132243925097E-3</v>
      </c>
      <c r="AW61">
        <v>1.2359132243925097E-3</v>
      </c>
      <c r="AX61">
        <v>1.2359132243925097E-3</v>
      </c>
      <c r="AY61">
        <v>1.2359132243925097E-3</v>
      </c>
      <c r="AZ61">
        <v>1.2359132243925097E-3</v>
      </c>
      <c r="BA61">
        <v>1.2359132243925097E-3</v>
      </c>
      <c r="BB61">
        <v>1.2359132243925097E-3</v>
      </c>
      <c r="BC61">
        <v>1.2359132243925097E-3</v>
      </c>
      <c r="BD61">
        <v>1.2359132243925097E-3</v>
      </c>
      <c r="BE61">
        <v>1.2359132243925097E-3</v>
      </c>
      <c r="BF61">
        <v>1.2359132243925097E-3</v>
      </c>
      <c r="BG61">
        <v>1.2359132243925097E-3</v>
      </c>
      <c r="BH61">
        <v>1.2359132243925097E-3</v>
      </c>
      <c r="BI61">
        <v>1.2359132243925097E-3</v>
      </c>
      <c r="BJ61">
        <v>1.2359132243925097E-3</v>
      </c>
      <c r="BK61">
        <v>1.2359132243925097E-3</v>
      </c>
      <c r="BL61">
        <v>1.2359132243925097E-3</v>
      </c>
      <c r="BM61">
        <v>1.2359132243925097E-3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1438</v>
      </c>
      <c r="B62">
        <v>335.16113395186198</v>
      </c>
      <c r="C62">
        <v>1.248862168427269E-3</v>
      </c>
      <c r="D62">
        <v>-10</v>
      </c>
      <c r="E62">
        <v>709</v>
      </c>
      <c r="F62">
        <v>-729</v>
      </c>
      <c r="G62">
        <v>0</v>
      </c>
      <c r="H62">
        <v>0</v>
      </c>
      <c r="I62">
        <v>0</v>
      </c>
      <c r="J62">
        <v>0</v>
      </c>
      <c r="K62">
        <v>0</v>
      </c>
      <c r="L62">
        <v>1.248862168427269E-3</v>
      </c>
      <c r="M62">
        <v>1.248862168427269E-3</v>
      </c>
      <c r="N62">
        <v>1.248862168427269E-3</v>
      </c>
      <c r="O62">
        <v>1.248862168427269E-3</v>
      </c>
      <c r="P62">
        <v>1.248862168427269E-3</v>
      </c>
      <c r="Q62">
        <v>1.248862168427269E-3</v>
      </c>
      <c r="R62">
        <v>1.248862168427269E-3</v>
      </c>
      <c r="S62">
        <v>1.248862168427269E-3</v>
      </c>
      <c r="T62">
        <v>1.248862168427269E-3</v>
      </c>
      <c r="U62">
        <v>1.248862168427269E-3</v>
      </c>
      <c r="V62">
        <v>1.248862168427269E-3</v>
      </c>
      <c r="W62">
        <v>1.248862168427269E-3</v>
      </c>
      <c r="X62">
        <v>1.248862168427269E-3</v>
      </c>
      <c r="Y62">
        <v>1.248862168427269E-3</v>
      </c>
      <c r="Z62">
        <v>1.248862168427269E-3</v>
      </c>
      <c r="AA62">
        <v>1.248862168427269E-3</v>
      </c>
      <c r="AB62">
        <v>1.248862168427269E-3</v>
      </c>
      <c r="AC62">
        <v>1.248862168427269E-3</v>
      </c>
      <c r="AD62">
        <v>1.248862168427269E-3</v>
      </c>
      <c r="AE62">
        <v>1.248862168427269E-3</v>
      </c>
      <c r="AF62">
        <v>1.248862168427269E-3</v>
      </c>
      <c r="AG62">
        <v>1.248862168427269E-3</v>
      </c>
      <c r="AH62">
        <v>1.248862168427269E-3</v>
      </c>
      <c r="AI62">
        <v>1.248862168427269E-3</v>
      </c>
      <c r="AJ62">
        <v>1.248862168427269E-3</v>
      </c>
      <c r="AK62">
        <v>1.248862168427269E-3</v>
      </c>
      <c r="AL62">
        <v>1.248862168427269E-3</v>
      </c>
      <c r="AM62">
        <v>1.248862168427269E-3</v>
      </c>
      <c r="AN62">
        <v>1.248862168427269E-3</v>
      </c>
      <c r="AO62">
        <v>1.248862168427269E-3</v>
      </c>
      <c r="AP62">
        <v>1.248862168427269E-3</v>
      </c>
      <c r="AQ62">
        <v>1.248862168427269E-3</v>
      </c>
      <c r="AR62">
        <v>1.248862168427269E-3</v>
      </c>
      <c r="AS62">
        <v>1.248862168427269E-3</v>
      </c>
      <c r="AT62">
        <v>1.248862168427269E-3</v>
      </c>
      <c r="AU62">
        <v>1.248862168427269E-3</v>
      </c>
      <c r="AV62">
        <v>1.248862168427269E-3</v>
      </c>
      <c r="AW62">
        <v>1.248862168427269E-3</v>
      </c>
      <c r="AX62">
        <v>1.248862168427269E-3</v>
      </c>
      <c r="AY62">
        <v>1.248862168427269E-3</v>
      </c>
      <c r="AZ62">
        <v>1.248862168427269E-3</v>
      </c>
      <c r="BA62">
        <v>1.248862168427269E-3</v>
      </c>
      <c r="BB62">
        <v>1.248862168427269E-3</v>
      </c>
      <c r="BC62">
        <v>1.248862168427269E-3</v>
      </c>
      <c r="BD62">
        <v>1.248862168427269E-3</v>
      </c>
      <c r="BE62">
        <v>1.248862168427269E-3</v>
      </c>
      <c r="BF62">
        <v>1.248862168427269E-3</v>
      </c>
      <c r="BG62">
        <v>1.248862168427269E-3</v>
      </c>
      <c r="BH62">
        <v>1.248862168427269E-3</v>
      </c>
      <c r="BI62">
        <v>1.248862168427269E-3</v>
      </c>
      <c r="BJ62">
        <v>1.248862168427269E-3</v>
      </c>
      <c r="BK62">
        <v>1.248862168427269E-3</v>
      </c>
      <c r="BL62">
        <v>1.248862168427269E-3</v>
      </c>
      <c r="BM62">
        <v>1.248862168427269E-3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1438</v>
      </c>
      <c r="B63">
        <v>332.68108844430208</v>
      </c>
      <c r="C63">
        <v>1.2396211356922072E-3</v>
      </c>
      <c r="D63">
        <v>0</v>
      </c>
      <c r="E63">
        <v>719</v>
      </c>
      <c r="F63">
        <v>-719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1.2396211356922072E-3</v>
      </c>
      <c r="N63">
        <v>1.2396211356922072E-3</v>
      </c>
      <c r="O63">
        <v>1.2396211356922072E-3</v>
      </c>
      <c r="P63">
        <v>1.2396211356922072E-3</v>
      </c>
      <c r="Q63">
        <v>1.2396211356922072E-3</v>
      </c>
      <c r="R63">
        <v>1.2396211356922072E-3</v>
      </c>
      <c r="S63">
        <v>1.2396211356922072E-3</v>
      </c>
      <c r="T63">
        <v>1.2396211356922072E-3</v>
      </c>
      <c r="U63">
        <v>1.2396211356922072E-3</v>
      </c>
      <c r="V63">
        <v>1.2396211356922072E-3</v>
      </c>
      <c r="W63">
        <v>1.2396211356922072E-3</v>
      </c>
      <c r="X63">
        <v>1.2396211356922072E-3</v>
      </c>
      <c r="Y63">
        <v>1.2396211356922072E-3</v>
      </c>
      <c r="Z63">
        <v>1.2396211356922072E-3</v>
      </c>
      <c r="AA63">
        <v>1.2396211356922072E-3</v>
      </c>
      <c r="AB63">
        <v>1.2396211356922072E-3</v>
      </c>
      <c r="AC63">
        <v>1.2396211356922072E-3</v>
      </c>
      <c r="AD63">
        <v>1.2396211356922072E-3</v>
      </c>
      <c r="AE63">
        <v>1.2396211356922072E-3</v>
      </c>
      <c r="AF63">
        <v>1.2396211356922072E-3</v>
      </c>
      <c r="AG63">
        <v>1.2396211356922072E-3</v>
      </c>
      <c r="AH63">
        <v>1.2396211356922072E-3</v>
      </c>
      <c r="AI63">
        <v>1.2396211356922072E-3</v>
      </c>
      <c r="AJ63">
        <v>1.2396211356922072E-3</v>
      </c>
      <c r="AK63">
        <v>1.2396211356922072E-3</v>
      </c>
      <c r="AL63">
        <v>1.2396211356922072E-3</v>
      </c>
      <c r="AM63">
        <v>1.2396211356922072E-3</v>
      </c>
      <c r="AN63">
        <v>1.2396211356922072E-3</v>
      </c>
      <c r="AO63">
        <v>1.2396211356922072E-3</v>
      </c>
      <c r="AP63">
        <v>1.2396211356922072E-3</v>
      </c>
      <c r="AQ63">
        <v>1.2396211356922072E-3</v>
      </c>
      <c r="AR63">
        <v>1.2396211356922072E-3</v>
      </c>
      <c r="AS63">
        <v>1.2396211356922072E-3</v>
      </c>
      <c r="AT63">
        <v>1.2396211356922072E-3</v>
      </c>
      <c r="AU63">
        <v>1.2396211356922072E-3</v>
      </c>
      <c r="AV63">
        <v>1.2396211356922072E-3</v>
      </c>
      <c r="AW63">
        <v>1.2396211356922072E-3</v>
      </c>
      <c r="AX63">
        <v>1.2396211356922072E-3</v>
      </c>
      <c r="AY63">
        <v>1.2396211356922072E-3</v>
      </c>
      <c r="AZ63">
        <v>1.2396211356922072E-3</v>
      </c>
      <c r="BA63">
        <v>1.2396211356922072E-3</v>
      </c>
      <c r="BB63">
        <v>1.2396211356922072E-3</v>
      </c>
      <c r="BC63">
        <v>1.2396211356922072E-3</v>
      </c>
      <c r="BD63">
        <v>1.2396211356922072E-3</v>
      </c>
      <c r="BE63">
        <v>1.2396211356922072E-3</v>
      </c>
      <c r="BF63">
        <v>1.2396211356922072E-3</v>
      </c>
      <c r="BG63">
        <v>1.2396211356922072E-3</v>
      </c>
      <c r="BH63">
        <v>1.2396211356922072E-3</v>
      </c>
      <c r="BI63">
        <v>1.2396211356922072E-3</v>
      </c>
      <c r="BJ63">
        <v>1.2396211356922072E-3</v>
      </c>
      <c r="BK63">
        <v>1.2396211356922072E-3</v>
      </c>
      <c r="BL63">
        <v>1.2396211356922072E-3</v>
      </c>
      <c r="BM63">
        <v>1.2396211356922072E-3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1438</v>
      </c>
      <c r="B64">
        <v>325.85434020361015</v>
      </c>
      <c r="C64">
        <v>1.2141836169958955E-3</v>
      </c>
      <c r="D64">
        <v>10</v>
      </c>
      <c r="E64">
        <v>729</v>
      </c>
      <c r="F64">
        <v>-709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1.2141836169958955E-3</v>
      </c>
      <c r="N64">
        <v>1.2141836169958955E-3</v>
      </c>
      <c r="O64">
        <v>1.2141836169958955E-3</v>
      </c>
      <c r="P64">
        <v>1.2141836169958955E-3</v>
      </c>
      <c r="Q64">
        <v>1.2141836169958955E-3</v>
      </c>
      <c r="R64">
        <v>1.2141836169958955E-3</v>
      </c>
      <c r="S64">
        <v>1.2141836169958955E-3</v>
      </c>
      <c r="T64">
        <v>1.2141836169958955E-3</v>
      </c>
      <c r="U64">
        <v>1.2141836169958955E-3</v>
      </c>
      <c r="V64">
        <v>1.2141836169958955E-3</v>
      </c>
      <c r="W64">
        <v>1.2141836169958955E-3</v>
      </c>
      <c r="X64">
        <v>1.2141836169958955E-3</v>
      </c>
      <c r="Y64">
        <v>1.2141836169958955E-3</v>
      </c>
      <c r="Z64">
        <v>1.2141836169958955E-3</v>
      </c>
      <c r="AA64">
        <v>1.2141836169958955E-3</v>
      </c>
      <c r="AB64">
        <v>1.2141836169958955E-3</v>
      </c>
      <c r="AC64">
        <v>1.2141836169958955E-3</v>
      </c>
      <c r="AD64">
        <v>1.2141836169958955E-3</v>
      </c>
      <c r="AE64">
        <v>1.2141836169958955E-3</v>
      </c>
      <c r="AF64">
        <v>1.2141836169958955E-3</v>
      </c>
      <c r="AG64">
        <v>1.2141836169958955E-3</v>
      </c>
      <c r="AH64">
        <v>1.2141836169958955E-3</v>
      </c>
      <c r="AI64">
        <v>1.2141836169958955E-3</v>
      </c>
      <c r="AJ64">
        <v>1.2141836169958955E-3</v>
      </c>
      <c r="AK64">
        <v>1.2141836169958955E-3</v>
      </c>
      <c r="AL64">
        <v>1.2141836169958955E-3</v>
      </c>
      <c r="AM64">
        <v>1.2141836169958955E-3</v>
      </c>
      <c r="AN64">
        <v>1.2141836169958955E-3</v>
      </c>
      <c r="AO64">
        <v>1.2141836169958955E-3</v>
      </c>
      <c r="AP64">
        <v>1.2141836169958955E-3</v>
      </c>
      <c r="AQ64">
        <v>1.2141836169958955E-3</v>
      </c>
      <c r="AR64">
        <v>1.2141836169958955E-3</v>
      </c>
      <c r="AS64">
        <v>1.2141836169958955E-3</v>
      </c>
      <c r="AT64">
        <v>1.2141836169958955E-3</v>
      </c>
      <c r="AU64">
        <v>1.2141836169958955E-3</v>
      </c>
      <c r="AV64">
        <v>1.2141836169958955E-3</v>
      </c>
      <c r="AW64">
        <v>1.2141836169958955E-3</v>
      </c>
      <c r="AX64">
        <v>1.2141836169958955E-3</v>
      </c>
      <c r="AY64">
        <v>1.2141836169958955E-3</v>
      </c>
      <c r="AZ64">
        <v>1.2141836169958955E-3</v>
      </c>
      <c r="BA64">
        <v>1.2141836169958955E-3</v>
      </c>
      <c r="BB64">
        <v>1.2141836169958955E-3</v>
      </c>
      <c r="BC64">
        <v>1.2141836169958955E-3</v>
      </c>
      <c r="BD64">
        <v>1.2141836169958955E-3</v>
      </c>
      <c r="BE64">
        <v>1.2141836169958955E-3</v>
      </c>
      <c r="BF64">
        <v>1.2141836169958955E-3</v>
      </c>
      <c r="BG64">
        <v>1.2141836169958955E-3</v>
      </c>
      <c r="BH64">
        <v>1.2141836169958955E-3</v>
      </c>
      <c r="BI64">
        <v>1.2141836169958955E-3</v>
      </c>
      <c r="BJ64">
        <v>1.2141836169958955E-3</v>
      </c>
      <c r="BK64">
        <v>1.2141836169958955E-3</v>
      </c>
      <c r="BL64">
        <v>1.2141836169958955E-3</v>
      </c>
      <c r="BM64">
        <v>1.2141836169958955E-3</v>
      </c>
      <c r="BN64">
        <v>1.2141836169958955E-3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1438</v>
      </c>
      <c r="B65">
        <v>333.62149480506366</v>
      </c>
      <c r="C65">
        <v>1.24312523508779E-3</v>
      </c>
      <c r="D65">
        <v>20</v>
      </c>
      <c r="E65">
        <v>739</v>
      </c>
      <c r="F65">
        <v>-699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1.24312523508779E-3</v>
      </c>
      <c r="N65">
        <v>1.24312523508779E-3</v>
      </c>
      <c r="O65">
        <v>1.24312523508779E-3</v>
      </c>
      <c r="P65">
        <v>1.24312523508779E-3</v>
      </c>
      <c r="Q65">
        <v>1.24312523508779E-3</v>
      </c>
      <c r="R65">
        <v>1.24312523508779E-3</v>
      </c>
      <c r="S65">
        <v>1.24312523508779E-3</v>
      </c>
      <c r="T65">
        <v>1.24312523508779E-3</v>
      </c>
      <c r="U65">
        <v>1.24312523508779E-3</v>
      </c>
      <c r="V65">
        <v>1.24312523508779E-3</v>
      </c>
      <c r="W65">
        <v>1.24312523508779E-3</v>
      </c>
      <c r="X65">
        <v>1.24312523508779E-3</v>
      </c>
      <c r="Y65">
        <v>1.24312523508779E-3</v>
      </c>
      <c r="Z65">
        <v>1.24312523508779E-3</v>
      </c>
      <c r="AA65">
        <v>1.24312523508779E-3</v>
      </c>
      <c r="AB65">
        <v>1.24312523508779E-3</v>
      </c>
      <c r="AC65">
        <v>1.24312523508779E-3</v>
      </c>
      <c r="AD65">
        <v>1.24312523508779E-3</v>
      </c>
      <c r="AE65">
        <v>1.24312523508779E-3</v>
      </c>
      <c r="AF65">
        <v>1.24312523508779E-3</v>
      </c>
      <c r="AG65">
        <v>1.24312523508779E-3</v>
      </c>
      <c r="AH65">
        <v>1.24312523508779E-3</v>
      </c>
      <c r="AI65">
        <v>1.24312523508779E-3</v>
      </c>
      <c r="AJ65">
        <v>1.24312523508779E-3</v>
      </c>
      <c r="AK65">
        <v>1.24312523508779E-3</v>
      </c>
      <c r="AL65">
        <v>1.24312523508779E-3</v>
      </c>
      <c r="AM65">
        <v>1.24312523508779E-3</v>
      </c>
      <c r="AN65">
        <v>1.24312523508779E-3</v>
      </c>
      <c r="AO65">
        <v>1.24312523508779E-3</v>
      </c>
      <c r="AP65">
        <v>1.24312523508779E-3</v>
      </c>
      <c r="AQ65">
        <v>1.24312523508779E-3</v>
      </c>
      <c r="AR65">
        <v>1.24312523508779E-3</v>
      </c>
      <c r="AS65">
        <v>1.24312523508779E-3</v>
      </c>
      <c r="AT65">
        <v>1.24312523508779E-3</v>
      </c>
      <c r="AU65">
        <v>1.24312523508779E-3</v>
      </c>
      <c r="AV65">
        <v>1.24312523508779E-3</v>
      </c>
      <c r="AW65">
        <v>1.24312523508779E-3</v>
      </c>
      <c r="AX65">
        <v>1.24312523508779E-3</v>
      </c>
      <c r="AY65">
        <v>1.24312523508779E-3</v>
      </c>
      <c r="AZ65">
        <v>1.24312523508779E-3</v>
      </c>
      <c r="BA65">
        <v>1.24312523508779E-3</v>
      </c>
      <c r="BB65">
        <v>1.24312523508779E-3</v>
      </c>
      <c r="BC65">
        <v>1.24312523508779E-3</v>
      </c>
      <c r="BD65">
        <v>1.24312523508779E-3</v>
      </c>
      <c r="BE65">
        <v>1.24312523508779E-3</v>
      </c>
      <c r="BF65">
        <v>1.24312523508779E-3</v>
      </c>
      <c r="BG65">
        <v>1.24312523508779E-3</v>
      </c>
      <c r="BH65">
        <v>1.24312523508779E-3</v>
      </c>
      <c r="BI65">
        <v>1.24312523508779E-3</v>
      </c>
      <c r="BJ65">
        <v>1.24312523508779E-3</v>
      </c>
      <c r="BK65">
        <v>1.24312523508779E-3</v>
      </c>
      <c r="BL65">
        <v>1.24312523508779E-3</v>
      </c>
      <c r="BM65">
        <v>1.24312523508779E-3</v>
      </c>
      <c r="BN65">
        <v>1.24312523508779E-3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1438</v>
      </c>
      <c r="B66">
        <v>327.09454869307342</v>
      </c>
      <c r="C66">
        <v>1.218804825443279E-3</v>
      </c>
      <c r="D66">
        <v>30</v>
      </c>
      <c r="E66">
        <v>749</v>
      </c>
      <c r="F66">
        <v>-689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1.218804825443279E-3</v>
      </c>
      <c r="O66">
        <v>1.218804825443279E-3</v>
      </c>
      <c r="P66">
        <v>1.218804825443279E-3</v>
      </c>
      <c r="Q66">
        <v>1.218804825443279E-3</v>
      </c>
      <c r="R66">
        <v>1.218804825443279E-3</v>
      </c>
      <c r="S66">
        <v>1.218804825443279E-3</v>
      </c>
      <c r="T66">
        <v>1.218804825443279E-3</v>
      </c>
      <c r="U66">
        <v>1.218804825443279E-3</v>
      </c>
      <c r="V66">
        <v>1.218804825443279E-3</v>
      </c>
      <c r="W66">
        <v>1.218804825443279E-3</v>
      </c>
      <c r="X66">
        <v>1.218804825443279E-3</v>
      </c>
      <c r="Y66">
        <v>1.218804825443279E-3</v>
      </c>
      <c r="Z66">
        <v>1.218804825443279E-3</v>
      </c>
      <c r="AA66">
        <v>1.218804825443279E-3</v>
      </c>
      <c r="AB66">
        <v>1.218804825443279E-3</v>
      </c>
      <c r="AC66">
        <v>1.218804825443279E-3</v>
      </c>
      <c r="AD66">
        <v>1.218804825443279E-3</v>
      </c>
      <c r="AE66">
        <v>1.218804825443279E-3</v>
      </c>
      <c r="AF66">
        <v>1.218804825443279E-3</v>
      </c>
      <c r="AG66">
        <v>1.218804825443279E-3</v>
      </c>
      <c r="AH66">
        <v>1.218804825443279E-3</v>
      </c>
      <c r="AI66">
        <v>1.218804825443279E-3</v>
      </c>
      <c r="AJ66">
        <v>1.218804825443279E-3</v>
      </c>
      <c r="AK66">
        <v>1.218804825443279E-3</v>
      </c>
      <c r="AL66">
        <v>1.218804825443279E-3</v>
      </c>
      <c r="AM66">
        <v>1.218804825443279E-3</v>
      </c>
      <c r="AN66">
        <v>1.218804825443279E-3</v>
      </c>
      <c r="AO66">
        <v>1.218804825443279E-3</v>
      </c>
      <c r="AP66">
        <v>1.218804825443279E-3</v>
      </c>
      <c r="AQ66">
        <v>1.218804825443279E-3</v>
      </c>
      <c r="AR66">
        <v>1.218804825443279E-3</v>
      </c>
      <c r="AS66">
        <v>1.218804825443279E-3</v>
      </c>
      <c r="AT66">
        <v>1.218804825443279E-3</v>
      </c>
      <c r="AU66">
        <v>1.218804825443279E-3</v>
      </c>
      <c r="AV66">
        <v>1.218804825443279E-3</v>
      </c>
      <c r="AW66">
        <v>1.218804825443279E-3</v>
      </c>
      <c r="AX66">
        <v>1.218804825443279E-3</v>
      </c>
      <c r="AY66">
        <v>1.218804825443279E-3</v>
      </c>
      <c r="AZ66">
        <v>1.218804825443279E-3</v>
      </c>
      <c r="BA66">
        <v>1.218804825443279E-3</v>
      </c>
      <c r="BB66">
        <v>1.218804825443279E-3</v>
      </c>
      <c r="BC66">
        <v>1.218804825443279E-3</v>
      </c>
      <c r="BD66">
        <v>1.218804825443279E-3</v>
      </c>
      <c r="BE66">
        <v>1.218804825443279E-3</v>
      </c>
      <c r="BF66">
        <v>1.218804825443279E-3</v>
      </c>
      <c r="BG66">
        <v>1.218804825443279E-3</v>
      </c>
      <c r="BH66">
        <v>1.218804825443279E-3</v>
      </c>
      <c r="BI66">
        <v>1.218804825443279E-3</v>
      </c>
      <c r="BJ66">
        <v>1.218804825443279E-3</v>
      </c>
      <c r="BK66">
        <v>1.218804825443279E-3</v>
      </c>
      <c r="BL66">
        <v>1.218804825443279E-3</v>
      </c>
      <c r="BM66">
        <v>1.218804825443279E-3</v>
      </c>
      <c r="BN66">
        <v>1.218804825443279E-3</v>
      </c>
      <c r="BO66">
        <v>1.218804825443279E-3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1438</v>
      </c>
      <c r="B67">
        <v>326.25782421666531</v>
      </c>
      <c r="C67">
        <v>1.2156870607679356E-3</v>
      </c>
      <c r="D67">
        <v>40</v>
      </c>
      <c r="E67">
        <v>759</v>
      </c>
      <c r="F67">
        <v>-679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1.2156870607679356E-3</v>
      </c>
      <c r="O67">
        <v>1.2156870607679356E-3</v>
      </c>
      <c r="P67">
        <v>1.2156870607679356E-3</v>
      </c>
      <c r="Q67">
        <v>1.2156870607679356E-3</v>
      </c>
      <c r="R67">
        <v>1.2156870607679356E-3</v>
      </c>
      <c r="S67">
        <v>1.2156870607679356E-3</v>
      </c>
      <c r="T67">
        <v>1.2156870607679356E-3</v>
      </c>
      <c r="U67">
        <v>1.2156870607679356E-3</v>
      </c>
      <c r="V67">
        <v>1.2156870607679356E-3</v>
      </c>
      <c r="W67">
        <v>1.2156870607679356E-3</v>
      </c>
      <c r="X67">
        <v>1.2156870607679356E-3</v>
      </c>
      <c r="Y67">
        <v>1.2156870607679356E-3</v>
      </c>
      <c r="Z67">
        <v>1.2156870607679356E-3</v>
      </c>
      <c r="AA67">
        <v>1.2156870607679356E-3</v>
      </c>
      <c r="AB67">
        <v>1.2156870607679356E-3</v>
      </c>
      <c r="AC67">
        <v>1.2156870607679356E-3</v>
      </c>
      <c r="AD67">
        <v>1.2156870607679356E-3</v>
      </c>
      <c r="AE67">
        <v>1.2156870607679356E-3</v>
      </c>
      <c r="AF67">
        <v>1.2156870607679356E-3</v>
      </c>
      <c r="AG67">
        <v>1.2156870607679356E-3</v>
      </c>
      <c r="AH67">
        <v>1.2156870607679356E-3</v>
      </c>
      <c r="AI67">
        <v>1.2156870607679356E-3</v>
      </c>
      <c r="AJ67">
        <v>1.2156870607679356E-3</v>
      </c>
      <c r="AK67">
        <v>1.2156870607679356E-3</v>
      </c>
      <c r="AL67">
        <v>1.2156870607679356E-3</v>
      </c>
      <c r="AM67">
        <v>1.2156870607679356E-3</v>
      </c>
      <c r="AN67">
        <v>1.2156870607679356E-3</v>
      </c>
      <c r="AO67">
        <v>1.2156870607679356E-3</v>
      </c>
      <c r="AP67">
        <v>1.2156870607679356E-3</v>
      </c>
      <c r="AQ67">
        <v>1.2156870607679356E-3</v>
      </c>
      <c r="AR67">
        <v>1.2156870607679356E-3</v>
      </c>
      <c r="AS67">
        <v>1.2156870607679356E-3</v>
      </c>
      <c r="AT67">
        <v>1.2156870607679356E-3</v>
      </c>
      <c r="AU67">
        <v>1.2156870607679356E-3</v>
      </c>
      <c r="AV67">
        <v>1.2156870607679356E-3</v>
      </c>
      <c r="AW67">
        <v>1.2156870607679356E-3</v>
      </c>
      <c r="AX67">
        <v>1.2156870607679356E-3</v>
      </c>
      <c r="AY67">
        <v>1.2156870607679356E-3</v>
      </c>
      <c r="AZ67">
        <v>1.2156870607679356E-3</v>
      </c>
      <c r="BA67">
        <v>1.2156870607679356E-3</v>
      </c>
      <c r="BB67">
        <v>1.2156870607679356E-3</v>
      </c>
      <c r="BC67">
        <v>1.2156870607679356E-3</v>
      </c>
      <c r="BD67">
        <v>1.2156870607679356E-3</v>
      </c>
      <c r="BE67">
        <v>1.2156870607679356E-3</v>
      </c>
      <c r="BF67">
        <v>1.2156870607679356E-3</v>
      </c>
      <c r="BG67">
        <v>1.2156870607679356E-3</v>
      </c>
      <c r="BH67">
        <v>1.2156870607679356E-3</v>
      </c>
      <c r="BI67">
        <v>1.2156870607679356E-3</v>
      </c>
      <c r="BJ67">
        <v>1.2156870607679356E-3</v>
      </c>
      <c r="BK67">
        <v>1.2156870607679356E-3</v>
      </c>
      <c r="BL67">
        <v>1.2156870607679356E-3</v>
      </c>
      <c r="BM67">
        <v>1.2156870607679356E-3</v>
      </c>
      <c r="BN67">
        <v>1.2156870607679356E-3</v>
      </c>
      <c r="BO67">
        <v>1.2156870607679356E-3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1438</v>
      </c>
      <c r="B68">
        <v>320.34699645347945</v>
      </c>
      <c r="C68">
        <v>1.1936624032830596E-3</v>
      </c>
      <c r="D68">
        <v>30</v>
      </c>
      <c r="E68">
        <v>749</v>
      </c>
      <c r="F68">
        <v>-689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1.1936624032830596E-3</v>
      </c>
      <c r="O68">
        <v>1.1936624032830596E-3</v>
      </c>
      <c r="P68">
        <v>1.1936624032830596E-3</v>
      </c>
      <c r="Q68">
        <v>1.1936624032830596E-3</v>
      </c>
      <c r="R68">
        <v>1.1936624032830596E-3</v>
      </c>
      <c r="S68">
        <v>1.1936624032830596E-3</v>
      </c>
      <c r="T68">
        <v>1.1936624032830596E-3</v>
      </c>
      <c r="U68">
        <v>1.1936624032830596E-3</v>
      </c>
      <c r="V68">
        <v>1.1936624032830596E-3</v>
      </c>
      <c r="W68">
        <v>1.1936624032830596E-3</v>
      </c>
      <c r="X68">
        <v>1.1936624032830596E-3</v>
      </c>
      <c r="Y68">
        <v>1.1936624032830596E-3</v>
      </c>
      <c r="Z68">
        <v>1.1936624032830596E-3</v>
      </c>
      <c r="AA68">
        <v>1.1936624032830596E-3</v>
      </c>
      <c r="AB68">
        <v>1.1936624032830596E-3</v>
      </c>
      <c r="AC68">
        <v>1.1936624032830596E-3</v>
      </c>
      <c r="AD68">
        <v>1.1936624032830596E-3</v>
      </c>
      <c r="AE68">
        <v>1.1936624032830596E-3</v>
      </c>
      <c r="AF68">
        <v>1.1936624032830596E-3</v>
      </c>
      <c r="AG68">
        <v>1.1936624032830596E-3</v>
      </c>
      <c r="AH68">
        <v>1.1936624032830596E-3</v>
      </c>
      <c r="AI68">
        <v>1.1936624032830596E-3</v>
      </c>
      <c r="AJ68">
        <v>1.1936624032830596E-3</v>
      </c>
      <c r="AK68">
        <v>1.1936624032830596E-3</v>
      </c>
      <c r="AL68">
        <v>1.1936624032830596E-3</v>
      </c>
      <c r="AM68">
        <v>1.1936624032830596E-3</v>
      </c>
      <c r="AN68">
        <v>1.1936624032830596E-3</v>
      </c>
      <c r="AO68">
        <v>1.1936624032830596E-3</v>
      </c>
      <c r="AP68">
        <v>1.1936624032830596E-3</v>
      </c>
      <c r="AQ68">
        <v>1.1936624032830596E-3</v>
      </c>
      <c r="AR68">
        <v>1.1936624032830596E-3</v>
      </c>
      <c r="AS68">
        <v>1.1936624032830596E-3</v>
      </c>
      <c r="AT68">
        <v>1.1936624032830596E-3</v>
      </c>
      <c r="AU68">
        <v>1.1936624032830596E-3</v>
      </c>
      <c r="AV68">
        <v>1.1936624032830596E-3</v>
      </c>
      <c r="AW68">
        <v>1.1936624032830596E-3</v>
      </c>
      <c r="AX68">
        <v>1.1936624032830596E-3</v>
      </c>
      <c r="AY68">
        <v>1.1936624032830596E-3</v>
      </c>
      <c r="AZ68">
        <v>1.1936624032830596E-3</v>
      </c>
      <c r="BA68">
        <v>1.1936624032830596E-3</v>
      </c>
      <c r="BB68">
        <v>1.1936624032830596E-3</v>
      </c>
      <c r="BC68">
        <v>1.1936624032830596E-3</v>
      </c>
      <c r="BD68">
        <v>1.1936624032830596E-3</v>
      </c>
      <c r="BE68">
        <v>1.1936624032830596E-3</v>
      </c>
      <c r="BF68">
        <v>1.1936624032830596E-3</v>
      </c>
      <c r="BG68">
        <v>1.1936624032830596E-3</v>
      </c>
      <c r="BH68">
        <v>1.1936624032830596E-3</v>
      </c>
      <c r="BI68">
        <v>1.1936624032830596E-3</v>
      </c>
      <c r="BJ68">
        <v>1.1936624032830596E-3</v>
      </c>
      <c r="BK68">
        <v>1.1936624032830596E-3</v>
      </c>
      <c r="BL68">
        <v>1.1936624032830596E-3</v>
      </c>
      <c r="BM68">
        <v>1.1936624032830596E-3</v>
      </c>
      <c r="BN68">
        <v>1.1936624032830596E-3</v>
      </c>
      <c r="BO68">
        <v>1.1936624032830596E-3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1438</v>
      </c>
      <c r="B69">
        <v>325.47508579508144</v>
      </c>
      <c r="C69">
        <v>1.2127704564738619E-3</v>
      </c>
      <c r="D69">
        <v>20</v>
      </c>
      <c r="E69">
        <v>739</v>
      </c>
      <c r="F69">
        <v>-699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1.2127704564738619E-3</v>
      </c>
      <c r="N69">
        <v>1.2127704564738619E-3</v>
      </c>
      <c r="O69">
        <v>1.2127704564738619E-3</v>
      </c>
      <c r="P69">
        <v>1.2127704564738619E-3</v>
      </c>
      <c r="Q69">
        <v>1.2127704564738619E-3</v>
      </c>
      <c r="R69">
        <v>1.2127704564738619E-3</v>
      </c>
      <c r="S69">
        <v>1.2127704564738619E-3</v>
      </c>
      <c r="T69">
        <v>1.2127704564738619E-3</v>
      </c>
      <c r="U69">
        <v>1.2127704564738619E-3</v>
      </c>
      <c r="V69">
        <v>1.2127704564738619E-3</v>
      </c>
      <c r="W69">
        <v>1.2127704564738619E-3</v>
      </c>
      <c r="X69">
        <v>1.2127704564738619E-3</v>
      </c>
      <c r="Y69">
        <v>1.2127704564738619E-3</v>
      </c>
      <c r="Z69">
        <v>1.2127704564738619E-3</v>
      </c>
      <c r="AA69">
        <v>1.2127704564738619E-3</v>
      </c>
      <c r="AB69">
        <v>1.2127704564738619E-3</v>
      </c>
      <c r="AC69">
        <v>1.2127704564738619E-3</v>
      </c>
      <c r="AD69">
        <v>1.2127704564738619E-3</v>
      </c>
      <c r="AE69">
        <v>1.2127704564738619E-3</v>
      </c>
      <c r="AF69">
        <v>1.2127704564738619E-3</v>
      </c>
      <c r="AG69">
        <v>1.2127704564738619E-3</v>
      </c>
      <c r="AH69">
        <v>1.2127704564738619E-3</v>
      </c>
      <c r="AI69">
        <v>1.2127704564738619E-3</v>
      </c>
      <c r="AJ69">
        <v>1.2127704564738619E-3</v>
      </c>
      <c r="AK69">
        <v>1.2127704564738619E-3</v>
      </c>
      <c r="AL69">
        <v>1.2127704564738619E-3</v>
      </c>
      <c r="AM69">
        <v>1.2127704564738619E-3</v>
      </c>
      <c r="AN69">
        <v>1.2127704564738619E-3</v>
      </c>
      <c r="AO69">
        <v>1.2127704564738619E-3</v>
      </c>
      <c r="AP69">
        <v>1.2127704564738619E-3</v>
      </c>
      <c r="AQ69">
        <v>1.2127704564738619E-3</v>
      </c>
      <c r="AR69">
        <v>1.2127704564738619E-3</v>
      </c>
      <c r="AS69">
        <v>1.2127704564738619E-3</v>
      </c>
      <c r="AT69">
        <v>1.2127704564738619E-3</v>
      </c>
      <c r="AU69">
        <v>1.2127704564738619E-3</v>
      </c>
      <c r="AV69">
        <v>1.2127704564738619E-3</v>
      </c>
      <c r="AW69">
        <v>1.2127704564738619E-3</v>
      </c>
      <c r="AX69">
        <v>1.2127704564738619E-3</v>
      </c>
      <c r="AY69">
        <v>1.2127704564738619E-3</v>
      </c>
      <c r="AZ69">
        <v>1.2127704564738619E-3</v>
      </c>
      <c r="BA69">
        <v>1.2127704564738619E-3</v>
      </c>
      <c r="BB69">
        <v>1.2127704564738619E-3</v>
      </c>
      <c r="BC69">
        <v>1.2127704564738619E-3</v>
      </c>
      <c r="BD69">
        <v>1.2127704564738619E-3</v>
      </c>
      <c r="BE69">
        <v>1.2127704564738619E-3</v>
      </c>
      <c r="BF69">
        <v>1.2127704564738619E-3</v>
      </c>
      <c r="BG69">
        <v>1.2127704564738619E-3</v>
      </c>
      <c r="BH69">
        <v>1.2127704564738619E-3</v>
      </c>
      <c r="BI69">
        <v>1.2127704564738619E-3</v>
      </c>
      <c r="BJ69">
        <v>1.2127704564738619E-3</v>
      </c>
      <c r="BK69">
        <v>1.2127704564738619E-3</v>
      </c>
      <c r="BL69">
        <v>1.2127704564738619E-3</v>
      </c>
      <c r="BM69">
        <v>1.2127704564738619E-3</v>
      </c>
      <c r="BN69">
        <v>1.2127704564738619E-3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1438</v>
      </c>
      <c r="B70">
        <v>332.30813475727524</v>
      </c>
      <c r="C70">
        <v>1.2382314526319686E-3</v>
      </c>
      <c r="D70">
        <v>10</v>
      </c>
      <c r="E70">
        <v>729</v>
      </c>
      <c r="F70">
        <v>-709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1.2382314526319686E-3</v>
      </c>
      <c r="N70">
        <v>1.2382314526319686E-3</v>
      </c>
      <c r="O70">
        <v>1.2382314526319686E-3</v>
      </c>
      <c r="P70">
        <v>1.2382314526319686E-3</v>
      </c>
      <c r="Q70">
        <v>1.2382314526319686E-3</v>
      </c>
      <c r="R70">
        <v>1.2382314526319686E-3</v>
      </c>
      <c r="S70">
        <v>1.2382314526319686E-3</v>
      </c>
      <c r="T70">
        <v>1.2382314526319686E-3</v>
      </c>
      <c r="U70">
        <v>1.2382314526319686E-3</v>
      </c>
      <c r="V70">
        <v>1.2382314526319686E-3</v>
      </c>
      <c r="W70">
        <v>1.2382314526319686E-3</v>
      </c>
      <c r="X70">
        <v>1.2382314526319686E-3</v>
      </c>
      <c r="Y70">
        <v>1.2382314526319686E-3</v>
      </c>
      <c r="Z70">
        <v>1.2382314526319686E-3</v>
      </c>
      <c r="AA70">
        <v>1.2382314526319686E-3</v>
      </c>
      <c r="AB70">
        <v>1.2382314526319686E-3</v>
      </c>
      <c r="AC70">
        <v>1.2382314526319686E-3</v>
      </c>
      <c r="AD70">
        <v>1.2382314526319686E-3</v>
      </c>
      <c r="AE70">
        <v>1.2382314526319686E-3</v>
      </c>
      <c r="AF70">
        <v>1.2382314526319686E-3</v>
      </c>
      <c r="AG70">
        <v>1.2382314526319686E-3</v>
      </c>
      <c r="AH70">
        <v>1.2382314526319686E-3</v>
      </c>
      <c r="AI70">
        <v>1.2382314526319686E-3</v>
      </c>
      <c r="AJ70">
        <v>1.2382314526319686E-3</v>
      </c>
      <c r="AK70">
        <v>1.2382314526319686E-3</v>
      </c>
      <c r="AL70">
        <v>1.2382314526319686E-3</v>
      </c>
      <c r="AM70">
        <v>1.2382314526319686E-3</v>
      </c>
      <c r="AN70">
        <v>1.2382314526319686E-3</v>
      </c>
      <c r="AO70">
        <v>1.2382314526319686E-3</v>
      </c>
      <c r="AP70">
        <v>1.2382314526319686E-3</v>
      </c>
      <c r="AQ70">
        <v>1.2382314526319686E-3</v>
      </c>
      <c r="AR70">
        <v>1.2382314526319686E-3</v>
      </c>
      <c r="AS70">
        <v>1.2382314526319686E-3</v>
      </c>
      <c r="AT70">
        <v>1.2382314526319686E-3</v>
      </c>
      <c r="AU70">
        <v>1.2382314526319686E-3</v>
      </c>
      <c r="AV70">
        <v>1.2382314526319686E-3</v>
      </c>
      <c r="AW70">
        <v>1.2382314526319686E-3</v>
      </c>
      <c r="AX70">
        <v>1.2382314526319686E-3</v>
      </c>
      <c r="AY70">
        <v>1.2382314526319686E-3</v>
      </c>
      <c r="AZ70">
        <v>1.2382314526319686E-3</v>
      </c>
      <c r="BA70">
        <v>1.2382314526319686E-3</v>
      </c>
      <c r="BB70">
        <v>1.2382314526319686E-3</v>
      </c>
      <c r="BC70">
        <v>1.2382314526319686E-3</v>
      </c>
      <c r="BD70">
        <v>1.2382314526319686E-3</v>
      </c>
      <c r="BE70">
        <v>1.2382314526319686E-3</v>
      </c>
      <c r="BF70">
        <v>1.2382314526319686E-3</v>
      </c>
      <c r="BG70">
        <v>1.2382314526319686E-3</v>
      </c>
      <c r="BH70">
        <v>1.2382314526319686E-3</v>
      </c>
      <c r="BI70">
        <v>1.2382314526319686E-3</v>
      </c>
      <c r="BJ70">
        <v>1.2382314526319686E-3</v>
      </c>
      <c r="BK70">
        <v>1.2382314526319686E-3</v>
      </c>
      <c r="BL70">
        <v>1.2382314526319686E-3</v>
      </c>
      <c r="BM70">
        <v>1.2382314526319686E-3</v>
      </c>
      <c r="BN70">
        <v>1.2382314526319686E-3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1438</v>
      </c>
      <c r="B71">
        <v>328.76142005159414</v>
      </c>
      <c r="C71">
        <v>1.2250158456613646E-3</v>
      </c>
      <c r="D71">
        <v>0</v>
      </c>
      <c r="E71">
        <v>719</v>
      </c>
      <c r="F71">
        <v>-719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1.2250158456613646E-3</v>
      </c>
      <c r="N71">
        <v>1.2250158456613646E-3</v>
      </c>
      <c r="O71">
        <v>1.2250158456613646E-3</v>
      </c>
      <c r="P71">
        <v>1.2250158456613646E-3</v>
      </c>
      <c r="Q71">
        <v>1.2250158456613646E-3</v>
      </c>
      <c r="R71">
        <v>1.2250158456613646E-3</v>
      </c>
      <c r="S71">
        <v>1.2250158456613646E-3</v>
      </c>
      <c r="T71">
        <v>1.2250158456613646E-3</v>
      </c>
      <c r="U71">
        <v>1.2250158456613646E-3</v>
      </c>
      <c r="V71">
        <v>1.2250158456613646E-3</v>
      </c>
      <c r="W71">
        <v>1.2250158456613646E-3</v>
      </c>
      <c r="X71">
        <v>1.2250158456613646E-3</v>
      </c>
      <c r="Y71">
        <v>1.2250158456613646E-3</v>
      </c>
      <c r="Z71">
        <v>1.2250158456613646E-3</v>
      </c>
      <c r="AA71">
        <v>1.2250158456613646E-3</v>
      </c>
      <c r="AB71">
        <v>1.2250158456613646E-3</v>
      </c>
      <c r="AC71">
        <v>1.2250158456613646E-3</v>
      </c>
      <c r="AD71">
        <v>1.2250158456613646E-3</v>
      </c>
      <c r="AE71">
        <v>1.2250158456613646E-3</v>
      </c>
      <c r="AF71">
        <v>1.2250158456613646E-3</v>
      </c>
      <c r="AG71">
        <v>1.2250158456613646E-3</v>
      </c>
      <c r="AH71">
        <v>1.2250158456613646E-3</v>
      </c>
      <c r="AI71">
        <v>1.2250158456613646E-3</v>
      </c>
      <c r="AJ71">
        <v>1.2250158456613646E-3</v>
      </c>
      <c r="AK71">
        <v>1.2250158456613646E-3</v>
      </c>
      <c r="AL71">
        <v>1.2250158456613646E-3</v>
      </c>
      <c r="AM71">
        <v>1.2250158456613646E-3</v>
      </c>
      <c r="AN71">
        <v>1.2250158456613646E-3</v>
      </c>
      <c r="AO71">
        <v>1.2250158456613646E-3</v>
      </c>
      <c r="AP71">
        <v>1.2250158456613646E-3</v>
      </c>
      <c r="AQ71">
        <v>1.2250158456613646E-3</v>
      </c>
      <c r="AR71">
        <v>1.2250158456613646E-3</v>
      </c>
      <c r="AS71">
        <v>1.2250158456613646E-3</v>
      </c>
      <c r="AT71">
        <v>1.2250158456613646E-3</v>
      </c>
      <c r="AU71">
        <v>1.2250158456613646E-3</v>
      </c>
      <c r="AV71">
        <v>1.2250158456613646E-3</v>
      </c>
      <c r="AW71">
        <v>1.2250158456613646E-3</v>
      </c>
      <c r="AX71">
        <v>1.2250158456613646E-3</v>
      </c>
      <c r="AY71">
        <v>1.2250158456613646E-3</v>
      </c>
      <c r="AZ71">
        <v>1.2250158456613646E-3</v>
      </c>
      <c r="BA71">
        <v>1.2250158456613646E-3</v>
      </c>
      <c r="BB71">
        <v>1.2250158456613646E-3</v>
      </c>
      <c r="BC71">
        <v>1.2250158456613646E-3</v>
      </c>
      <c r="BD71">
        <v>1.2250158456613646E-3</v>
      </c>
      <c r="BE71">
        <v>1.2250158456613646E-3</v>
      </c>
      <c r="BF71">
        <v>1.2250158456613646E-3</v>
      </c>
      <c r="BG71">
        <v>1.2250158456613646E-3</v>
      </c>
      <c r="BH71">
        <v>1.2250158456613646E-3</v>
      </c>
      <c r="BI71">
        <v>1.2250158456613646E-3</v>
      </c>
      <c r="BJ71">
        <v>1.2250158456613646E-3</v>
      </c>
      <c r="BK71">
        <v>1.2250158456613646E-3</v>
      </c>
      <c r="BL71">
        <v>1.2250158456613646E-3</v>
      </c>
      <c r="BM71">
        <v>1.2250158456613646E-3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1438</v>
      </c>
      <c r="B72">
        <v>327.27741082555741</v>
      </c>
      <c r="C72">
        <v>1.21948619800162E-3</v>
      </c>
      <c r="D72">
        <v>-10</v>
      </c>
      <c r="E72">
        <v>709</v>
      </c>
      <c r="F72">
        <v>-729</v>
      </c>
      <c r="G72">
        <v>0</v>
      </c>
      <c r="H72">
        <v>0</v>
      </c>
      <c r="I72">
        <v>0</v>
      </c>
      <c r="J72">
        <v>0</v>
      </c>
      <c r="K72">
        <v>0</v>
      </c>
      <c r="L72">
        <v>1.21948619800162E-3</v>
      </c>
      <c r="M72">
        <v>1.21948619800162E-3</v>
      </c>
      <c r="N72">
        <v>1.21948619800162E-3</v>
      </c>
      <c r="O72">
        <v>1.21948619800162E-3</v>
      </c>
      <c r="P72">
        <v>1.21948619800162E-3</v>
      </c>
      <c r="Q72">
        <v>1.21948619800162E-3</v>
      </c>
      <c r="R72">
        <v>1.21948619800162E-3</v>
      </c>
      <c r="S72">
        <v>1.21948619800162E-3</v>
      </c>
      <c r="T72">
        <v>1.21948619800162E-3</v>
      </c>
      <c r="U72">
        <v>1.21948619800162E-3</v>
      </c>
      <c r="V72">
        <v>1.21948619800162E-3</v>
      </c>
      <c r="W72">
        <v>1.21948619800162E-3</v>
      </c>
      <c r="X72">
        <v>1.21948619800162E-3</v>
      </c>
      <c r="Y72">
        <v>1.21948619800162E-3</v>
      </c>
      <c r="Z72">
        <v>1.21948619800162E-3</v>
      </c>
      <c r="AA72">
        <v>1.21948619800162E-3</v>
      </c>
      <c r="AB72">
        <v>1.21948619800162E-3</v>
      </c>
      <c r="AC72">
        <v>1.21948619800162E-3</v>
      </c>
      <c r="AD72">
        <v>1.21948619800162E-3</v>
      </c>
      <c r="AE72">
        <v>1.21948619800162E-3</v>
      </c>
      <c r="AF72">
        <v>1.21948619800162E-3</v>
      </c>
      <c r="AG72">
        <v>1.21948619800162E-3</v>
      </c>
      <c r="AH72">
        <v>1.21948619800162E-3</v>
      </c>
      <c r="AI72">
        <v>1.21948619800162E-3</v>
      </c>
      <c r="AJ72">
        <v>1.21948619800162E-3</v>
      </c>
      <c r="AK72">
        <v>1.21948619800162E-3</v>
      </c>
      <c r="AL72">
        <v>1.21948619800162E-3</v>
      </c>
      <c r="AM72">
        <v>1.21948619800162E-3</v>
      </c>
      <c r="AN72">
        <v>1.21948619800162E-3</v>
      </c>
      <c r="AO72">
        <v>1.21948619800162E-3</v>
      </c>
      <c r="AP72">
        <v>1.21948619800162E-3</v>
      </c>
      <c r="AQ72">
        <v>1.21948619800162E-3</v>
      </c>
      <c r="AR72">
        <v>1.21948619800162E-3</v>
      </c>
      <c r="AS72">
        <v>1.21948619800162E-3</v>
      </c>
      <c r="AT72">
        <v>1.21948619800162E-3</v>
      </c>
      <c r="AU72">
        <v>1.21948619800162E-3</v>
      </c>
      <c r="AV72">
        <v>1.21948619800162E-3</v>
      </c>
      <c r="AW72">
        <v>1.21948619800162E-3</v>
      </c>
      <c r="AX72">
        <v>1.21948619800162E-3</v>
      </c>
      <c r="AY72">
        <v>1.21948619800162E-3</v>
      </c>
      <c r="AZ72">
        <v>1.21948619800162E-3</v>
      </c>
      <c r="BA72">
        <v>1.21948619800162E-3</v>
      </c>
      <c r="BB72">
        <v>1.21948619800162E-3</v>
      </c>
      <c r="BC72">
        <v>1.21948619800162E-3</v>
      </c>
      <c r="BD72">
        <v>1.21948619800162E-3</v>
      </c>
      <c r="BE72">
        <v>1.21948619800162E-3</v>
      </c>
      <c r="BF72">
        <v>1.21948619800162E-3</v>
      </c>
      <c r="BG72">
        <v>1.21948619800162E-3</v>
      </c>
      <c r="BH72">
        <v>1.21948619800162E-3</v>
      </c>
      <c r="BI72">
        <v>1.21948619800162E-3</v>
      </c>
      <c r="BJ72">
        <v>1.21948619800162E-3</v>
      </c>
      <c r="BK72">
        <v>1.21948619800162E-3</v>
      </c>
      <c r="BL72">
        <v>1.21948619800162E-3</v>
      </c>
      <c r="BM72">
        <v>1.21948619800162E-3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1438</v>
      </c>
      <c r="B73">
        <v>295.27580355173137</v>
      </c>
      <c r="C73">
        <v>1.1002432649624674E-3</v>
      </c>
      <c r="D73">
        <v>-20</v>
      </c>
      <c r="E73">
        <v>699</v>
      </c>
      <c r="F73">
        <v>-739</v>
      </c>
      <c r="G73">
        <v>0</v>
      </c>
      <c r="H73">
        <v>0</v>
      </c>
      <c r="I73">
        <v>0</v>
      </c>
      <c r="J73">
        <v>0</v>
      </c>
      <c r="K73">
        <v>0</v>
      </c>
      <c r="L73">
        <v>1.1002432649624674E-3</v>
      </c>
      <c r="M73">
        <v>1.1002432649624674E-3</v>
      </c>
      <c r="N73">
        <v>1.1002432649624674E-3</v>
      </c>
      <c r="O73">
        <v>1.1002432649624674E-3</v>
      </c>
      <c r="P73">
        <v>1.1002432649624674E-3</v>
      </c>
      <c r="Q73">
        <v>1.1002432649624674E-3</v>
      </c>
      <c r="R73">
        <v>1.1002432649624674E-3</v>
      </c>
      <c r="S73">
        <v>1.1002432649624674E-3</v>
      </c>
      <c r="T73">
        <v>1.1002432649624674E-3</v>
      </c>
      <c r="U73">
        <v>1.1002432649624674E-3</v>
      </c>
      <c r="V73">
        <v>1.1002432649624674E-3</v>
      </c>
      <c r="W73">
        <v>1.1002432649624674E-3</v>
      </c>
      <c r="X73">
        <v>1.1002432649624674E-3</v>
      </c>
      <c r="Y73">
        <v>1.1002432649624674E-3</v>
      </c>
      <c r="Z73">
        <v>1.1002432649624674E-3</v>
      </c>
      <c r="AA73">
        <v>1.1002432649624674E-3</v>
      </c>
      <c r="AB73">
        <v>1.1002432649624674E-3</v>
      </c>
      <c r="AC73">
        <v>1.1002432649624674E-3</v>
      </c>
      <c r="AD73">
        <v>1.1002432649624674E-3</v>
      </c>
      <c r="AE73">
        <v>1.1002432649624674E-3</v>
      </c>
      <c r="AF73">
        <v>1.1002432649624674E-3</v>
      </c>
      <c r="AG73">
        <v>1.1002432649624674E-3</v>
      </c>
      <c r="AH73">
        <v>1.1002432649624674E-3</v>
      </c>
      <c r="AI73">
        <v>1.1002432649624674E-3</v>
      </c>
      <c r="AJ73">
        <v>1.1002432649624674E-3</v>
      </c>
      <c r="AK73">
        <v>1.1002432649624674E-3</v>
      </c>
      <c r="AL73">
        <v>1.1002432649624674E-3</v>
      </c>
      <c r="AM73">
        <v>1.1002432649624674E-3</v>
      </c>
      <c r="AN73">
        <v>1.1002432649624674E-3</v>
      </c>
      <c r="AO73">
        <v>1.1002432649624674E-3</v>
      </c>
      <c r="AP73">
        <v>1.1002432649624674E-3</v>
      </c>
      <c r="AQ73">
        <v>1.1002432649624674E-3</v>
      </c>
      <c r="AR73">
        <v>1.1002432649624674E-3</v>
      </c>
      <c r="AS73">
        <v>1.1002432649624674E-3</v>
      </c>
      <c r="AT73">
        <v>1.1002432649624674E-3</v>
      </c>
      <c r="AU73">
        <v>1.1002432649624674E-3</v>
      </c>
      <c r="AV73">
        <v>1.1002432649624674E-3</v>
      </c>
      <c r="AW73">
        <v>1.1002432649624674E-3</v>
      </c>
      <c r="AX73">
        <v>1.1002432649624674E-3</v>
      </c>
      <c r="AY73">
        <v>1.1002432649624674E-3</v>
      </c>
      <c r="AZ73">
        <v>1.1002432649624674E-3</v>
      </c>
      <c r="BA73">
        <v>1.1002432649624674E-3</v>
      </c>
      <c r="BB73">
        <v>1.1002432649624674E-3</v>
      </c>
      <c r="BC73">
        <v>1.1002432649624674E-3</v>
      </c>
      <c r="BD73">
        <v>1.1002432649624674E-3</v>
      </c>
      <c r="BE73">
        <v>1.1002432649624674E-3</v>
      </c>
      <c r="BF73">
        <v>1.1002432649624674E-3</v>
      </c>
      <c r="BG73">
        <v>1.1002432649624674E-3</v>
      </c>
      <c r="BH73">
        <v>1.1002432649624674E-3</v>
      </c>
      <c r="BI73">
        <v>1.1002432649624674E-3</v>
      </c>
      <c r="BJ73">
        <v>1.1002432649624674E-3</v>
      </c>
      <c r="BK73">
        <v>1.1002432649624674E-3</v>
      </c>
      <c r="BL73">
        <v>1.1002432649624674E-3</v>
      </c>
      <c r="BM73">
        <v>1.1002432649624674E-3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1438</v>
      </c>
      <c r="B74">
        <v>326.74323068402907</v>
      </c>
      <c r="C74">
        <v>1.2174957602619752E-3</v>
      </c>
      <c r="D74">
        <v>-30</v>
      </c>
      <c r="E74">
        <v>689</v>
      </c>
      <c r="F74">
        <v>-749</v>
      </c>
      <c r="G74">
        <v>0</v>
      </c>
      <c r="H74">
        <v>0</v>
      </c>
      <c r="I74">
        <v>0</v>
      </c>
      <c r="J74">
        <v>0</v>
      </c>
      <c r="K74">
        <v>1.2174957602619752E-3</v>
      </c>
      <c r="L74">
        <v>1.2174957602619752E-3</v>
      </c>
      <c r="M74">
        <v>1.2174957602619752E-3</v>
      </c>
      <c r="N74">
        <v>1.2174957602619752E-3</v>
      </c>
      <c r="O74">
        <v>1.2174957602619752E-3</v>
      </c>
      <c r="P74">
        <v>1.2174957602619752E-3</v>
      </c>
      <c r="Q74">
        <v>1.2174957602619752E-3</v>
      </c>
      <c r="R74">
        <v>1.2174957602619752E-3</v>
      </c>
      <c r="S74">
        <v>1.2174957602619752E-3</v>
      </c>
      <c r="T74">
        <v>1.2174957602619752E-3</v>
      </c>
      <c r="U74">
        <v>1.2174957602619752E-3</v>
      </c>
      <c r="V74">
        <v>1.2174957602619752E-3</v>
      </c>
      <c r="W74">
        <v>1.2174957602619752E-3</v>
      </c>
      <c r="X74">
        <v>1.2174957602619752E-3</v>
      </c>
      <c r="Y74">
        <v>1.2174957602619752E-3</v>
      </c>
      <c r="Z74">
        <v>1.2174957602619752E-3</v>
      </c>
      <c r="AA74">
        <v>1.2174957602619752E-3</v>
      </c>
      <c r="AB74">
        <v>1.2174957602619752E-3</v>
      </c>
      <c r="AC74">
        <v>1.2174957602619752E-3</v>
      </c>
      <c r="AD74">
        <v>1.2174957602619752E-3</v>
      </c>
      <c r="AE74">
        <v>1.2174957602619752E-3</v>
      </c>
      <c r="AF74">
        <v>1.2174957602619752E-3</v>
      </c>
      <c r="AG74">
        <v>1.2174957602619752E-3</v>
      </c>
      <c r="AH74">
        <v>1.2174957602619752E-3</v>
      </c>
      <c r="AI74">
        <v>1.2174957602619752E-3</v>
      </c>
      <c r="AJ74">
        <v>1.2174957602619752E-3</v>
      </c>
      <c r="AK74">
        <v>1.2174957602619752E-3</v>
      </c>
      <c r="AL74">
        <v>1.2174957602619752E-3</v>
      </c>
      <c r="AM74">
        <v>1.2174957602619752E-3</v>
      </c>
      <c r="AN74">
        <v>1.2174957602619752E-3</v>
      </c>
      <c r="AO74">
        <v>1.2174957602619752E-3</v>
      </c>
      <c r="AP74">
        <v>1.2174957602619752E-3</v>
      </c>
      <c r="AQ74">
        <v>1.2174957602619752E-3</v>
      </c>
      <c r="AR74">
        <v>1.2174957602619752E-3</v>
      </c>
      <c r="AS74">
        <v>1.2174957602619752E-3</v>
      </c>
      <c r="AT74">
        <v>1.2174957602619752E-3</v>
      </c>
      <c r="AU74">
        <v>1.2174957602619752E-3</v>
      </c>
      <c r="AV74">
        <v>1.2174957602619752E-3</v>
      </c>
      <c r="AW74">
        <v>1.2174957602619752E-3</v>
      </c>
      <c r="AX74">
        <v>1.2174957602619752E-3</v>
      </c>
      <c r="AY74">
        <v>1.2174957602619752E-3</v>
      </c>
      <c r="AZ74">
        <v>1.2174957602619752E-3</v>
      </c>
      <c r="BA74">
        <v>1.2174957602619752E-3</v>
      </c>
      <c r="BB74">
        <v>1.2174957602619752E-3</v>
      </c>
      <c r="BC74">
        <v>1.2174957602619752E-3</v>
      </c>
      <c r="BD74">
        <v>1.2174957602619752E-3</v>
      </c>
      <c r="BE74">
        <v>1.2174957602619752E-3</v>
      </c>
      <c r="BF74">
        <v>1.2174957602619752E-3</v>
      </c>
      <c r="BG74">
        <v>1.2174957602619752E-3</v>
      </c>
      <c r="BH74">
        <v>1.2174957602619752E-3</v>
      </c>
      <c r="BI74">
        <v>1.2174957602619752E-3</v>
      </c>
      <c r="BJ74">
        <v>1.2174957602619752E-3</v>
      </c>
      <c r="BK74">
        <v>1.2174957602619752E-3</v>
      </c>
      <c r="BL74">
        <v>1.2174957602619752E-3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1438</v>
      </c>
      <c r="B75">
        <v>301.66828526973234</v>
      </c>
      <c r="C75">
        <v>1.1240626394998534E-3</v>
      </c>
      <c r="D75">
        <v>-40</v>
      </c>
      <c r="E75">
        <v>679</v>
      </c>
      <c r="F75">
        <v>-759</v>
      </c>
      <c r="G75">
        <v>0</v>
      </c>
      <c r="H75">
        <v>0</v>
      </c>
      <c r="I75">
        <v>0</v>
      </c>
      <c r="J75">
        <v>0</v>
      </c>
      <c r="K75">
        <v>1.1240626394998534E-3</v>
      </c>
      <c r="L75">
        <v>1.1240626394998534E-3</v>
      </c>
      <c r="M75">
        <v>1.1240626394998534E-3</v>
      </c>
      <c r="N75">
        <v>1.1240626394998534E-3</v>
      </c>
      <c r="O75">
        <v>1.1240626394998534E-3</v>
      </c>
      <c r="P75">
        <v>1.1240626394998534E-3</v>
      </c>
      <c r="Q75">
        <v>1.1240626394998534E-3</v>
      </c>
      <c r="R75">
        <v>1.1240626394998534E-3</v>
      </c>
      <c r="S75">
        <v>1.1240626394998534E-3</v>
      </c>
      <c r="T75">
        <v>1.1240626394998534E-3</v>
      </c>
      <c r="U75">
        <v>1.1240626394998534E-3</v>
      </c>
      <c r="V75">
        <v>1.1240626394998534E-3</v>
      </c>
      <c r="W75">
        <v>1.1240626394998534E-3</v>
      </c>
      <c r="X75">
        <v>1.1240626394998534E-3</v>
      </c>
      <c r="Y75">
        <v>1.1240626394998534E-3</v>
      </c>
      <c r="Z75">
        <v>1.1240626394998534E-3</v>
      </c>
      <c r="AA75">
        <v>1.1240626394998534E-3</v>
      </c>
      <c r="AB75">
        <v>1.1240626394998534E-3</v>
      </c>
      <c r="AC75">
        <v>1.1240626394998534E-3</v>
      </c>
      <c r="AD75">
        <v>1.1240626394998534E-3</v>
      </c>
      <c r="AE75">
        <v>1.1240626394998534E-3</v>
      </c>
      <c r="AF75">
        <v>1.1240626394998534E-3</v>
      </c>
      <c r="AG75">
        <v>1.1240626394998534E-3</v>
      </c>
      <c r="AH75">
        <v>1.1240626394998534E-3</v>
      </c>
      <c r="AI75">
        <v>1.1240626394998534E-3</v>
      </c>
      <c r="AJ75">
        <v>1.1240626394998534E-3</v>
      </c>
      <c r="AK75">
        <v>1.1240626394998534E-3</v>
      </c>
      <c r="AL75">
        <v>1.1240626394998534E-3</v>
      </c>
      <c r="AM75">
        <v>1.1240626394998534E-3</v>
      </c>
      <c r="AN75">
        <v>1.1240626394998534E-3</v>
      </c>
      <c r="AO75">
        <v>1.1240626394998534E-3</v>
      </c>
      <c r="AP75">
        <v>1.1240626394998534E-3</v>
      </c>
      <c r="AQ75">
        <v>1.1240626394998534E-3</v>
      </c>
      <c r="AR75">
        <v>1.1240626394998534E-3</v>
      </c>
      <c r="AS75">
        <v>1.1240626394998534E-3</v>
      </c>
      <c r="AT75">
        <v>1.1240626394998534E-3</v>
      </c>
      <c r="AU75">
        <v>1.1240626394998534E-3</v>
      </c>
      <c r="AV75">
        <v>1.1240626394998534E-3</v>
      </c>
      <c r="AW75">
        <v>1.1240626394998534E-3</v>
      </c>
      <c r="AX75">
        <v>1.1240626394998534E-3</v>
      </c>
      <c r="AY75">
        <v>1.1240626394998534E-3</v>
      </c>
      <c r="AZ75">
        <v>1.1240626394998534E-3</v>
      </c>
      <c r="BA75">
        <v>1.1240626394998534E-3</v>
      </c>
      <c r="BB75">
        <v>1.1240626394998534E-3</v>
      </c>
      <c r="BC75">
        <v>1.1240626394998534E-3</v>
      </c>
      <c r="BD75">
        <v>1.1240626394998534E-3</v>
      </c>
      <c r="BE75">
        <v>1.1240626394998534E-3</v>
      </c>
      <c r="BF75">
        <v>1.1240626394998534E-3</v>
      </c>
      <c r="BG75">
        <v>1.1240626394998534E-3</v>
      </c>
      <c r="BH75">
        <v>1.1240626394998534E-3</v>
      </c>
      <c r="BI75">
        <v>1.1240626394998534E-3</v>
      </c>
      <c r="BJ75">
        <v>1.1240626394998534E-3</v>
      </c>
      <c r="BK75">
        <v>1.1240626394998534E-3</v>
      </c>
      <c r="BL75">
        <v>1.1240626394998534E-3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1438</v>
      </c>
      <c r="B76">
        <v>305.58530554991063</v>
      </c>
      <c r="C76">
        <v>1.13865806225427E-3</v>
      </c>
      <c r="D76">
        <v>-30</v>
      </c>
      <c r="E76">
        <v>689</v>
      </c>
      <c r="F76">
        <v>-749</v>
      </c>
      <c r="G76">
        <v>0</v>
      </c>
      <c r="H76">
        <v>0</v>
      </c>
      <c r="I76">
        <v>0</v>
      </c>
      <c r="J76">
        <v>0</v>
      </c>
      <c r="K76">
        <v>1.13865806225427E-3</v>
      </c>
      <c r="L76">
        <v>1.13865806225427E-3</v>
      </c>
      <c r="M76">
        <v>1.13865806225427E-3</v>
      </c>
      <c r="N76">
        <v>1.13865806225427E-3</v>
      </c>
      <c r="O76">
        <v>1.13865806225427E-3</v>
      </c>
      <c r="P76">
        <v>1.13865806225427E-3</v>
      </c>
      <c r="Q76">
        <v>1.13865806225427E-3</v>
      </c>
      <c r="R76">
        <v>1.13865806225427E-3</v>
      </c>
      <c r="S76">
        <v>1.13865806225427E-3</v>
      </c>
      <c r="T76">
        <v>1.13865806225427E-3</v>
      </c>
      <c r="U76">
        <v>1.13865806225427E-3</v>
      </c>
      <c r="V76">
        <v>1.13865806225427E-3</v>
      </c>
      <c r="W76">
        <v>1.13865806225427E-3</v>
      </c>
      <c r="X76">
        <v>1.13865806225427E-3</v>
      </c>
      <c r="Y76">
        <v>1.13865806225427E-3</v>
      </c>
      <c r="Z76">
        <v>1.13865806225427E-3</v>
      </c>
      <c r="AA76">
        <v>1.13865806225427E-3</v>
      </c>
      <c r="AB76">
        <v>1.13865806225427E-3</v>
      </c>
      <c r="AC76">
        <v>1.13865806225427E-3</v>
      </c>
      <c r="AD76">
        <v>1.13865806225427E-3</v>
      </c>
      <c r="AE76">
        <v>1.13865806225427E-3</v>
      </c>
      <c r="AF76">
        <v>1.13865806225427E-3</v>
      </c>
      <c r="AG76">
        <v>1.13865806225427E-3</v>
      </c>
      <c r="AH76">
        <v>1.13865806225427E-3</v>
      </c>
      <c r="AI76">
        <v>1.13865806225427E-3</v>
      </c>
      <c r="AJ76">
        <v>1.13865806225427E-3</v>
      </c>
      <c r="AK76">
        <v>1.13865806225427E-3</v>
      </c>
      <c r="AL76">
        <v>1.13865806225427E-3</v>
      </c>
      <c r="AM76">
        <v>1.13865806225427E-3</v>
      </c>
      <c r="AN76">
        <v>1.13865806225427E-3</v>
      </c>
      <c r="AO76">
        <v>1.13865806225427E-3</v>
      </c>
      <c r="AP76">
        <v>1.13865806225427E-3</v>
      </c>
      <c r="AQ76">
        <v>1.13865806225427E-3</v>
      </c>
      <c r="AR76">
        <v>1.13865806225427E-3</v>
      </c>
      <c r="AS76">
        <v>1.13865806225427E-3</v>
      </c>
      <c r="AT76">
        <v>1.13865806225427E-3</v>
      </c>
      <c r="AU76">
        <v>1.13865806225427E-3</v>
      </c>
      <c r="AV76">
        <v>1.13865806225427E-3</v>
      </c>
      <c r="AW76">
        <v>1.13865806225427E-3</v>
      </c>
      <c r="AX76">
        <v>1.13865806225427E-3</v>
      </c>
      <c r="AY76">
        <v>1.13865806225427E-3</v>
      </c>
      <c r="AZ76">
        <v>1.13865806225427E-3</v>
      </c>
      <c r="BA76">
        <v>1.13865806225427E-3</v>
      </c>
      <c r="BB76">
        <v>1.13865806225427E-3</v>
      </c>
      <c r="BC76">
        <v>1.13865806225427E-3</v>
      </c>
      <c r="BD76">
        <v>1.13865806225427E-3</v>
      </c>
      <c r="BE76">
        <v>1.13865806225427E-3</v>
      </c>
      <c r="BF76">
        <v>1.13865806225427E-3</v>
      </c>
      <c r="BG76">
        <v>1.13865806225427E-3</v>
      </c>
      <c r="BH76">
        <v>1.13865806225427E-3</v>
      </c>
      <c r="BI76">
        <v>1.13865806225427E-3</v>
      </c>
      <c r="BJ76">
        <v>1.13865806225427E-3</v>
      </c>
      <c r="BK76">
        <v>1.13865806225427E-3</v>
      </c>
      <c r="BL76">
        <v>1.13865806225427E-3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1438</v>
      </c>
      <c r="B77">
        <v>292.01341827049674</v>
      </c>
      <c r="C77">
        <v>1.088087113357034E-3</v>
      </c>
      <c r="D77">
        <v>-20</v>
      </c>
      <c r="E77">
        <v>699</v>
      </c>
      <c r="F77">
        <v>-739</v>
      </c>
      <c r="G77">
        <v>0</v>
      </c>
      <c r="H77">
        <v>0</v>
      </c>
      <c r="I77">
        <v>0</v>
      </c>
      <c r="J77">
        <v>0</v>
      </c>
      <c r="K77">
        <v>0</v>
      </c>
      <c r="L77">
        <v>1.088087113357034E-3</v>
      </c>
      <c r="M77">
        <v>1.088087113357034E-3</v>
      </c>
      <c r="N77">
        <v>1.088087113357034E-3</v>
      </c>
      <c r="O77">
        <v>1.088087113357034E-3</v>
      </c>
      <c r="P77">
        <v>1.088087113357034E-3</v>
      </c>
      <c r="Q77">
        <v>1.088087113357034E-3</v>
      </c>
      <c r="R77">
        <v>1.088087113357034E-3</v>
      </c>
      <c r="S77">
        <v>1.088087113357034E-3</v>
      </c>
      <c r="T77">
        <v>1.088087113357034E-3</v>
      </c>
      <c r="U77">
        <v>1.088087113357034E-3</v>
      </c>
      <c r="V77">
        <v>1.088087113357034E-3</v>
      </c>
      <c r="W77">
        <v>1.088087113357034E-3</v>
      </c>
      <c r="X77">
        <v>1.088087113357034E-3</v>
      </c>
      <c r="Y77">
        <v>1.088087113357034E-3</v>
      </c>
      <c r="Z77">
        <v>1.088087113357034E-3</v>
      </c>
      <c r="AA77">
        <v>1.088087113357034E-3</v>
      </c>
      <c r="AB77">
        <v>1.088087113357034E-3</v>
      </c>
      <c r="AC77">
        <v>1.088087113357034E-3</v>
      </c>
      <c r="AD77">
        <v>1.088087113357034E-3</v>
      </c>
      <c r="AE77">
        <v>1.088087113357034E-3</v>
      </c>
      <c r="AF77">
        <v>1.088087113357034E-3</v>
      </c>
      <c r="AG77">
        <v>1.088087113357034E-3</v>
      </c>
      <c r="AH77">
        <v>1.088087113357034E-3</v>
      </c>
      <c r="AI77">
        <v>1.088087113357034E-3</v>
      </c>
      <c r="AJ77">
        <v>1.088087113357034E-3</v>
      </c>
      <c r="AK77">
        <v>1.088087113357034E-3</v>
      </c>
      <c r="AL77">
        <v>1.088087113357034E-3</v>
      </c>
      <c r="AM77">
        <v>1.088087113357034E-3</v>
      </c>
      <c r="AN77">
        <v>1.088087113357034E-3</v>
      </c>
      <c r="AO77">
        <v>1.088087113357034E-3</v>
      </c>
      <c r="AP77">
        <v>1.088087113357034E-3</v>
      </c>
      <c r="AQ77">
        <v>1.088087113357034E-3</v>
      </c>
      <c r="AR77">
        <v>1.088087113357034E-3</v>
      </c>
      <c r="AS77">
        <v>1.088087113357034E-3</v>
      </c>
      <c r="AT77">
        <v>1.088087113357034E-3</v>
      </c>
      <c r="AU77">
        <v>1.088087113357034E-3</v>
      </c>
      <c r="AV77">
        <v>1.088087113357034E-3</v>
      </c>
      <c r="AW77">
        <v>1.088087113357034E-3</v>
      </c>
      <c r="AX77">
        <v>1.088087113357034E-3</v>
      </c>
      <c r="AY77">
        <v>1.088087113357034E-3</v>
      </c>
      <c r="AZ77">
        <v>1.088087113357034E-3</v>
      </c>
      <c r="BA77">
        <v>1.088087113357034E-3</v>
      </c>
      <c r="BB77">
        <v>1.088087113357034E-3</v>
      </c>
      <c r="BC77">
        <v>1.088087113357034E-3</v>
      </c>
      <c r="BD77">
        <v>1.088087113357034E-3</v>
      </c>
      <c r="BE77">
        <v>1.088087113357034E-3</v>
      </c>
      <c r="BF77">
        <v>1.088087113357034E-3</v>
      </c>
      <c r="BG77">
        <v>1.088087113357034E-3</v>
      </c>
      <c r="BH77">
        <v>1.088087113357034E-3</v>
      </c>
      <c r="BI77">
        <v>1.088087113357034E-3</v>
      </c>
      <c r="BJ77">
        <v>1.088087113357034E-3</v>
      </c>
      <c r="BK77">
        <v>1.088087113357034E-3</v>
      </c>
      <c r="BL77">
        <v>1.088087113357034E-3</v>
      </c>
      <c r="BM77">
        <v>1.088087113357034E-3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1438</v>
      </c>
      <c r="B78">
        <v>324.10203630205172</v>
      </c>
      <c r="C78">
        <v>1.2076542619228871E-3</v>
      </c>
      <c r="D78">
        <v>-10</v>
      </c>
      <c r="E78">
        <v>709</v>
      </c>
      <c r="F78">
        <v>-729</v>
      </c>
      <c r="G78">
        <v>0</v>
      </c>
      <c r="H78">
        <v>0</v>
      </c>
      <c r="I78">
        <v>0</v>
      </c>
      <c r="J78">
        <v>0</v>
      </c>
      <c r="K78">
        <v>0</v>
      </c>
      <c r="L78">
        <v>1.2076542619228871E-3</v>
      </c>
      <c r="M78">
        <v>1.2076542619228871E-3</v>
      </c>
      <c r="N78">
        <v>1.2076542619228871E-3</v>
      </c>
      <c r="O78">
        <v>1.2076542619228871E-3</v>
      </c>
      <c r="P78">
        <v>1.2076542619228871E-3</v>
      </c>
      <c r="Q78">
        <v>1.2076542619228871E-3</v>
      </c>
      <c r="R78">
        <v>1.2076542619228871E-3</v>
      </c>
      <c r="S78">
        <v>1.2076542619228871E-3</v>
      </c>
      <c r="T78">
        <v>1.2076542619228871E-3</v>
      </c>
      <c r="U78">
        <v>1.2076542619228871E-3</v>
      </c>
      <c r="V78">
        <v>1.2076542619228871E-3</v>
      </c>
      <c r="W78">
        <v>1.2076542619228871E-3</v>
      </c>
      <c r="X78">
        <v>1.2076542619228871E-3</v>
      </c>
      <c r="Y78">
        <v>1.2076542619228871E-3</v>
      </c>
      <c r="Z78">
        <v>1.2076542619228871E-3</v>
      </c>
      <c r="AA78">
        <v>1.2076542619228871E-3</v>
      </c>
      <c r="AB78">
        <v>1.2076542619228871E-3</v>
      </c>
      <c r="AC78">
        <v>1.2076542619228871E-3</v>
      </c>
      <c r="AD78">
        <v>1.2076542619228871E-3</v>
      </c>
      <c r="AE78">
        <v>1.2076542619228871E-3</v>
      </c>
      <c r="AF78">
        <v>1.2076542619228871E-3</v>
      </c>
      <c r="AG78">
        <v>1.2076542619228871E-3</v>
      </c>
      <c r="AH78">
        <v>1.2076542619228871E-3</v>
      </c>
      <c r="AI78">
        <v>1.2076542619228871E-3</v>
      </c>
      <c r="AJ78">
        <v>1.2076542619228871E-3</v>
      </c>
      <c r="AK78">
        <v>1.2076542619228871E-3</v>
      </c>
      <c r="AL78">
        <v>1.2076542619228871E-3</v>
      </c>
      <c r="AM78">
        <v>1.2076542619228871E-3</v>
      </c>
      <c r="AN78">
        <v>1.2076542619228871E-3</v>
      </c>
      <c r="AO78">
        <v>1.2076542619228871E-3</v>
      </c>
      <c r="AP78">
        <v>1.2076542619228871E-3</v>
      </c>
      <c r="AQ78">
        <v>1.2076542619228871E-3</v>
      </c>
      <c r="AR78">
        <v>1.2076542619228871E-3</v>
      </c>
      <c r="AS78">
        <v>1.2076542619228871E-3</v>
      </c>
      <c r="AT78">
        <v>1.2076542619228871E-3</v>
      </c>
      <c r="AU78">
        <v>1.2076542619228871E-3</v>
      </c>
      <c r="AV78">
        <v>1.2076542619228871E-3</v>
      </c>
      <c r="AW78">
        <v>1.2076542619228871E-3</v>
      </c>
      <c r="AX78">
        <v>1.2076542619228871E-3</v>
      </c>
      <c r="AY78">
        <v>1.2076542619228871E-3</v>
      </c>
      <c r="AZ78">
        <v>1.2076542619228871E-3</v>
      </c>
      <c r="BA78">
        <v>1.2076542619228871E-3</v>
      </c>
      <c r="BB78">
        <v>1.2076542619228871E-3</v>
      </c>
      <c r="BC78">
        <v>1.2076542619228871E-3</v>
      </c>
      <c r="BD78">
        <v>1.2076542619228871E-3</v>
      </c>
      <c r="BE78">
        <v>1.2076542619228871E-3</v>
      </c>
      <c r="BF78">
        <v>1.2076542619228871E-3</v>
      </c>
      <c r="BG78">
        <v>1.2076542619228871E-3</v>
      </c>
      <c r="BH78">
        <v>1.2076542619228871E-3</v>
      </c>
      <c r="BI78">
        <v>1.2076542619228871E-3</v>
      </c>
      <c r="BJ78">
        <v>1.2076542619228871E-3</v>
      </c>
      <c r="BK78">
        <v>1.2076542619228871E-3</v>
      </c>
      <c r="BL78">
        <v>1.2076542619228871E-3</v>
      </c>
      <c r="BM78">
        <v>1.2076542619228871E-3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1438</v>
      </c>
      <c r="B79">
        <v>326.30383425217548</v>
      </c>
      <c r="C79">
        <v>1.2158585012689242E-3</v>
      </c>
      <c r="D79">
        <v>0</v>
      </c>
      <c r="E79">
        <v>719</v>
      </c>
      <c r="F79">
        <v>-719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1.2158585012689242E-3</v>
      </c>
      <c r="N79">
        <v>1.2158585012689242E-3</v>
      </c>
      <c r="O79">
        <v>1.2158585012689242E-3</v>
      </c>
      <c r="P79">
        <v>1.2158585012689242E-3</v>
      </c>
      <c r="Q79">
        <v>1.2158585012689242E-3</v>
      </c>
      <c r="R79">
        <v>1.2158585012689242E-3</v>
      </c>
      <c r="S79">
        <v>1.2158585012689242E-3</v>
      </c>
      <c r="T79">
        <v>1.2158585012689242E-3</v>
      </c>
      <c r="U79">
        <v>1.2158585012689242E-3</v>
      </c>
      <c r="V79">
        <v>1.2158585012689242E-3</v>
      </c>
      <c r="W79">
        <v>1.2158585012689242E-3</v>
      </c>
      <c r="X79">
        <v>1.2158585012689242E-3</v>
      </c>
      <c r="Y79">
        <v>1.2158585012689242E-3</v>
      </c>
      <c r="Z79">
        <v>1.2158585012689242E-3</v>
      </c>
      <c r="AA79">
        <v>1.2158585012689242E-3</v>
      </c>
      <c r="AB79">
        <v>1.2158585012689242E-3</v>
      </c>
      <c r="AC79">
        <v>1.2158585012689242E-3</v>
      </c>
      <c r="AD79">
        <v>1.2158585012689242E-3</v>
      </c>
      <c r="AE79">
        <v>1.2158585012689242E-3</v>
      </c>
      <c r="AF79">
        <v>1.2158585012689242E-3</v>
      </c>
      <c r="AG79">
        <v>1.2158585012689242E-3</v>
      </c>
      <c r="AH79">
        <v>1.2158585012689242E-3</v>
      </c>
      <c r="AI79">
        <v>1.2158585012689242E-3</v>
      </c>
      <c r="AJ79">
        <v>1.2158585012689242E-3</v>
      </c>
      <c r="AK79">
        <v>1.2158585012689242E-3</v>
      </c>
      <c r="AL79">
        <v>1.2158585012689242E-3</v>
      </c>
      <c r="AM79">
        <v>1.2158585012689242E-3</v>
      </c>
      <c r="AN79">
        <v>1.2158585012689242E-3</v>
      </c>
      <c r="AO79">
        <v>1.2158585012689242E-3</v>
      </c>
      <c r="AP79">
        <v>1.2158585012689242E-3</v>
      </c>
      <c r="AQ79">
        <v>1.2158585012689242E-3</v>
      </c>
      <c r="AR79">
        <v>1.2158585012689242E-3</v>
      </c>
      <c r="AS79">
        <v>1.2158585012689242E-3</v>
      </c>
      <c r="AT79">
        <v>1.2158585012689242E-3</v>
      </c>
      <c r="AU79">
        <v>1.2158585012689242E-3</v>
      </c>
      <c r="AV79">
        <v>1.2158585012689242E-3</v>
      </c>
      <c r="AW79">
        <v>1.2158585012689242E-3</v>
      </c>
      <c r="AX79">
        <v>1.2158585012689242E-3</v>
      </c>
      <c r="AY79">
        <v>1.2158585012689242E-3</v>
      </c>
      <c r="AZ79">
        <v>1.2158585012689242E-3</v>
      </c>
      <c r="BA79">
        <v>1.2158585012689242E-3</v>
      </c>
      <c r="BB79">
        <v>1.2158585012689242E-3</v>
      </c>
      <c r="BC79">
        <v>1.2158585012689242E-3</v>
      </c>
      <c r="BD79">
        <v>1.2158585012689242E-3</v>
      </c>
      <c r="BE79">
        <v>1.2158585012689242E-3</v>
      </c>
      <c r="BF79">
        <v>1.2158585012689242E-3</v>
      </c>
      <c r="BG79">
        <v>1.2158585012689242E-3</v>
      </c>
      <c r="BH79">
        <v>1.2158585012689242E-3</v>
      </c>
      <c r="BI79">
        <v>1.2158585012689242E-3</v>
      </c>
      <c r="BJ79">
        <v>1.2158585012689242E-3</v>
      </c>
      <c r="BK79">
        <v>1.2158585012689242E-3</v>
      </c>
      <c r="BL79">
        <v>1.2158585012689242E-3</v>
      </c>
      <c r="BM79">
        <v>1.2158585012689242E-3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1387</v>
      </c>
      <c r="B80">
        <v>313.18033631425158</v>
      </c>
      <c r="C80">
        <v>1.1669583203354739E-3</v>
      </c>
      <c r="D80">
        <v>10</v>
      </c>
      <c r="E80">
        <v>703.5</v>
      </c>
      <c r="F80">
        <v>-683.5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1.1669583203354739E-3</v>
      </c>
      <c r="O80">
        <v>1.1669583203354739E-3</v>
      </c>
      <c r="P80">
        <v>1.1669583203354739E-3</v>
      </c>
      <c r="Q80">
        <v>1.1669583203354739E-3</v>
      </c>
      <c r="R80">
        <v>1.1669583203354739E-3</v>
      </c>
      <c r="S80">
        <v>1.1669583203354739E-3</v>
      </c>
      <c r="T80">
        <v>1.1669583203354739E-3</v>
      </c>
      <c r="U80">
        <v>1.1669583203354739E-3</v>
      </c>
      <c r="V80">
        <v>1.1669583203354739E-3</v>
      </c>
      <c r="W80">
        <v>1.1669583203354739E-3</v>
      </c>
      <c r="X80">
        <v>1.1669583203354739E-3</v>
      </c>
      <c r="Y80">
        <v>1.1669583203354739E-3</v>
      </c>
      <c r="Z80">
        <v>1.1669583203354739E-3</v>
      </c>
      <c r="AA80">
        <v>1.1669583203354739E-3</v>
      </c>
      <c r="AB80">
        <v>1.1669583203354739E-3</v>
      </c>
      <c r="AC80">
        <v>1.1669583203354739E-3</v>
      </c>
      <c r="AD80">
        <v>1.1669583203354739E-3</v>
      </c>
      <c r="AE80">
        <v>1.1669583203354739E-3</v>
      </c>
      <c r="AF80">
        <v>1.1669583203354739E-3</v>
      </c>
      <c r="AG80">
        <v>1.1669583203354739E-3</v>
      </c>
      <c r="AH80">
        <v>1.1669583203354739E-3</v>
      </c>
      <c r="AI80">
        <v>1.1669583203354739E-3</v>
      </c>
      <c r="AJ80">
        <v>1.1669583203354739E-3</v>
      </c>
      <c r="AK80">
        <v>1.1669583203354739E-3</v>
      </c>
      <c r="AL80">
        <v>1.1669583203354739E-3</v>
      </c>
      <c r="AM80">
        <v>1.1669583203354739E-3</v>
      </c>
      <c r="AN80">
        <v>1.1669583203354739E-3</v>
      </c>
      <c r="AO80">
        <v>1.1669583203354739E-3</v>
      </c>
      <c r="AP80">
        <v>1.1669583203354739E-3</v>
      </c>
      <c r="AQ80">
        <v>1.1669583203354739E-3</v>
      </c>
      <c r="AR80">
        <v>1.1669583203354739E-3</v>
      </c>
      <c r="AS80">
        <v>1.1669583203354739E-3</v>
      </c>
      <c r="AT80">
        <v>1.1669583203354739E-3</v>
      </c>
      <c r="AU80">
        <v>1.1669583203354739E-3</v>
      </c>
      <c r="AV80">
        <v>1.1669583203354739E-3</v>
      </c>
      <c r="AW80">
        <v>1.1669583203354739E-3</v>
      </c>
      <c r="AX80">
        <v>1.1669583203354739E-3</v>
      </c>
      <c r="AY80">
        <v>1.1669583203354739E-3</v>
      </c>
      <c r="AZ80">
        <v>1.1669583203354739E-3</v>
      </c>
      <c r="BA80">
        <v>1.1669583203354739E-3</v>
      </c>
      <c r="BB80">
        <v>1.1669583203354739E-3</v>
      </c>
      <c r="BC80">
        <v>1.1669583203354739E-3</v>
      </c>
      <c r="BD80">
        <v>1.1669583203354739E-3</v>
      </c>
      <c r="BE80">
        <v>1.1669583203354739E-3</v>
      </c>
      <c r="BF80">
        <v>1.1669583203354739E-3</v>
      </c>
      <c r="BG80">
        <v>1.1669583203354739E-3</v>
      </c>
      <c r="BH80">
        <v>1.1669583203354739E-3</v>
      </c>
      <c r="BI80">
        <v>1.1669583203354739E-3</v>
      </c>
      <c r="BJ80">
        <v>1.1669583203354739E-3</v>
      </c>
      <c r="BK80">
        <v>1.1669583203354739E-3</v>
      </c>
      <c r="BL80">
        <v>1.1669583203354739E-3</v>
      </c>
      <c r="BM80">
        <v>1.1669583203354739E-3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1412</v>
      </c>
      <c r="B81">
        <v>170.06453016732252</v>
      </c>
      <c r="C81">
        <v>6.3368671484394592E-4</v>
      </c>
      <c r="D81">
        <v>20</v>
      </c>
      <c r="E81">
        <v>726</v>
      </c>
      <c r="F81">
        <v>-686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6.3368671484394592E-4</v>
      </c>
      <c r="O81">
        <v>6.3368671484394592E-4</v>
      </c>
      <c r="P81">
        <v>6.3368671484394592E-4</v>
      </c>
      <c r="Q81">
        <v>6.3368671484394592E-4</v>
      </c>
      <c r="R81">
        <v>6.3368671484394592E-4</v>
      </c>
      <c r="S81">
        <v>6.3368671484394592E-4</v>
      </c>
      <c r="T81">
        <v>6.3368671484394592E-4</v>
      </c>
      <c r="U81">
        <v>6.3368671484394592E-4</v>
      </c>
      <c r="V81">
        <v>6.3368671484394592E-4</v>
      </c>
      <c r="W81">
        <v>6.3368671484394592E-4</v>
      </c>
      <c r="X81">
        <v>6.3368671484394592E-4</v>
      </c>
      <c r="Y81">
        <v>6.3368671484394592E-4</v>
      </c>
      <c r="Z81">
        <v>6.3368671484394592E-4</v>
      </c>
      <c r="AA81">
        <v>6.3368671484394592E-4</v>
      </c>
      <c r="AB81">
        <v>6.3368671484394592E-4</v>
      </c>
      <c r="AC81">
        <v>6.3368671484394592E-4</v>
      </c>
      <c r="AD81">
        <v>6.3368671484394592E-4</v>
      </c>
      <c r="AE81">
        <v>6.3368671484394592E-4</v>
      </c>
      <c r="AF81">
        <v>6.3368671484394592E-4</v>
      </c>
      <c r="AG81">
        <v>6.3368671484394592E-4</v>
      </c>
      <c r="AH81">
        <v>6.3368671484394592E-4</v>
      </c>
      <c r="AI81">
        <v>6.3368671484394592E-4</v>
      </c>
      <c r="AJ81">
        <v>6.3368671484394592E-4</v>
      </c>
      <c r="AK81">
        <v>6.3368671484394592E-4</v>
      </c>
      <c r="AL81">
        <v>6.3368671484394592E-4</v>
      </c>
      <c r="AM81">
        <v>6.3368671484394592E-4</v>
      </c>
      <c r="AN81">
        <v>6.3368671484394592E-4</v>
      </c>
      <c r="AO81">
        <v>6.3368671484394592E-4</v>
      </c>
      <c r="AP81">
        <v>6.3368671484394592E-4</v>
      </c>
      <c r="AQ81">
        <v>6.3368671484394592E-4</v>
      </c>
      <c r="AR81">
        <v>6.3368671484394592E-4</v>
      </c>
      <c r="AS81">
        <v>6.3368671484394592E-4</v>
      </c>
      <c r="AT81">
        <v>6.3368671484394592E-4</v>
      </c>
      <c r="AU81">
        <v>6.3368671484394592E-4</v>
      </c>
      <c r="AV81">
        <v>6.3368671484394592E-4</v>
      </c>
      <c r="AW81">
        <v>6.3368671484394592E-4</v>
      </c>
      <c r="AX81">
        <v>6.3368671484394592E-4</v>
      </c>
      <c r="AY81">
        <v>6.3368671484394592E-4</v>
      </c>
      <c r="AZ81">
        <v>6.3368671484394592E-4</v>
      </c>
      <c r="BA81">
        <v>6.3368671484394592E-4</v>
      </c>
      <c r="BB81">
        <v>6.3368671484394592E-4</v>
      </c>
      <c r="BC81">
        <v>6.3368671484394592E-4</v>
      </c>
      <c r="BD81">
        <v>6.3368671484394592E-4</v>
      </c>
      <c r="BE81">
        <v>6.3368671484394592E-4</v>
      </c>
      <c r="BF81">
        <v>6.3368671484394592E-4</v>
      </c>
      <c r="BG81">
        <v>6.3368671484394592E-4</v>
      </c>
      <c r="BH81">
        <v>6.3368671484394592E-4</v>
      </c>
      <c r="BI81">
        <v>6.3368671484394592E-4</v>
      </c>
      <c r="BJ81">
        <v>6.3368671484394592E-4</v>
      </c>
      <c r="BK81">
        <v>6.3368671484394592E-4</v>
      </c>
      <c r="BL81">
        <v>6.3368671484394592E-4</v>
      </c>
      <c r="BM81">
        <v>6.3368671484394592E-4</v>
      </c>
      <c r="BN81">
        <v>6.3368671484394592E-4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1412</v>
      </c>
      <c r="B82">
        <v>176.17240399833381</v>
      </c>
      <c r="C82">
        <v>6.5644559642170214E-4</v>
      </c>
      <c r="D82">
        <v>30</v>
      </c>
      <c r="E82">
        <v>736</v>
      </c>
      <c r="F82">
        <v>-676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6.5644559642170214E-4</v>
      </c>
      <c r="O82">
        <v>6.5644559642170214E-4</v>
      </c>
      <c r="P82">
        <v>6.5644559642170214E-4</v>
      </c>
      <c r="Q82">
        <v>6.5644559642170214E-4</v>
      </c>
      <c r="R82">
        <v>6.5644559642170214E-4</v>
      </c>
      <c r="S82">
        <v>6.5644559642170214E-4</v>
      </c>
      <c r="T82">
        <v>6.5644559642170214E-4</v>
      </c>
      <c r="U82">
        <v>6.5644559642170214E-4</v>
      </c>
      <c r="V82">
        <v>6.5644559642170214E-4</v>
      </c>
      <c r="W82">
        <v>6.5644559642170214E-4</v>
      </c>
      <c r="X82">
        <v>6.5644559642170214E-4</v>
      </c>
      <c r="Y82">
        <v>6.5644559642170214E-4</v>
      </c>
      <c r="Z82">
        <v>6.5644559642170214E-4</v>
      </c>
      <c r="AA82">
        <v>6.5644559642170214E-4</v>
      </c>
      <c r="AB82">
        <v>6.5644559642170214E-4</v>
      </c>
      <c r="AC82">
        <v>6.5644559642170214E-4</v>
      </c>
      <c r="AD82">
        <v>6.5644559642170214E-4</v>
      </c>
      <c r="AE82">
        <v>6.5644559642170214E-4</v>
      </c>
      <c r="AF82">
        <v>6.5644559642170214E-4</v>
      </c>
      <c r="AG82">
        <v>6.5644559642170214E-4</v>
      </c>
      <c r="AH82">
        <v>6.5644559642170214E-4</v>
      </c>
      <c r="AI82">
        <v>6.5644559642170214E-4</v>
      </c>
      <c r="AJ82">
        <v>6.5644559642170214E-4</v>
      </c>
      <c r="AK82">
        <v>6.5644559642170214E-4</v>
      </c>
      <c r="AL82">
        <v>6.5644559642170214E-4</v>
      </c>
      <c r="AM82">
        <v>6.5644559642170214E-4</v>
      </c>
      <c r="AN82">
        <v>6.5644559642170214E-4</v>
      </c>
      <c r="AO82">
        <v>6.5644559642170214E-4</v>
      </c>
      <c r="AP82">
        <v>6.5644559642170214E-4</v>
      </c>
      <c r="AQ82">
        <v>6.5644559642170214E-4</v>
      </c>
      <c r="AR82">
        <v>6.5644559642170214E-4</v>
      </c>
      <c r="AS82">
        <v>6.5644559642170214E-4</v>
      </c>
      <c r="AT82">
        <v>6.5644559642170214E-4</v>
      </c>
      <c r="AU82">
        <v>6.5644559642170214E-4</v>
      </c>
      <c r="AV82">
        <v>6.5644559642170214E-4</v>
      </c>
      <c r="AW82">
        <v>6.5644559642170214E-4</v>
      </c>
      <c r="AX82">
        <v>6.5644559642170214E-4</v>
      </c>
      <c r="AY82">
        <v>6.5644559642170214E-4</v>
      </c>
      <c r="AZ82">
        <v>6.5644559642170214E-4</v>
      </c>
      <c r="BA82">
        <v>6.5644559642170214E-4</v>
      </c>
      <c r="BB82">
        <v>6.5644559642170214E-4</v>
      </c>
      <c r="BC82">
        <v>6.5644559642170214E-4</v>
      </c>
      <c r="BD82">
        <v>6.5644559642170214E-4</v>
      </c>
      <c r="BE82">
        <v>6.5644559642170214E-4</v>
      </c>
      <c r="BF82">
        <v>6.5644559642170214E-4</v>
      </c>
      <c r="BG82">
        <v>6.5644559642170214E-4</v>
      </c>
      <c r="BH82">
        <v>6.5644559642170214E-4</v>
      </c>
      <c r="BI82">
        <v>6.5644559642170214E-4</v>
      </c>
      <c r="BJ82">
        <v>6.5644559642170214E-4</v>
      </c>
      <c r="BK82">
        <v>6.5644559642170214E-4</v>
      </c>
      <c r="BL82">
        <v>6.5644559642170214E-4</v>
      </c>
      <c r="BM82">
        <v>6.5644559642170214E-4</v>
      </c>
      <c r="BN82">
        <v>6.5644559642170214E-4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1412</v>
      </c>
      <c r="B83">
        <v>171.21779590446883</v>
      </c>
      <c r="C83">
        <v>6.379839611633007E-4</v>
      </c>
      <c r="D83">
        <v>40</v>
      </c>
      <c r="E83">
        <v>746</v>
      </c>
      <c r="F83">
        <v>-666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6.379839611633007E-4</v>
      </c>
      <c r="P83">
        <v>6.379839611633007E-4</v>
      </c>
      <c r="Q83">
        <v>6.379839611633007E-4</v>
      </c>
      <c r="R83">
        <v>6.379839611633007E-4</v>
      </c>
      <c r="S83">
        <v>6.379839611633007E-4</v>
      </c>
      <c r="T83">
        <v>6.379839611633007E-4</v>
      </c>
      <c r="U83">
        <v>6.379839611633007E-4</v>
      </c>
      <c r="V83">
        <v>6.379839611633007E-4</v>
      </c>
      <c r="W83">
        <v>6.379839611633007E-4</v>
      </c>
      <c r="X83">
        <v>6.379839611633007E-4</v>
      </c>
      <c r="Y83">
        <v>6.379839611633007E-4</v>
      </c>
      <c r="Z83">
        <v>6.379839611633007E-4</v>
      </c>
      <c r="AA83">
        <v>6.379839611633007E-4</v>
      </c>
      <c r="AB83">
        <v>6.379839611633007E-4</v>
      </c>
      <c r="AC83">
        <v>6.379839611633007E-4</v>
      </c>
      <c r="AD83">
        <v>6.379839611633007E-4</v>
      </c>
      <c r="AE83">
        <v>6.379839611633007E-4</v>
      </c>
      <c r="AF83">
        <v>6.379839611633007E-4</v>
      </c>
      <c r="AG83">
        <v>6.379839611633007E-4</v>
      </c>
      <c r="AH83">
        <v>6.379839611633007E-4</v>
      </c>
      <c r="AI83">
        <v>6.379839611633007E-4</v>
      </c>
      <c r="AJ83">
        <v>6.379839611633007E-4</v>
      </c>
      <c r="AK83">
        <v>6.379839611633007E-4</v>
      </c>
      <c r="AL83">
        <v>6.379839611633007E-4</v>
      </c>
      <c r="AM83">
        <v>6.379839611633007E-4</v>
      </c>
      <c r="AN83">
        <v>6.379839611633007E-4</v>
      </c>
      <c r="AO83">
        <v>6.379839611633007E-4</v>
      </c>
      <c r="AP83">
        <v>6.379839611633007E-4</v>
      </c>
      <c r="AQ83">
        <v>6.379839611633007E-4</v>
      </c>
      <c r="AR83">
        <v>6.379839611633007E-4</v>
      </c>
      <c r="AS83">
        <v>6.379839611633007E-4</v>
      </c>
      <c r="AT83">
        <v>6.379839611633007E-4</v>
      </c>
      <c r="AU83">
        <v>6.379839611633007E-4</v>
      </c>
      <c r="AV83">
        <v>6.379839611633007E-4</v>
      </c>
      <c r="AW83">
        <v>6.379839611633007E-4</v>
      </c>
      <c r="AX83">
        <v>6.379839611633007E-4</v>
      </c>
      <c r="AY83">
        <v>6.379839611633007E-4</v>
      </c>
      <c r="AZ83">
        <v>6.379839611633007E-4</v>
      </c>
      <c r="BA83">
        <v>6.379839611633007E-4</v>
      </c>
      <c r="BB83">
        <v>6.379839611633007E-4</v>
      </c>
      <c r="BC83">
        <v>6.379839611633007E-4</v>
      </c>
      <c r="BD83">
        <v>6.379839611633007E-4</v>
      </c>
      <c r="BE83">
        <v>6.379839611633007E-4</v>
      </c>
      <c r="BF83">
        <v>6.379839611633007E-4</v>
      </c>
      <c r="BG83">
        <v>6.379839611633007E-4</v>
      </c>
      <c r="BH83">
        <v>6.379839611633007E-4</v>
      </c>
      <c r="BI83">
        <v>6.379839611633007E-4</v>
      </c>
      <c r="BJ83">
        <v>6.379839611633007E-4</v>
      </c>
      <c r="BK83">
        <v>6.379839611633007E-4</v>
      </c>
      <c r="BL83">
        <v>6.379839611633007E-4</v>
      </c>
      <c r="BM83">
        <v>6.379839611633007E-4</v>
      </c>
      <c r="BN83">
        <v>6.379839611633007E-4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1412</v>
      </c>
      <c r="B84">
        <v>175.6607503459025</v>
      </c>
      <c r="C84">
        <v>6.5453909586083803E-4</v>
      </c>
      <c r="D84">
        <v>30</v>
      </c>
      <c r="E84">
        <v>736</v>
      </c>
      <c r="F84">
        <v>-676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6.5453909586083803E-4</v>
      </c>
      <c r="O84">
        <v>6.5453909586083803E-4</v>
      </c>
      <c r="P84">
        <v>6.5453909586083803E-4</v>
      </c>
      <c r="Q84">
        <v>6.5453909586083803E-4</v>
      </c>
      <c r="R84">
        <v>6.5453909586083803E-4</v>
      </c>
      <c r="S84">
        <v>6.5453909586083803E-4</v>
      </c>
      <c r="T84">
        <v>6.5453909586083803E-4</v>
      </c>
      <c r="U84">
        <v>6.5453909586083803E-4</v>
      </c>
      <c r="V84">
        <v>6.5453909586083803E-4</v>
      </c>
      <c r="W84">
        <v>6.5453909586083803E-4</v>
      </c>
      <c r="X84">
        <v>6.5453909586083803E-4</v>
      </c>
      <c r="Y84">
        <v>6.5453909586083803E-4</v>
      </c>
      <c r="Z84">
        <v>6.5453909586083803E-4</v>
      </c>
      <c r="AA84">
        <v>6.5453909586083803E-4</v>
      </c>
      <c r="AB84">
        <v>6.5453909586083803E-4</v>
      </c>
      <c r="AC84">
        <v>6.5453909586083803E-4</v>
      </c>
      <c r="AD84">
        <v>6.5453909586083803E-4</v>
      </c>
      <c r="AE84">
        <v>6.5453909586083803E-4</v>
      </c>
      <c r="AF84">
        <v>6.5453909586083803E-4</v>
      </c>
      <c r="AG84">
        <v>6.5453909586083803E-4</v>
      </c>
      <c r="AH84">
        <v>6.5453909586083803E-4</v>
      </c>
      <c r="AI84">
        <v>6.5453909586083803E-4</v>
      </c>
      <c r="AJ84">
        <v>6.5453909586083803E-4</v>
      </c>
      <c r="AK84">
        <v>6.5453909586083803E-4</v>
      </c>
      <c r="AL84">
        <v>6.5453909586083803E-4</v>
      </c>
      <c r="AM84">
        <v>6.5453909586083803E-4</v>
      </c>
      <c r="AN84">
        <v>6.5453909586083803E-4</v>
      </c>
      <c r="AO84">
        <v>6.5453909586083803E-4</v>
      </c>
      <c r="AP84">
        <v>6.5453909586083803E-4</v>
      </c>
      <c r="AQ84">
        <v>6.5453909586083803E-4</v>
      </c>
      <c r="AR84">
        <v>6.5453909586083803E-4</v>
      </c>
      <c r="AS84">
        <v>6.5453909586083803E-4</v>
      </c>
      <c r="AT84">
        <v>6.5453909586083803E-4</v>
      </c>
      <c r="AU84">
        <v>6.5453909586083803E-4</v>
      </c>
      <c r="AV84">
        <v>6.5453909586083803E-4</v>
      </c>
      <c r="AW84">
        <v>6.5453909586083803E-4</v>
      </c>
      <c r="AX84">
        <v>6.5453909586083803E-4</v>
      </c>
      <c r="AY84">
        <v>6.5453909586083803E-4</v>
      </c>
      <c r="AZ84">
        <v>6.5453909586083803E-4</v>
      </c>
      <c r="BA84">
        <v>6.5453909586083803E-4</v>
      </c>
      <c r="BB84">
        <v>6.5453909586083803E-4</v>
      </c>
      <c r="BC84">
        <v>6.5453909586083803E-4</v>
      </c>
      <c r="BD84">
        <v>6.5453909586083803E-4</v>
      </c>
      <c r="BE84">
        <v>6.5453909586083803E-4</v>
      </c>
      <c r="BF84">
        <v>6.5453909586083803E-4</v>
      </c>
      <c r="BG84">
        <v>6.5453909586083803E-4</v>
      </c>
      <c r="BH84">
        <v>6.5453909586083803E-4</v>
      </c>
      <c r="BI84">
        <v>6.5453909586083803E-4</v>
      </c>
      <c r="BJ84">
        <v>6.5453909586083803E-4</v>
      </c>
      <c r="BK84">
        <v>6.5453909586083803E-4</v>
      </c>
      <c r="BL84">
        <v>6.5453909586083803E-4</v>
      </c>
      <c r="BM84">
        <v>6.5453909586083803E-4</v>
      </c>
      <c r="BN84">
        <v>6.5453909586083803E-4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1412</v>
      </c>
      <c r="B85">
        <v>172.60720784306773</v>
      </c>
      <c r="C85">
        <v>6.4316112471450939E-4</v>
      </c>
      <c r="D85">
        <v>20</v>
      </c>
      <c r="E85">
        <v>726</v>
      </c>
      <c r="F85">
        <v>-686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6.4316112471450939E-4</v>
      </c>
      <c r="O85">
        <v>6.4316112471450939E-4</v>
      </c>
      <c r="P85">
        <v>6.4316112471450939E-4</v>
      </c>
      <c r="Q85">
        <v>6.4316112471450939E-4</v>
      </c>
      <c r="R85">
        <v>6.4316112471450939E-4</v>
      </c>
      <c r="S85">
        <v>6.4316112471450939E-4</v>
      </c>
      <c r="T85">
        <v>6.4316112471450939E-4</v>
      </c>
      <c r="U85">
        <v>6.4316112471450939E-4</v>
      </c>
      <c r="V85">
        <v>6.4316112471450939E-4</v>
      </c>
      <c r="W85">
        <v>6.4316112471450939E-4</v>
      </c>
      <c r="X85">
        <v>6.4316112471450939E-4</v>
      </c>
      <c r="Y85">
        <v>6.4316112471450939E-4</v>
      </c>
      <c r="Z85">
        <v>6.4316112471450939E-4</v>
      </c>
      <c r="AA85">
        <v>6.4316112471450939E-4</v>
      </c>
      <c r="AB85">
        <v>6.4316112471450939E-4</v>
      </c>
      <c r="AC85">
        <v>6.4316112471450939E-4</v>
      </c>
      <c r="AD85">
        <v>6.4316112471450939E-4</v>
      </c>
      <c r="AE85">
        <v>6.4316112471450939E-4</v>
      </c>
      <c r="AF85">
        <v>6.4316112471450939E-4</v>
      </c>
      <c r="AG85">
        <v>6.4316112471450939E-4</v>
      </c>
      <c r="AH85">
        <v>6.4316112471450939E-4</v>
      </c>
      <c r="AI85">
        <v>6.4316112471450939E-4</v>
      </c>
      <c r="AJ85">
        <v>6.4316112471450939E-4</v>
      </c>
      <c r="AK85">
        <v>6.4316112471450939E-4</v>
      </c>
      <c r="AL85">
        <v>6.4316112471450939E-4</v>
      </c>
      <c r="AM85">
        <v>6.4316112471450939E-4</v>
      </c>
      <c r="AN85">
        <v>6.4316112471450939E-4</v>
      </c>
      <c r="AO85">
        <v>6.4316112471450939E-4</v>
      </c>
      <c r="AP85">
        <v>6.4316112471450939E-4</v>
      </c>
      <c r="AQ85">
        <v>6.4316112471450939E-4</v>
      </c>
      <c r="AR85">
        <v>6.4316112471450939E-4</v>
      </c>
      <c r="AS85">
        <v>6.4316112471450939E-4</v>
      </c>
      <c r="AT85">
        <v>6.4316112471450939E-4</v>
      </c>
      <c r="AU85">
        <v>6.4316112471450939E-4</v>
      </c>
      <c r="AV85">
        <v>6.4316112471450939E-4</v>
      </c>
      <c r="AW85">
        <v>6.4316112471450939E-4</v>
      </c>
      <c r="AX85">
        <v>6.4316112471450939E-4</v>
      </c>
      <c r="AY85">
        <v>6.4316112471450939E-4</v>
      </c>
      <c r="AZ85">
        <v>6.4316112471450939E-4</v>
      </c>
      <c r="BA85">
        <v>6.4316112471450939E-4</v>
      </c>
      <c r="BB85">
        <v>6.4316112471450939E-4</v>
      </c>
      <c r="BC85">
        <v>6.4316112471450939E-4</v>
      </c>
      <c r="BD85">
        <v>6.4316112471450939E-4</v>
      </c>
      <c r="BE85">
        <v>6.4316112471450939E-4</v>
      </c>
      <c r="BF85">
        <v>6.4316112471450939E-4</v>
      </c>
      <c r="BG85">
        <v>6.4316112471450939E-4</v>
      </c>
      <c r="BH85">
        <v>6.4316112471450939E-4</v>
      </c>
      <c r="BI85">
        <v>6.4316112471450939E-4</v>
      </c>
      <c r="BJ85">
        <v>6.4316112471450939E-4</v>
      </c>
      <c r="BK85">
        <v>6.4316112471450939E-4</v>
      </c>
      <c r="BL85">
        <v>6.4316112471450939E-4</v>
      </c>
      <c r="BM85">
        <v>6.4316112471450939E-4</v>
      </c>
      <c r="BN85">
        <v>6.4316112471450939E-4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1412</v>
      </c>
      <c r="B86">
        <v>176.59104527919663</v>
      </c>
      <c r="C86">
        <v>6.5800551851543342E-4</v>
      </c>
      <c r="D86">
        <v>10</v>
      </c>
      <c r="E86">
        <v>716</v>
      </c>
      <c r="F86">
        <v>-696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6.5800551851543342E-4</v>
      </c>
      <c r="N86">
        <v>6.5800551851543342E-4</v>
      </c>
      <c r="O86">
        <v>6.5800551851543342E-4</v>
      </c>
      <c r="P86">
        <v>6.5800551851543342E-4</v>
      </c>
      <c r="Q86">
        <v>6.5800551851543342E-4</v>
      </c>
      <c r="R86">
        <v>6.5800551851543342E-4</v>
      </c>
      <c r="S86">
        <v>6.5800551851543342E-4</v>
      </c>
      <c r="T86">
        <v>6.5800551851543342E-4</v>
      </c>
      <c r="U86">
        <v>6.5800551851543342E-4</v>
      </c>
      <c r="V86">
        <v>6.5800551851543342E-4</v>
      </c>
      <c r="W86">
        <v>6.5800551851543342E-4</v>
      </c>
      <c r="X86">
        <v>6.5800551851543342E-4</v>
      </c>
      <c r="Y86">
        <v>6.5800551851543342E-4</v>
      </c>
      <c r="Z86">
        <v>6.5800551851543342E-4</v>
      </c>
      <c r="AA86">
        <v>6.5800551851543342E-4</v>
      </c>
      <c r="AB86">
        <v>6.5800551851543342E-4</v>
      </c>
      <c r="AC86">
        <v>6.5800551851543342E-4</v>
      </c>
      <c r="AD86">
        <v>6.5800551851543342E-4</v>
      </c>
      <c r="AE86">
        <v>6.5800551851543342E-4</v>
      </c>
      <c r="AF86">
        <v>6.5800551851543342E-4</v>
      </c>
      <c r="AG86">
        <v>6.5800551851543342E-4</v>
      </c>
      <c r="AH86">
        <v>6.5800551851543342E-4</v>
      </c>
      <c r="AI86">
        <v>6.5800551851543342E-4</v>
      </c>
      <c r="AJ86">
        <v>6.5800551851543342E-4</v>
      </c>
      <c r="AK86">
        <v>6.5800551851543342E-4</v>
      </c>
      <c r="AL86">
        <v>6.5800551851543342E-4</v>
      </c>
      <c r="AM86">
        <v>6.5800551851543342E-4</v>
      </c>
      <c r="AN86">
        <v>6.5800551851543342E-4</v>
      </c>
      <c r="AO86">
        <v>6.5800551851543342E-4</v>
      </c>
      <c r="AP86">
        <v>6.5800551851543342E-4</v>
      </c>
      <c r="AQ86">
        <v>6.5800551851543342E-4</v>
      </c>
      <c r="AR86">
        <v>6.5800551851543342E-4</v>
      </c>
      <c r="AS86">
        <v>6.5800551851543342E-4</v>
      </c>
      <c r="AT86">
        <v>6.5800551851543342E-4</v>
      </c>
      <c r="AU86">
        <v>6.5800551851543342E-4</v>
      </c>
      <c r="AV86">
        <v>6.5800551851543342E-4</v>
      </c>
      <c r="AW86">
        <v>6.5800551851543342E-4</v>
      </c>
      <c r="AX86">
        <v>6.5800551851543342E-4</v>
      </c>
      <c r="AY86">
        <v>6.5800551851543342E-4</v>
      </c>
      <c r="AZ86">
        <v>6.5800551851543342E-4</v>
      </c>
      <c r="BA86">
        <v>6.5800551851543342E-4</v>
      </c>
      <c r="BB86">
        <v>6.5800551851543342E-4</v>
      </c>
      <c r="BC86">
        <v>6.5800551851543342E-4</v>
      </c>
      <c r="BD86">
        <v>6.5800551851543342E-4</v>
      </c>
      <c r="BE86">
        <v>6.5800551851543342E-4</v>
      </c>
      <c r="BF86">
        <v>6.5800551851543342E-4</v>
      </c>
      <c r="BG86">
        <v>6.5800551851543342E-4</v>
      </c>
      <c r="BH86">
        <v>6.5800551851543342E-4</v>
      </c>
      <c r="BI86">
        <v>6.5800551851543342E-4</v>
      </c>
      <c r="BJ86">
        <v>6.5800551851543342E-4</v>
      </c>
      <c r="BK86">
        <v>6.5800551851543342E-4</v>
      </c>
      <c r="BL86">
        <v>6.5800551851543342E-4</v>
      </c>
      <c r="BM86">
        <v>6.5800551851543342E-4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1412</v>
      </c>
      <c r="B87">
        <v>172.57522859276182</v>
      </c>
      <c r="C87">
        <v>6.430419650869869E-4</v>
      </c>
      <c r="D87">
        <v>0</v>
      </c>
      <c r="E87">
        <v>706</v>
      </c>
      <c r="F87">
        <v>-706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6.430419650869869E-4</v>
      </c>
      <c r="N87">
        <v>6.430419650869869E-4</v>
      </c>
      <c r="O87">
        <v>6.430419650869869E-4</v>
      </c>
      <c r="P87">
        <v>6.430419650869869E-4</v>
      </c>
      <c r="Q87">
        <v>6.430419650869869E-4</v>
      </c>
      <c r="R87">
        <v>6.430419650869869E-4</v>
      </c>
      <c r="S87">
        <v>6.430419650869869E-4</v>
      </c>
      <c r="T87">
        <v>6.430419650869869E-4</v>
      </c>
      <c r="U87">
        <v>6.430419650869869E-4</v>
      </c>
      <c r="V87">
        <v>6.430419650869869E-4</v>
      </c>
      <c r="W87">
        <v>6.430419650869869E-4</v>
      </c>
      <c r="X87">
        <v>6.430419650869869E-4</v>
      </c>
      <c r="Y87">
        <v>6.430419650869869E-4</v>
      </c>
      <c r="Z87">
        <v>6.430419650869869E-4</v>
      </c>
      <c r="AA87">
        <v>6.430419650869869E-4</v>
      </c>
      <c r="AB87">
        <v>6.430419650869869E-4</v>
      </c>
      <c r="AC87">
        <v>6.430419650869869E-4</v>
      </c>
      <c r="AD87">
        <v>6.430419650869869E-4</v>
      </c>
      <c r="AE87">
        <v>6.430419650869869E-4</v>
      </c>
      <c r="AF87">
        <v>6.430419650869869E-4</v>
      </c>
      <c r="AG87">
        <v>6.430419650869869E-4</v>
      </c>
      <c r="AH87">
        <v>6.430419650869869E-4</v>
      </c>
      <c r="AI87">
        <v>6.430419650869869E-4</v>
      </c>
      <c r="AJ87">
        <v>6.430419650869869E-4</v>
      </c>
      <c r="AK87">
        <v>6.430419650869869E-4</v>
      </c>
      <c r="AL87">
        <v>6.430419650869869E-4</v>
      </c>
      <c r="AM87">
        <v>6.430419650869869E-4</v>
      </c>
      <c r="AN87">
        <v>6.430419650869869E-4</v>
      </c>
      <c r="AO87">
        <v>6.430419650869869E-4</v>
      </c>
      <c r="AP87">
        <v>6.430419650869869E-4</v>
      </c>
      <c r="AQ87">
        <v>6.430419650869869E-4</v>
      </c>
      <c r="AR87">
        <v>6.430419650869869E-4</v>
      </c>
      <c r="AS87">
        <v>6.430419650869869E-4</v>
      </c>
      <c r="AT87">
        <v>6.430419650869869E-4</v>
      </c>
      <c r="AU87">
        <v>6.430419650869869E-4</v>
      </c>
      <c r="AV87">
        <v>6.430419650869869E-4</v>
      </c>
      <c r="AW87">
        <v>6.430419650869869E-4</v>
      </c>
      <c r="AX87">
        <v>6.430419650869869E-4</v>
      </c>
      <c r="AY87">
        <v>6.430419650869869E-4</v>
      </c>
      <c r="AZ87">
        <v>6.430419650869869E-4</v>
      </c>
      <c r="BA87">
        <v>6.430419650869869E-4</v>
      </c>
      <c r="BB87">
        <v>6.430419650869869E-4</v>
      </c>
      <c r="BC87">
        <v>6.430419650869869E-4</v>
      </c>
      <c r="BD87">
        <v>6.430419650869869E-4</v>
      </c>
      <c r="BE87">
        <v>6.430419650869869E-4</v>
      </c>
      <c r="BF87">
        <v>6.430419650869869E-4</v>
      </c>
      <c r="BG87">
        <v>6.430419650869869E-4</v>
      </c>
      <c r="BH87">
        <v>6.430419650869869E-4</v>
      </c>
      <c r="BI87">
        <v>6.430419650869869E-4</v>
      </c>
      <c r="BJ87">
        <v>6.430419650869869E-4</v>
      </c>
      <c r="BK87">
        <v>6.430419650869869E-4</v>
      </c>
      <c r="BL87">
        <v>6.430419650869869E-4</v>
      </c>
      <c r="BM87">
        <v>6.430419650869869E-4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1412</v>
      </c>
      <c r="B88">
        <v>176.45423126125763</v>
      </c>
      <c r="C88">
        <v>6.5749572834644828E-4</v>
      </c>
      <c r="D88">
        <v>-10</v>
      </c>
      <c r="E88">
        <v>696</v>
      </c>
      <c r="F88">
        <v>-716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6.5749572834644828E-4</v>
      </c>
      <c r="N88">
        <v>6.5749572834644828E-4</v>
      </c>
      <c r="O88">
        <v>6.5749572834644828E-4</v>
      </c>
      <c r="P88">
        <v>6.5749572834644828E-4</v>
      </c>
      <c r="Q88">
        <v>6.5749572834644828E-4</v>
      </c>
      <c r="R88">
        <v>6.5749572834644828E-4</v>
      </c>
      <c r="S88">
        <v>6.5749572834644828E-4</v>
      </c>
      <c r="T88">
        <v>6.5749572834644828E-4</v>
      </c>
      <c r="U88">
        <v>6.5749572834644828E-4</v>
      </c>
      <c r="V88">
        <v>6.5749572834644828E-4</v>
      </c>
      <c r="W88">
        <v>6.5749572834644828E-4</v>
      </c>
      <c r="X88">
        <v>6.5749572834644828E-4</v>
      </c>
      <c r="Y88">
        <v>6.5749572834644828E-4</v>
      </c>
      <c r="Z88">
        <v>6.5749572834644828E-4</v>
      </c>
      <c r="AA88">
        <v>6.5749572834644828E-4</v>
      </c>
      <c r="AB88">
        <v>6.5749572834644828E-4</v>
      </c>
      <c r="AC88">
        <v>6.5749572834644828E-4</v>
      </c>
      <c r="AD88">
        <v>6.5749572834644828E-4</v>
      </c>
      <c r="AE88">
        <v>6.5749572834644828E-4</v>
      </c>
      <c r="AF88">
        <v>6.5749572834644828E-4</v>
      </c>
      <c r="AG88">
        <v>6.5749572834644828E-4</v>
      </c>
      <c r="AH88">
        <v>6.5749572834644828E-4</v>
      </c>
      <c r="AI88">
        <v>6.5749572834644828E-4</v>
      </c>
      <c r="AJ88">
        <v>6.5749572834644828E-4</v>
      </c>
      <c r="AK88">
        <v>6.5749572834644828E-4</v>
      </c>
      <c r="AL88">
        <v>6.5749572834644828E-4</v>
      </c>
      <c r="AM88">
        <v>6.5749572834644828E-4</v>
      </c>
      <c r="AN88">
        <v>6.5749572834644828E-4</v>
      </c>
      <c r="AO88">
        <v>6.5749572834644828E-4</v>
      </c>
      <c r="AP88">
        <v>6.5749572834644828E-4</v>
      </c>
      <c r="AQ88">
        <v>6.5749572834644828E-4</v>
      </c>
      <c r="AR88">
        <v>6.5749572834644828E-4</v>
      </c>
      <c r="AS88">
        <v>6.5749572834644828E-4</v>
      </c>
      <c r="AT88">
        <v>6.5749572834644828E-4</v>
      </c>
      <c r="AU88">
        <v>6.5749572834644828E-4</v>
      </c>
      <c r="AV88">
        <v>6.5749572834644828E-4</v>
      </c>
      <c r="AW88">
        <v>6.5749572834644828E-4</v>
      </c>
      <c r="AX88">
        <v>6.5749572834644828E-4</v>
      </c>
      <c r="AY88">
        <v>6.5749572834644828E-4</v>
      </c>
      <c r="AZ88">
        <v>6.5749572834644828E-4</v>
      </c>
      <c r="BA88">
        <v>6.5749572834644828E-4</v>
      </c>
      <c r="BB88">
        <v>6.5749572834644828E-4</v>
      </c>
      <c r="BC88">
        <v>6.5749572834644828E-4</v>
      </c>
      <c r="BD88">
        <v>6.5749572834644828E-4</v>
      </c>
      <c r="BE88">
        <v>6.5749572834644828E-4</v>
      </c>
      <c r="BF88">
        <v>6.5749572834644828E-4</v>
      </c>
      <c r="BG88">
        <v>6.5749572834644828E-4</v>
      </c>
      <c r="BH88">
        <v>6.5749572834644828E-4</v>
      </c>
      <c r="BI88">
        <v>6.5749572834644828E-4</v>
      </c>
      <c r="BJ88">
        <v>6.5749572834644828E-4</v>
      </c>
      <c r="BK88">
        <v>6.5749572834644828E-4</v>
      </c>
      <c r="BL88">
        <v>6.5749572834644828E-4</v>
      </c>
      <c r="BM88">
        <v>6.5749572834644828E-4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1412</v>
      </c>
      <c r="B89">
        <v>171.08749162959387</v>
      </c>
      <c r="C89">
        <v>6.374984273027455E-4</v>
      </c>
      <c r="D89">
        <v>-20</v>
      </c>
      <c r="E89">
        <v>686</v>
      </c>
      <c r="F89">
        <v>-726</v>
      </c>
      <c r="G89">
        <v>0</v>
      </c>
      <c r="H89">
        <v>0</v>
      </c>
      <c r="I89">
        <v>0</v>
      </c>
      <c r="J89">
        <v>0</v>
      </c>
      <c r="K89">
        <v>0</v>
      </c>
      <c r="L89">
        <v>6.374984273027455E-4</v>
      </c>
      <c r="M89">
        <v>6.374984273027455E-4</v>
      </c>
      <c r="N89">
        <v>6.374984273027455E-4</v>
      </c>
      <c r="O89">
        <v>6.374984273027455E-4</v>
      </c>
      <c r="P89">
        <v>6.374984273027455E-4</v>
      </c>
      <c r="Q89">
        <v>6.374984273027455E-4</v>
      </c>
      <c r="R89">
        <v>6.374984273027455E-4</v>
      </c>
      <c r="S89">
        <v>6.374984273027455E-4</v>
      </c>
      <c r="T89">
        <v>6.374984273027455E-4</v>
      </c>
      <c r="U89">
        <v>6.374984273027455E-4</v>
      </c>
      <c r="V89">
        <v>6.374984273027455E-4</v>
      </c>
      <c r="W89">
        <v>6.374984273027455E-4</v>
      </c>
      <c r="X89">
        <v>6.374984273027455E-4</v>
      </c>
      <c r="Y89">
        <v>6.374984273027455E-4</v>
      </c>
      <c r="Z89">
        <v>6.374984273027455E-4</v>
      </c>
      <c r="AA89">
        <v>6.374984273027455E-4</v>
      </c>
      <c r="AB89">
        <v>6.374984273027455E-4</v>
      </c>
      <c r="AC89">
        <v>6.374984273027455E-4</v>
      </c>
      <c r="AD89">
        <v>6.374984273027455E-4</v>
      </c>
      <c r="AE89">
        <v>6.374984273027455E-4</v>
      </c>
      <c r="AF89">
        <v>6.374984273027455E-4</v>
      </c>
      <c r="AG89">
        <v>6.374984273027455E-4</v>
      </c>
      <c r="AH89">
        <v>6.374984273027455E-4</v>
      </c>
      <c r="AI89">
        <v>6.374984273027455E-4</v>
      </c>
      <c r="AJ89">
        <v>6.374984273027455E-4</v>
      </c>
      <c r="AK89">
        <v>6.374984273027455E-4</v>
      </c>
      <c r="AL89">
        <v>6.374984273027455E-4</v>
      </c>
      <c r="AM89">
        <v>6.374984273027455E-4</v>
      </c>
      <c r="AN89">
        <v>6.374984273027455E-4</v>
      </c>
      <c r="AO89">
        <v>6.374984273027455E-4</v>
      </c>
      <c r="AP89">
        <v>6.374984273027455E-4</v>
      </c>
      <c r="AQ89">
        <v>6.374984273027455E-4</v>
      </c>
      <c r="AR89">
        <v>6.374984273027455E-4</v>
      </c>
      <c r="AS89">
        <v>6.374984273027455E-4</v>
      </c>
      <c r="AT89">
        <v>6.374984273027455E-4</v>
      </c>
      <c r="AU89">
        <v>6.374984273027455E-4</v>
      </c>
      <c r="AV89">
        <v>6.374984273027455E-4</v>
      </c>
      <c r="AW89">
        <v>6.374984273027455E-4</v>
      </c>
      <c r="AX89">
        <v>6.374984273027455E-4</v>
      </c>
      <c r="AY89">
        <v>6.374984273027455E-4</v>
      </c>
      <c r="AZ89">
        <v>6.374984273027455E-4</v>
      </c>
      <c r="BA89">
        <v>6.374984273027455E-4</v>
      </c>
      <c r="BB89">
        <v>6.374984273027455E-4</v>
      </c>
      <c r="BC89">
        <v>6.374984273027455E-4</v>
      </c>
      <c r="BD89">
        <v>6.374984273027455E-4</v>
      </c>
      <c r="BE89">
        <v>6.374984273027455E-4</v>
      </c>
      <c r="BF89">
        <v>6.374984273027455E-4</v>
      </c>
      <c r="BG89">
        <v>6.374984273027455E-4</v>
      </c>
      <c r="BH89">
        <v>6.374984273027455E-4</v>
      </c>
      <c r="BI89">
        <v>6.374984273027455E-4</v>
      </c>
      <c r="BJ89">
        <v>6.374984273027455E-4</v>
      </c>
      <c r="BK89">
        <v>6.374984273027455E-4</v>
      </c>
      <c r="BL89">
        <v>6.374984273027455E-4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1412</v>
      </c>
      <c r="B90">
        <v>183.08103467921859</v>
      </c>
      <c r="C90">
        <v>6.8218822174123618E-4</v>
      </c>
      <c r="D90">
        <v>-30</v>
      </c>
      <c r="E90">
        <v>676</v>
      </c>
      <c r="F90">
        <v>-736</v>
      </c>
      <c r="G90">
        <v>0</v>
      </c>
      <c r="H90">
        <v>0</v>
      </c>
      <c r="I90">
        <v>0</v>
      </c>
      <c r="J90">
        <v>0</v>
      </c>
      <c r="K90">
        <v>0</v>
      </c>
      <c r="L90">
        <v>6.8218822174123618E-4</v>
      </c>
      <c r="M90">
        <v>6.8218822174123618E-4</v>
      </c>
      <c r="N90">
        <v>6.8218822174123618E-4</v>
      </c>
      <c r="O90">
        <v>6.8218822174123618E-4</v>
      </c>
      <c r="P90">
        <v>6.8218822174123618E-4</v>
      </c>
      <c r="Q90">
        <v>6.8218822174123618E-4</v>
      </c>
      <c r="R90">
        <v>6.8218822174123618E-4</v>
      </c>
      <c r="S90">
        <v>6.8218822174123618E-4</v>
      </c>
      <c r="T90">
        <v>6.8218822174123618E-4</v>
      </c>
      <c r="U90">
        <v>6.8218822174123618E-4</v>
      </c>
      <c r="V90">
        <v>6.8218822174123618E-4</v>
      </c>
      <c r="W90">
        <v>6.8218822174123618E-4</v>
      </c>
      <c r="X90">
        <v>6.8218822174123618E-4</v>
      </c>
      <c r="Y90">
        <v>6.8218822174123618E-4</v>
      </c>
      <c r="Z90">
        <v>6.8218822174123618E-4</v>
      </c>
      <c r="AA90">
        <v>6.8218822174123618E-4</v>
      </c>
      <c r="AB90">
        <v>6.8218822174123618E-4</v>
      </c>
      <c r="AC90">
        <v>6.8218822174123618E-4</v>
      </c>
      <c r="AD90">
        <v>6.8218822174123618E-4</v>
      </c>
      <c r="AE90">
        <v>6.8218822174123618E-4</v>
      </c>
      <c r="AF90">
        <v>6.8218822174123618E-4</v>
      </c>
      <c r="AG90">
        <v>6.8218822174123618E-4</v>
      </c>
      <c r="AH90">
        <v>6.8218822174123618E-4</v>
      </c>
      <c r="AI90">
        <v>6.8218822174123618E-4</v>
      </c>
      <c r="AJ90">
        <v>6.8218822174123618E-4</v>
      </c>
      <c r="AK90">
        <v>6.8218822174123618E-4</v>
      </c>
      <c r="AL90">
        <v>6.8218822174123618E-4</v>
      </c>
      <c r="AM90">
        <v>6.8218822174123618E-4</v>
      </c>
      <c r="AN90">
        <v>6.8218822174123618E-4</v>
      </c>
      <c r="AO90">
        <v>6.8218822174123618E-4</v>
      </c>
      <c r="AP90">
        <v>6.8218822174123618E-4</v>
      </c>
      <c r="AQ90">
        <v>6.8218822174123618E-4</v>
      </c>
      <c r="AR90">
        <v>6.8218822174123618E-4</v>
      </c>
      <c r="AS90">
        <v>6.8218822174123618E-4</v>
      </c>
      <c r="AT90">
        <v>6.8218822174123618E-4</v>
      </c>
      <c r="AU90">
        <v>6.8218822174123618E-4</v>
      </c>
      <c r="AV90">
        <v>6.8218822174123618E-4</v>
      </c>
      <c r="AW90">
        <v>6.8218822174123618E-4</v>
      </c>
      <c r="AX90">
        <v>6.8218822174123618E-4</v>
      </c>
      <c r="AY90">
        <v>6.8218822174123618E-4</v>
      </c>
      <c r="AZ90">
        <v>6.8218822174123618E-4</v>
      </c>
      <c r="BA90">
        <v>6.8218822174123618E-4</v>
      </c>
      <c r="BB90">
        <v>6.8218822174123618E-4</v>
      </c>
      <c r="BC90">
        <v>6.8218822174123618E-4</v>
      </c>
      <c r="BD90">
        <v>6.8218822174123618E-4</v>
      </c>
      <c r="BE90">
        <v>6.8218822174123618E-4</v>
      </c>
      <c r="BF90">
        <v>6.8218822174123618E-4</v>
      </c>
      <c r="BG90">
        <v>6.8218822174123618E-4</v>
      </c>
      <c r="BH90">
        <v>6.8218822174123618E-4</v>
      </c>
      <c r="BI90">
        <v>6.8218822174123618E-4</v>
      </c>
      <c r="BJ90">
        <v>6.8218822174123618E-4</v>
      </c>
      <c r="BK90">
        <v>6.8218822174123618E-4</v>
      </c>
      <c r="BL90">
        <v>6.8218822174123618E-4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1412</v>
      </c>
      <c r="B91">
        <v>172.49369168506189</v>
      </c>
      <c r="C91">
        <v>6.4273814597121906E-4</v>
      </c>
      <c r="D91">
        <v>-40</v>
      </c>
      <c r="E91">
        <v>666</v>
      </c>
      <c r="F91">
        <v>-746</v>
      </c>
      <c r="G91">
        <v>0</v>
      </c>
      <c r="H91">
        <v>0</v>
      </c>
      <c r="I91">
        <v>0</v>
      </c>
      <c r="J91">
        <v>0</v>
      </c>
      <c r="K91">
        <v>0</v>
      </c>
      <c r="L91">
        <v>6.4273814597121906E-4</v>
      </c>
      <c r="M91">
        <v>6.4273814597121906E-4</v>
      </c>
      <c r="N91">
        <v>6.4273814597121906E-4</v>
      </c>
      <c r="O91">
        <v>6.4273814597121906E-4</v>
      </c>
      <c r="P91">
        <v>6.4273814597121906E-4</v>
      </c>
      <c r="Q91">
        <v>6.4273814597121906E-4</v>
      </c>
      <c r="R91">
        <v>6.4273814597121906E-4</v>
      </c>
      <c r="S91">
        <v>6.4273814597121906E-4</v>
      </c>
      <c r="T91">
        <v>6.4273814597121906E-4</v>
      </c>
      <c r="U91">
        <v>6.4273814597121906E-4</v>
      </c>
      <c r="V91">
        <v>6.4273814597121906E-4</v>
      </c>
      <c r="W91">
        <v>6.4273814597121906E-4</v>
      </c>
      <c r="X91">
        <v>6.4273814597121906E-4</v>
      </c>
      <c r="Y91">
        <v>6.4273814597121906E-4</v>
      </c>
      <c r="Z91">
        <v>6.4273814597121906E-4</v>
      </c>
      <c r="AA91">
        <v>6.4273814597121906E-4</v>
      </c>
      <c r="AB91">
        <v>6.4273814597121906E-4</v>
      </c>
      <c r="AC91">
        <v>6.4273814597121906E-4</v>
      </c>
      <c r="AD91">
        <v>6.4273814597121906E-4</v>
      </c>
      <c r="AE91">
        <v>6.4273814597121906E-4</v>
      </c>
      <c r="AF91">
        <v>6.4273814597121906E-4</v>
      </c>
      <c r="AG91">
        <v>6.4273814597121906E-4</v>
      </c>
      <c r="AH91">
        <v>6.4273814597121906E-4</v>
      </c>
      <c r="AI91">
        <v>6.4273814597121906E-4</v>
      </c>
      <c r="AJ91">
        <v>6.4273814597121906E-4</v>
      </c>
      <c r="AK91">
        <v>6.4273814597121906E-4</v>
      </c>
      <c r="AL91">
        <v>6.4273814597121906E-4</v>
      </c>
      <c r="AM91">
        <v>6.4273814597121906E-4</v>
      </c>
      <c r="AN91">
        <v>6.4273814597121906E-4</v>
      </c>
      <c r="AO91">
        <v>6.4273814597121906E-4</v>
      </c>
      <c r="AP91">
        <v>6.4273814597121906E-4</v>
      </c>
      <c r="AQ91">
        <v>6.4273814597121906E-4</v>
      </c>
      <c r="AR91">
        <v>6.4273814597121906E-4</v>
      </c>
      <c r="AS91">
        <v>6.4273814597121906E-4</v>
      </c>
      <c r="AT91">
        <v>6.4273814597121906E-4</v>
      </c>
      <c r="AU91">
        <v>6.4273814597121906E-4</v>
      </c>
      <c r="AV91">
        <v>6.4273814597121906E-4</v>
      </c>
      <c r="AW91">
        <v>6.4273814597121906E-4</v>
      </c>
      <c r="AX91">
        <v>6.4273814597121906E-4</v>
      </c>
      <c r="AY91">
        <v>6.4273814597121906E-4</v>
      </c>
      <c r="AZ91">
        <v>6.4273814597121906E-4</v>
      </c>
      <c r="BA91">
        <v>6.4273814597121906E-4</v>
      </c>
      <c r="BB91">
        <v>6.4273814597121906E-4</v>
      </c>
      <c r="BC91">
        <v>6.4273814597121906E-4</v>
      </c>
      <c r="BD91">
        <v>6.4273814597121906E-4</v>
      </c>
      <c r="BE91">
        <v>6.4273814597121906E-4</v>
      </c>
      <c r="BF91">
        <v>6.4273814597121906E-4</v>
      </c>
      <c r="BG91">
        <v>6.4273814597121906E-4</v>
      </c>
      <c r="BH91">
        <v>6.4273814597121906E-4</v>
      </c>
      <c r="BI91">
        <v>6.4273814597121906E-4</v>
      </c>
      <c r="BJ91">
        <v>6.4273814597121906E-4</v>
      </c>
      <c r="BK91">
        <v>6.4273814597121906E-4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1412</v>
      </c>
      <c r="B92">
        <v>176.76107391542067</v>
      </c>
      <c r="C92">
        <v>6.5863907148389891E-4</v>
      </c>
      <c r="D92">
        <v>-30</v>
      </c>
      <c r="E92">
        <v>676</v>
      </c>
      <c r="F92">
        <v>-736</v>
      </c>
      <c r="G92">
        <v>0</v>
      </c>
      <c r="H92">
        <v>0</v>
      </c>
      <c r="I92">
        <v>0</v>
      </c>
      <c r="J92">
        <v>0</v>
      </c>
      <c r="K92">
        <v>0</v>
      </c>
      <c r="L92">
        <v>6.5863907148389891E-4</v>
      </c>
      <c r="M92">
        <v>6.5863907148389891E-4</v>
      </c>
      <c r="N92">
        <v>6.5863907148389891E-4</v>
      </c>
      <c r="O92">
        <v>6.5863907148389891E-4</v>
      </c>
      <c r="P92">
        <v>6.5863907148389891E-4</v>
      </c>
      <c r="Q92">
        <v>6.5863907148389891E-4</v>
      </c>
      <c r="R92">
        <v>6.5863907148389891E-4</v>
      </c>
      <c r="S92">
        <v>6.5863907148389891E-4</v>
      </c>
      <c r="T92">
        <v>6.5863907148389891E-4</v>
      </c>
      <c r="U92">
        <v>6.5863907148389891E-4</v>
      </c>
      <c r="V92">
        <v>6.5863907148389891E-4</v>
      </c>
      <c r="W92">
        <v>6.5863907148389891E-4</v>
      </c>
      <c r="X92">
        <v>6.5863907148389891E-4</v>
      </c>
      <c r="Y92">
        <v>6.5863907148389891E-4</v>
      </c>
      <c r="Z92">
        <v>6.5863907148389891E-4</v>
      </c>
      <c r="AA92">
        <v>6.5863907148389891E-4</v>
      </c>
      <c r="AB92">
        <v>6.5863907148389891E-4</v>
      </c>
      <c r="AC92">
        <v>6.5863907148389891E-4</v>
      </c>
      <c r="AD92">
        <v>6.5863907148389891E-4</v>
      </c>
      <c r="AE92">
        <v>6.5863907148389891E-4</v>
      </c>
      <c r="AF92">
        <v>6.5863907148389891E-4</v>
      </c>
      <c r="AG92">
        <v>6.5863907148389891E-4</v>
      </c>
      <c r="AH92">
        <v>6.5863907148389891E-4</v>
      </c>
      <c r="AI92">
        <v>6.5863907148389891E-4</v>
      </c>
      <c r="AJ92">
        <v>6.5863907148389891E-4</v>
      </c>
      <c r="AK92">
        <v>6.5863907148389891E-4</v>
      </c>
      <c r="AL92">
        <v>6.5863907148389891E-4</v>
      </c>
      <c r="AM92">
        <v>6.5863907148389891E-4</v>
      </c>
      <c r="AN92">
        <v>6.5863907148389891E-4</v>
      </c>
      <c r="AO92">
        <v>6.5863907148389891E-4</v>
      </c>
      <c r="AP92">
        <v>6.5863907148389891E-4</v>
      </c>
      <c r="AQ92">
        <v>6.5863907148389891E-4</v>
      </c>
      <c r="AR92">
        <v>6.5863907148389891E-4</v>
      </c>
      <c r="AS92">
        <v>6.5863907148389891E-4</v>
      </c>
      <c r="AT92">
        <v>6.5863907148389891E-4</v>
      </c>
      <c r="AU92">
        <v>6.5863907148389891E-4</v>
      </c>
      <c r="AV92">
        <v>6.5863907148389891E-4</v>
      </c>
      <c r="AW92">
        <v>6.5863907148389891E-4</v>
      </c>
      <c r="AX92">
        <v>6.5863907148389891E-4</v>
      </c>
      <c r="AY92">
        <v>6.5863907148389891E-4</v>
      </c>
      <c r="AZ92">
        <v>6.5863907148389891E-4</v>
      </c>
      <c r="BA92">
        <v>6.5863907148389891E-4</v>
      </c>
      <c r="BB92">
        <v>6.5863907148389891E-4</v>
      </c>
      <c r="BC92">
        <v>6.5863907148389891E-4</v>
      </c>
      <c r="BD92">
        <v>6.5863907148389891E-4</v>
      </c>
      <c r="BE92">
        <v>6.5863907148389891E-4</v>
      </c>
      <c r="BF92">
        <v>6.5863907148389891E-4</v>
      </c>
      <c r="BG92">
        <v>6.5863907148389891E-4</v>
      </c>
      <c r="BH92">
        <v>6.5863907148389891E-4</v>
      </c>
      <c r="BI92">
        <v>6.5863907148389891E-4</v>
      </c>
      <c r="BJ92">
        <v>6.5863907148389891E-4</v>
      </c>
      <c r="BK92">
        <v>6.5863907148389891E-4</v>
      </c>
      <c r="BL92">
        <v>6.5863907148389891E-4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1412</v>
      </c>
      <c r="B93">
        <v>173.28397915669163</v>
      </c>
      <c r="C93">
        <v>6.4568287919211274E-4</v>
      </c>
      <c r="D93">
        <v>-20</v>
      </c>
      <c r="E93">
        <v>686</v>
      </c>
      <c r="F93">
        <v>-726</v>
      </c>
      <c r="G93">
        <v>0</v>
      </c>
      <c r="H93">
        <v>0</v>
      </c>
      <c r="I93">
        <v>0</v>
      </c>
      <c r="J93">
        <v>0</v>
      </c>
      <c r="K93">
        <v>0</v>
      </c>
      <c r="L93">
        <v>6.4568287919211274E-4</v>
      </c>
      <c r="M93">
        <v>6.4568287919211274E-4</v>
      </c>
      <c r="N93">
        <v>6.4568287919211274E-4</v>
      </c>
      <c r="O93">
        <v>6.4568287919211274E-4</v>
      </c>
      <c r="P93">
        <v>6.4568287919211274E-4</v>
      </c>
      <c r="Q93">
        <v>6.4568287919211274E-4</v>
      </c>
      <c r="R93">
        <v>6.4568287919211274E-4</v>
      </c>
      <c r="S93">
        <v>6.4568287919211274E-4</v>
      </c>
      <c r="T93">
        <v>6.4568287919211274E-4</v>
      </c>
      <c r="U93">
        <v>6.4568287919211274E-4</v>
      </c>
      <c r="V93">
        <v>6.4568287919211274E-4</v>
      </c>
      <c r="W93">
        <v>6.4568287919211274E-4</v>
      </c>
      <c r="X93">
        <v>6.4568287919211274E-4</v>
      </c>
      <c r="Y93">
        <v>6.4568287919211274E-4</v>
      </c>
      <c r="Z93">
        <v>6.4568287919211274E-4</v>
      </c>
      <c r="AA93">
        <v>6.4568287919211274E-4</v>
      </c>
      <c r="AB93">
        <v>6.4568287919211274E-4</v>
      </c>
      <c r="AC93">
        <v>6.4568287919211274E-4</v>
      </c>
      <c r="AD93">
        <v>6.4568287919211274E-4</v>
      </c>
      <c r="AE93">
        <v>6.4568287919211274E-4</v>
      </c>
      <c r="AF93">
        <v>6.4568287919211274E-4</v>
      </c>
      <c r="AG93">
        <v>6.4568287919211274E-4</v>
      </c>
      <c r="AH93">
        <v>6.4568287919211274E-4</v>
      </c>
      <c r="AI93">
        <v>6.4568287919211274E-4</v>
      </c>
      <c r="AJ93">
        <v>6.4568287919211274E-4</v>
      </c>
      <c r="AK93">
        <v>6.4568287919211274E-4</v>
      </c>
      <c r="AL93">
        <v>6.4568287919211274E-4</v>
      </c>
      <c r="AM93">
        <v>6.4568287919211274E-4</v>
      </c>
      <c r="AN93">
        <v>6.4568287919211274E-4</v>
      </c>
      <c r="AO93">
        <v>6.4568287919211274E-4</v>
      </c>
      <c r="AP93">
        <v>6.4568287919211274E-4</v>
      </c>
      <c r="AQ93">
        <v>6.4568287919211274E-4</v>
      </c>
      <c r="AR93">
        <v>6.4568287919211274E-4</v>
      </c>
      <c r="AS93">
        <v>6.4568287919211274E-4</v>
      </c>
      <c r="AT93">
        <v>6.4568287919211274E-4</v>
      </c>
      <c r="AU93">
        <v>6.4568287919211274E-4</v>
      </c>
      <c r="AV93">
        <v>6.4568287919211274E-4</v>
      </c>
      <c r="AW93">
        <v>6.4568287919211274E-4</v>
      </c>
      <c r="AX93">
        <v>6.4568287919211274E-4</v>
      </c>
      <c r="AY93">
        <v>6.4568287919211274E-4</v>
      </c>
      <c r="AZ93">
        <v>6.4568287919211274E-4</v>
      </c>
      <c r="BA93">
        <v>6.4568287919211274E-4</v>
      </c>
      <c r="BB93">
        <v>6.4568287919211274E-4</v>
      </c>
      <c r="BC93">
        <v>6.4568287919211274E-4</v>
      </c>
      <c r="BD93">
        <v>6.4568287919211274E-4</v>
      </c>
      <c r="BE93">
        <v>6.4568287919211274E-4</v>
      </c>
      <c r="BF93">
        <v>6.4568287919211274E-4</v>
      </c>
      <c r="BG93">
        <v>6.4568287919211274E-4</v>
      </c>
      <c r="BH93">
        <v>6.4568287919211274E-4</v>
      </c>
      <c r="BI93">
        <v>6.4568287919211274E-4</v>
      </c>
      <c r="BJ93">
        <v>6.4568287919211274E-4</v>
      </c>
      <c r="BK93">
        <v>6.4568287919211274E-4</v>
      </c>
      <c r="BL93">
        <v>6.4568287919211274E-4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1412</v>
      </c>
      <c r="B94">
        <v>174.65091725401732</v>
      </c>
      <c r="C94">
        <v>6.5077630173846672E-4</v>
      </c>
      <c r="D94">
        <v>-10</v>
      </c>
      <c r="E94">
        <v>696</v>
      </c>
      <c r="F94">
        <v>-716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6.5077630173846672E-4</v>
      </c>
      <c r="N94">
        <v>6.5077630173846672E-4</v>
      </c>
      <c r="O94">
        <v>6.5077630173846672E-4</v>
      </c>
      <c r="P94">
        <v>6.5077630173846672E-4</v>
      </c>
      <c r="Q94">
        <v>6.5077630173846672E-4</v>
      </c>
      <c r="R94">
        <v>6.5077630173846672E-4</v>
      </c>
      <c r="S94">
        <v>6.5077630173846672E-4</v>
      </c>
      <c r="T94">
        <v>6.5077630173846672E-4</v>
      </c>
      <c r="U94">
        <v>6.5077630173846672E-4</v>
      </c>
      <c r="V94">
        <v>6.5077630173846672E-4</v>
      </c>
      <c r="W94">
        <v>6.5077630173846672E-4</v>
      </c>
      <c r="X94">
        <v>6.5077630173846672E-4</v>
      </c>
      <c r="Y94">
        <v>6.5077630173846672E-4</v>
      </c>
      <c r="Z94">
        <v>6.5077630173846672E-4</v>
      </c>
      <c r="AA94">
        <v>6.5077630173846672E-4</v>
      </c>
      <c r="AB94">
        <v>6.5077630173846672E-4</v>
      </c>
      <c r="AC94">
        <v>6.5077630173846672E-4</v>
      </c>
      <c r="AD94">
        <v>6.5077630173846672E-4</v>
      </c>
      <c r="AE94">
        <v>6.5077630173846672E-4</v>
      </c>
      <c r="AF94">
        <v>6.5077630173846672E-4</v>
      </c>
      <c r="AG94">
        <v>6.5077630173846672E-4</v>
      </c>
      <c r="AH94">
        <v>6.5077630173846672E-4</v>
      </c>
      <c r="AI94">
        <v>6.5077630173846672E-4</v>
      </c>
      <c r="AJ94">
        <v>6.5077630173846672E-4</v>
      </c>
      <c r="AK94">
        <v>6.5077630173846672E-4</v>
      </c>
      <c r="AL94">
        <v>6.5077630173846672E-4</v>
      </c>
      <c r="AM94">
        <v>6.5077630173846672E-4</v>
      </c>
      <c r="AN94">
        <v>6.5077630173846672E-4</v>
      </c>
      <c r="AO94">
        <v>6.5077630173846672E-4</v>
      </c>
      <c r="AP94">
        <v>6.5077630173846672E-4</v>
      </c>
      <c r="AQ94">
        <v>6.5077630173846672E-4</v>
      </c>
      <c r="AR94">
        <v>6.5077630173846672E-4</v>
      </c>
      <c r="AS94">
        <v>6.5077630173846672E-4</v>
      </c>
      <c r="AT94">
        <v>6.5077630173846672E-4</v>
      </c>
      <c r="AU94">
        <v>6.5077630173846672E-4</v>
      </c>
      <c r="AV94">
        <v>6.5077630173846672E-4</v>
      </c>
      <c r="AW94">
        <v>6.5077630173846672E-4</v>
      </c>
      <c r="AX94">
        <v>6.5077630173846672E-4</v>
      </c>
      <c r="AY94">
        <v>6.5077630173846672E-4</v>
      </c>
      <c r="AZ94">
        <v>6.5077630173846672E-4</v>
      </c>
      <c r="BA94">
        <v>6.5077630173846672E-4</v>
      </c>
      <c r="BB94">
        <v>6.5077630173846672E-4</v>
      </c>
      <c r="BC94">
        <v>6.5077630173846672E-4</v>
      </c>
      <c r="BD94">
        <v>6.5077630173846672E-4</v>
      </c>
      <c r="BE94">
        <v>6.5077630173846672E-4</v>
      </c>
      <c r="BF94">
        <v>6.5077630173846672E-4</v>
      </c>
      <c r="BG94">
        <v>6.5077630173846672E-4</v>
      </c>
      <c r="BH94">
        <v>6.5077630173846672E-4</v>
      </c>
      <c r="BI94">
        <v>6.5077630173846672E-4</v>
      </c>
      <c r="BJ94">
        <v>6.5077630173846672E-4</v>
      </c>
      <c r="BK94">
        <v>6.5077630173846672E-4</v>
      </c>
      <c r="BL94">
        <v>6.5077630173846672E-4</v>
      </c>
      <c r="BM94">
        <v>6.5077630173846672E-4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1387</v>
      </c>
      <c r="B95">
        <v>324.00270574029042</v>
      </c>
      <c r="C95">
        <v>1.2072841409029179E-3</v>
      </c>
      <c r="D95">
        <v>0</v>
      </c>
      <c r="E95">
        <v>693.5</v>
      </c>
      <c r="F95">
        <v>-693.5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1.2072841409029179E-3</v>
      </c>
      <c r="O95">
        <v>1.2072841409029179E-3</v>
      </c>
      <c r="P95">
        <v>1.2072841409029179E-3</v>
      </c>
      <c r="Q95">
        <v>1.2072841409029179E-3</v>
      </c>
      <c r="R95">
        <v>1.2072841409029179E-3</v>
      </c>
      <c r="S95">
        <v>1.2072841409029179E-3</v>
      </c>
      <c r="T95">
        <v>1.2072841409029179E-3</v>
      </c>
      <c r="U95">
        <v>1.2072841409029179E-3</v>
      </c>
      <c r="V95">
        <v>1.2072841409029179E-3</v>
      </c>
      <c r="W95">
        <v>1.2072841409029179E-3</v>
      </c>
      <c r="X95">
        <v>1.2072841409029179E-3</v>
      </c>
      <c r="Y95">
        <v>1.2072841409029179E-3</v>
      </c>
      <c r="Z95">
        <v>1.2072841409029179E-3</v>
      </c>
      <c r="AA95">
        <v>1.2072841409029179E-3</v>
      </c>
      <c r="AB95">
        <v>1.2072841409029179E-3</v>
      </c>
      <c r="AC95">
        <v>1.2072841409029179E-3</v>
      </c>
      <c r="AD95">
        <v>1.2072841409029179E-3</v>
      </c>
      <c r="AE95">
        <v>1.2072841409029179E-3</v>
      </c>
      <c r="AF95">
        <v>1.2072841409029179E-3</v>
      </c>
      <c r="AG95">
        <v>1.2072841409029179E-3</v>
      </c>
      <c r="AH95">
        <v>1.2072841409029179E-3</v>
      </c>
      <c r="AI95">
        <v>1.2072841409029179E-3</v>
      </c>
      <c r="AJ95">
        <v>1.2072841409029179E-3</v>
      </c>
      <c r="AK95">
        <v>1.2072841409029179E-3</v>
      </c>
      <c r="AL95">
        <v>1.2072841409029179E-3</v>
      </c>
      <c r="AM95">
        <v>1.2072841409029179E-3</v>
      </c>
      <c r="AN95">
        <v>1.2072841409029179E-3</v>
      </c>
      <c r="AO95">
        <v>1.2072841409029179E-3</v>
      </c>
      <c r="AP95">
        <v>1.2072841409029179E-3</v>
      </c>
      <c r="AQ95">
        <v>1.2072841409029179E-3</v>
      </c>
      <c r="AR95">
        <v>1.2072841409029179E-3</v>
      </c>
      <c r="AS95">
        <v>1.2072841409029179E-3</v>
      </c>
      <c r="AT95">
        <v>1.2072841409029179E-3</v>
      </c>
      <c r="AU95">
        <v>1.2072841409029179E-3</v>
      </c>
      <c r="AV95">
        <v>1.2072841409029179E-3</v>
      </c>
      <c r="AW95">
        <v>1.2072841409029179E-3</v>
      </c>
      <c r="AX95">
        <v>1.2072841409029179E-3</v>
      </c>
      <c r="AY95">
        <v>1.2072841409029179E-3</v>
      </c>
      <c r="AZ95">
        <v>1.2072841409029179E-3</v>
      </c>
      <c r="BA95">
        <v>1.2072841409029179E-3</v>
      </c>
      <c r="BB95">
        <v>1.2072841409029179E-3</v>
      </c>
      <c r="BC95">
        <v>1.2072841409029179E-3</v>
      </c>
      <c r="BD95">
        <v>1.2072841409029179E-3</v>
      </c>
      <c r="BE95">
        <v>1.2072841409029179E-3</v>
      </c>
      <c r="BF95">
        <v>1.2072841409029179E-3</v>
      </c>
      <c r="BG95">
        <v>1.2072841409029179E-3</v>
      </c>
      <c r="BH95">
        <v>1.2072841409029179E-3</v>
      </c>
      <c r="BI95">
        <v>1.2072841409029179E-3</v>
      </c>
      <c r="BJ95">
        <v>1.2072841409029179E-3</v>
      </c>
      <c r="BK95">
        <v>1.2072841409029179E-3</v>
      </c>
      <c r="BL95">
        <v>1.2072841409029179E-3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1387</v>
      </c>
      <c r="B96">
        <v>310.66728619037565</v>
      </c>
      <c r="C96">
        <v>1.157594307300714E-3</v>
      </c>
      <c r="D96">
        <v>10</v>
      </c>
      <c r="E96">
        <v>703.5</v>
      </c>
      <c r="F96">
        <v>-683.5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1.157594307300714E-3</v>
      </c>
      <c r="O96">
        <v>1.157594307300714E-3</v>
      </c>
      <c r="P96">
        <v>1.157594307300714E-3</v>
      </c>
      <c r="Q96">
        <v>1.157594307300714E-3</v>
      </c>
      <c r="R96">
        <v>1.157594307300714E-3</v>
      </c>
      <c r="S96">
        <v>1.157594307300714E-3</v>
      </c>
      <c r="T96">
        <v>1.157594307300714E-3</v>
      </c>
      <c r="U96">
        <v>1.157594307300714E-3</v>
      </c>
      <c r="V96">
        <v>1.157594307300714E-3</v>
      </c>
      <c r="W96">
        <v>1.157594307300714E-3</v>
      </c>
      <c r="X96">
        <v>1.157594307300714E-3</v>
      </c>
      <c r="Y96">
        <v>1.157594307300714E-3</v>
      </c>
      <c r="Z96">
        <v>1.157594307300714E-3</v>
      </c>
      <c r="AA96">
        <v>1.157594307300714E-3</v>
      </c>
      <c r="AB96">
        <v>1.157594307300714E-3</v>
      </c>
      <c r="AC96">
        <v>1.157594307300714E-3</v>
      </c>
      <c r="AD96">
        <v>1.157594307300714E-3</v>
      </c>
      <c r="AE96">
        <v>1.157594307300714E-3</v>
      </c>
      <c r="AF96">
        <v>1.157594307300714E-3</v>
      </c>
      <c r="AG96">
        <v>1.157594307300714E-3</v>
      </c>
      <c r="AH96">
        <v>1.157594307300714E-3</v>
      </c>
      <c r="AI96">
        <v>1.157594307300714E-3</v>
      </c>
      <c r="AJ96">
        <v>1.157594307300714E-3</v>
      </c>
      <c r="AK96">
        <v>1.157594307300714E-3</v>
      </c>
      <c r="AL96">
        <v>1.157594307300714E-3</v>
      </c>
      <c r="AM96">
        <v>1.157594307300714E-3</v>
      </c>
      <c r="AN96">
        <v>1.157594307300714E-3</v>
      </c>
      <c r="AO96">
        <v>1.157594307300714E-3</v>
      </c>
      <c r="AP96">
        <v>1.157594307300714E-3</v>
      </c>
      <c r="AQ96">
        <v>1.157594307300714E-3</v>
      </c>
      <c r="AR96">
        <v>1.157594307300714E-3</v>
      </c>
      <c r="AS96">
        <v>1.157594307300714E-3</v>
      </c>
      <c r="AT96">
        <v>1.157594307300714E-3</v>
      </c>
      <c r="AU96">
        <v>1.157594307300714E-3</v>
      </c>
      <c r="AV96">
        <v>1.157594307300714E-3</v>
      </c>
      <c r="AW96">
        <v>1.157594307300714E-3</v>
      </c>
      <c r="AX96">
        <v>1.157594307300714E-3</v>
      </c>
      <c r="AY96">
        <v>1.157594307300714E-3</v>
      </c>
      <c r="AZ96">
        <v>1.157594307300714E-3</v>
      </c>
      <c r="BA96">
        <v>1.157594307300714E-3</v>
      </c>
      <c r="BB96">
        <v>1.157594307300714E-3</v>
      </c>
      <c r="BC96">
        <v>1.157594307300714E-3</v>
      </c>
      <c r="BD96">
        <v>1.157594307300714E-3</v>
      </c>
      <c r="BE96">
        <v>1.157594307300714E-3</v>
      </c>
      <c r="BF96">
        <v>1.157594307300714E-3</v>
      </c>
      <c r="BG96">
        <v>1.157594307300714E-3</v>
      </c>
      <c r="BH96">
        <v>1.157594307300714E-3</v>
      </c>
      <c r="BI96">
        <v>1.157594307300714E-3</v>
      </c>
      <c r="BJ96">
        <v>1.157594307300714E-3</v>
      </c>
      <c r="BK96">
        <v>1.157594307300714E-3</v>
      </c>
      <c r="BL96">
        <v>1.157594307300714E-3</v>
      </c>
      <c r="BM96">
        <v>1.157594307300714E-3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1387</v>
      </c>
      <c r="B97">
        <v>313.74223123979147</v>
      </c>
      <c r="C97">
        <v>1.1690520276423564E-3</v>
      </c>
      <c r="D97">
        <v>20</v>
      </c>
      <c r="E97">
        <v>713.5</v>
      </c>
      <c r="F97">
        <v>-673.5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1.1690520276423564E-3</v>
      </c>
      <c r="O97">
        <v>1.1690520276423564E-3</v>
      </c>
      <c r="P97">
        <v>1.1690520276423564E-3</v>
      </c>
      <c r="Q97">
        <v>1.1690520276423564E-3</v>
      </c>
      <c r="R97">
        <v>1.1690520276423564E-3</v>
      </c>
      <c r="S97">
        <v>1.1690520276423564E-3</v>
      </c>
      <c r="T97">
        <v>1.1690520276423564E-3</v>
      </c>
      <c r="U97">
        <v>1.1690520276423564E-3</v>
      </c>
      <c r="V97">
        <v>1.1690520276423564E-3</v>
      </c>
      <c r="W97">
        <v>1.1690520276423564E-3</v>
      </c>
      <c r="X97">
        <v>1.1690520276423564E-3</v>
      </c>
      <c r="Y97">
        <v>1.1690520276423564E-3</v>
      </c>
      <c r="Z97">
        <v>1.1690520276423564E-3</v>
      </c>
      <c r="AA97">
        <v>1.1690520276423564E-3</v>
      </c>
      <c r="AB97">
        <v>1.1690520276423564E-3</v>
      </c>
      <c r="AC97">
        <v>1.1690520276423564E-3</v>
      </c>
      <c r="AD97">
        <v>1.1690520276423564E-3</v>
      </c>
      <c r="AE97">
        <v>1.1690520276423564E-3</v>
      </c>
      <c r="AF97">
        <v>1.1690520276423564E-3</v>
      </c>
      <c r="AG97">
        <v>1.1690520276423564E-3</v>
      </c>
      <c r="AH97">
        <v>1.1690520276423564E-3</v>
      </c>
      <c r="AI97">
        <v>1.1690520276423564E-3</v>
      </c>
      <c r="AJ97">
        <v>1.1690520276423564E-3</v>
      </c>
      <c r="AK97">
        <v>1.1690520276423564E-3</v>
      </c>
      <c r="AL97">
        <v>1.1690520276423564E-3</v>
      </c>
      <c r="AM97">
        <v>1.1690520276423564E-3</v>
      </c>
      <c r="AN97">
        <v>1.1690520276423564E-3</v>
      </c>
      <c r="AO97">
        <v>1.1690520276423564E-3</v>
      </c>
      <c r="AP97">
        <v>1.1690520276423564E-3</v>
      </c>
      <c r="AQ97">
        <v>1.1690520276423564E-3</v>
      </c>
      <c r="AR97">
        <v>1.1690520276423564E-3</v>
      </c>
      <c r="AS97">
        <v>1.1690520276423564E-3</v>
      </c>
      <c r="AT97">
        <v>1.1690520276423564E-3</v>
      </c>
      <c r="AU97">
        <v>1.1690520276423564E-3</v>
      </c>
      <c r="AV97">
        <v>1.1690520276423564E-3</v>
      </c>
      <c r="AW97">
        <v>1.1690520276423564E-3</v>
      </c>
      <c r="AX97">
        <v>1.1690520276423564E-3</v>
      </c>
      <c r="AY97">
        <v>1.1690520276423564E-3</v>
      </c>
      <c r="AZ97">
        <v>1.1690520276423564E-3</v>
      </c>
      <c r="BA97">
        <v>1.1690520276423564E-3</v>
      </c>
      <c r="BB97">
        <v>1.1690520276423564E-3</v>
      </c>
      <c r="BC97">
        <v>1.1690520276423564E-3</v>
      </c>
      <c r="BD97">
        <v>1.1690520276423564E-3</v>
      </c>
      <c r="BE97">
        <v>1.1690520276423564E-3</v>
      </c>
      <c r="BF97">
        <v>1.1690520276423564E-3</v>
      </c>
      <c r="BG97">
        <v>1.1690520276423564E-3</v>
      </c>
      <c r="BH97">
        <v>1.1690520276423564E-3</v>
      </c>
      <c r="BI97">
        <v>1.1690520276423564E-3</v>
      </c>
      <c r="BJ97">
        <v>1.1690520276423564E-3</v>
      </c>
      <c r="BK97">
        <v>1.1690520276423564E-3</v>
      </c>
      <c r="BL97">
        <v>1.1690520276423564E-3</v>
      </c>
      <c r="BM97">
        <v>1.1690520276423564E-3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1387</v>
      </c>
      <c r="B98">
        <v>323.61866189788435</v>
      </c>
      <c r="C98">
        <v>1.2058531342102766E-3</v>
      </c>
      <c r="D98">
        <v>30</v>
      </c>
      <c r="E98">
        <v>723.5</v>
      </c>
      <c r="F98">
        <v>-663.5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1.2058531342102766E-3</v>
      </c>
      <c r="P98">
        <v>1.2058531342102766E-3</v>
      </c>
      <c r="Q98">
        <v>1.2058531342102766E-3</v>
      </c>
      <c r="R98">
        <v>1.2058531342102766E-3</v>
      </c>
      <c r="S98">
        <v>1.2058531342102766E-3</v>
      </c>
      <c r="T98">
        <v>1.2058531342102766E-3</v>
      </c>
      <c r="U98">
        <v>1.2058531342102766E-3</v>
      </c>
      <c r="V98">
        <v>1.2058531342102766E-3</v>
      </c>
      <c r="W98">
        <v>1.2058531342102766E-3</v>
      </c>
      <c r="X98">
        <v>1.2058531342102766E-3</v>
      </c>
      <c r="Y98">
        <v>1.2058531342102766E-3</v>
      </c>
      <c r="Z98">
        <v>1.2058531342102766E-3</v>
      </c>
      <c r="AA98">
        <v>1.2058531342102766E-3</v>
      </c>
      <c r="AB98">
        <v>1.2058531342102766E-3</v>
      </c>
      <c r="AC98">
        <v>1.2058531342102766E-3</v>
      </c>
      <c r="AD98">
        <v>1.2058531342102766E-3</v>
      </c>
      <c r="AE98">
        <v>1.2058531342102766E-3</v>
      </c>
      <c r="AF98">
        <v>1.2058531342102766E-3</v>
      </c>
      <c r="AG98">
        <v>1.2058531342102766E-3</v>
      </c>
      <c r="AH98">
        <v>1.2058531342102766E-3</v>
      </c>
      <c r="AI98">
        <v>1.2058531342102766E-3</v>
      </c>
      <c r="AJ98">
        <v>1.2058531342102766E-3</v>
      </c>
      <c r="AK98">
        <v>1.2058531342102766E-3</v>
      </c>
      <c r="AL98">
        <v>1.2058531342102766E-3</v>
      </c>
      <c r="AM98">
        <v>1.2058531342102766E-3</v>
      </c>
      <c r="AN98">
        <v>1.2058531342102766E-3</v>
      </c>
      <c r="AO98">
        <v>1.2058531342102766E-3</v>
      </c>
      <c r="AP98">
        <v>1.2058531342102766E-3</v>
      </c>
      <c r="AQ98">
        <v>1.2058531342102766E-3</v>
      </c>
      <c r="AR98">
        <v>1.2058531342102766E-3</v>
      </c>
      <c r="AS98">
        <v>1.2058531342102766E-3</v>
      </c>
      <c r="AT98">
        <v>1.2058531342102766E-3</v>
      </c>
      <c r="AU98">
        <v>1.2058531342102766E-3</v>
      </c>
      <c r="AV98">
        <v>1.2058531342102766E-3</v>
      </c>
      <c r="AW98">
        <v>1.2058531342102766E-3</v>
      </c>
      <c r="AX98">
        <v>1.2058531342102766E-3</v>
      </c>
      <c r="AY98">
        <v>1.2058531342102766E-3</v>
      </c>
      <c r="AZ98">
        <v>1.2058531342102766E-3</v>
      </c>
      <c r="BA98">
        <v>1.2058531342102766E-3</v>
      </c>
      <c r="BB98">
        <v>1.2058531342102766E-3</v>
      </c>
      <c r="BC98">
        <v>1.2058531342102766E-3</v>
      </c>
      <c r="BD98">
        <v>1.2058531342102766E-3</v>
      </c>
      <c r="BE98">
        <v>1.2058531342102766E-3</v>
      </c>
      <c r="BF98">
        <v>1.2058531342102766E-3</v>
      </c>
      <c r="BG98">
        <v>1.2058531342102766E-3</v>
      </c>
      <c r="BH98">
        <v>1.2058531342102766E-3</v>
      </c>
      <c r="BI98">
        <v>1.2058531342102766E-3</v>
      </c>
      <c r="BJ98">
        <v>1.2058531342102766E-3</v>
      </c>
      <c r="BK98">
        <v>1.2058531342102766E-3</v>
      </c>
      <c r="BL98">
        <v>1.2058531342102766E-3</v>
      </c>
      <c r="BM98">
        <v>1.2058531342102766E-3</v>
      </c>
      <c r="BN98">
        <v>1.2058531342102766E-3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1387</v>
      </c>
      <c r="B99">
        <v>318.02659643806163</v>
      </c>
      <c r="C99">
        <v>1.1850162343173896E-3</v>
      </c>
      <c r="D99">
        <v>40</v>
      </c>
      <c r="E99">
        <v>733.5</v>
      </c>
      <c r="F99">
        <v>-653.5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1.1850162343173896E-3</v>
      </c>
      <c r="P99">
        <v>1.1850162343173896E-3</v>
      </c>
      <c r="Q99">
        <v>1.1850162343173896E-3</v>
      </c>
      <c r="R99">
        <v>1.1850162343173896E-3</v>
      </c>
      <c r="S99">
        <v>1.1850162343173896E-3</v>
      </c>
      <c r="T99">
        <v>1.1850162343173896E-3</v>
      </c>
      <c r="U99">
        <v>1.1850162343173896E-3</v>
      </c>
      <c r="V99">
        <v>1.1850162343173896E-3</v>
      </c>
      <c r="W99">
        <v>1.1850162343173896E-3</v>
      </c>
      <c r="X99">
        <v>1.1850162343173896E-3</v>
      </c>
      <c r="Y99">
        <v>1.1850162343173896E-3</v>
      </c>
      <c r="Z99">
        <v>1.1850162343173896E-3</v>
      </c>
      <c r="AA99">
        <v>1.1850162343173896E-3</v>
      </c>
      <c r="AB99">
        <v>1.1850162343173896E-3</v>
      </c>
      <c r="AC99">
        <v>1.1850162343173896E-3</v>
      </c>
      <c r="AD99">
        <v>1.1850162343173896E-3</v>
      </c>
      <c r="AE99">
        <v>1.1850162343173896E-3</v>
      </c>
      <c r="AF99">
        <v>1.1850162343173896E-3</v>
      </c>
      <c r="AG99">
        <v>1.1850162343173896E-3</v>
      </c>
      <c r="AH99">
        <v>1.1850162343173896E-3</v>
      </c>
      <c r="AI99">
        <v>1.1850162343173896E-3</v>
      </c>
      <c r="AJ99">
        <v>1.1850162343173896E-3</v>
      </c>
      <c r="AK99">
        <v>1.1850162343173896E-3</v>
      </c>
      <c r="AL99">
        <v>1.1850162343173896E-3</v>
      </c>
      <c r="AM99">
        <v>1.1850162343173896E-3</v>
      </c>
      <c r="AN99">
        <v>1.1850162343173896E-3</v>
      </c>
      <c r="AO99">
        <v>1.1850162343173896E-3</v>
      </c>
      <c r="AP99">
        <v>1.1850162343173896E-3</v>
      </c>
      <c r="AQ99">
        <v>1.1850162343173896E-3</v>
      </c>
      <c r="AR99">
        <v>1.1850162343173896E-3</v>
      </c>
      <c r="AS99">
        <v>1.1850162343173896E-3</v>
      </c>
      <c r="AT99">
        <v>1.1850162343173896E-3</v>
      </c>
      <c r="AU99">
        <v>1.1850162343173896E-3</v>
      </c>
      <c r="AV99">
        <v>1.1850162343173896E-3</v>
      </c>
      <c r="AW99">
        <v>1.1850162343173896E-3</v>
      </c>
      <c r="AX99">
        <v>1.1850162343173896E-3</v>
      </c>
      <c r="AY99">
        <v>1.1850162343173896E-3</v>
      </c>
      <c r="AZ99">
        <v>1.1850162343173896E-3</v>
      </c>
      <c r="BA99">
        <v>1.1850162343173896E-3</v>
      </c>
      <c r="BB99">
        <v>1.1850162343173896E-3</v>
      </c>
      <c r="BC99">
        <v>1.1850162343173896E-3</v>
      </c>
      <c r="BD99">
        <v>1.1850162343173896E-3</v>
      </c>
      <c r="BE99">
        <v>1.1850162343173896E-3</v>
      </c>
      <c r="BF99">
        <v>1.1850162343173896E-3</v>
      </c>
      <c r="BG99">
        <v>1.1850162343173896E-3</v>
      </c>
      <c r="BH99">
        <v>1.1850162343173896E-3</v>
      </c>
      <c r="BI99">
        <v>1.1850162343173896E-3</v>
      </c>
      <c r="BJ99">
        <v>1.1850162343173896E-3</v>
      </c>
      <c r="BK99">
        <v>1.1850162343173896E-3</v>
      </c>
      <c r="BL99">
        <v>1.1850162343173896E-3</v>
      </c>
      <c r="BM99">
        <v>1.1850162343173896E-3</v>
      </c>
      <c r="BN99">
        <v>1.1850162343173896E-3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1387</v>
      </c>
      <c r="B100">
        <v>317.2868609763006</v>
      </c>
      <c r="C100">
        <v>1.1822598656956922E-3</v>
      </c>
      <c r="D100">
        <v>30</v>
      </c>
      <c r="E100">
        <v>723.5</v>
      </c>
      <c r="F100">
        <v>-663.5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1.1822598656956922E-3</v>
      </c>
      <c r="P100">
        <v>1.1822598656956922E-3</v>
      </c>
      <c r="Q100">
        <v>1.1822598656956922E-3</v>
      </c>
      <c r="R100">
        <v>1.1822598656956922E-3</v>
      </c>
      <c r="S100">
        <v>1.1822598656956922E-3</v>
      </c>
      <c r="T100">
        <v>1.1822598656956922E-3</v>
      </c>
      <c r="U100">
        <v>1.1822598656956922E-3</v>
      </c>
      <c r="V100">
        <v>1.1822598656956922E-3</v>
      </c>
      <c r="W100">
        <v>1.1822598656956922E-3</v>
      </c>
      <c r="X100">
        <v>1.1822598656956922E-3</v>
      </c>
      <c r="Y100">
        <v>1.1822598656956922E-3</v>
      </c>
      <c r="Z100">
        <v>1.1822598656956922E-3</v>
      </c>
      <c r="AA100">
        <v>1.1822598656956922E-3</v>
      </c>
      <c r="AB100">
        <v>1.1822598656956922E-3</v>
      </c>
      <c r="AC100">
        <v>1.1822598656956922E-3</v>
      </c>
      <c r="AD100">
        <v>1.1822598656956922E-3</v>
      </c>
      <c r="AE100">
        <v>1.1822598656956922E-3</v>
      </c>
      <c r="AF100">
        <v>1.1822598656956922E-3</v>
      </c>
      <c r="AG100">
        <v>1.1822598656956922E-3</v>
      </c>
      <c r="AH100">
        <v>1.1822598656956922E-3</v>
      </c>
      <c r="AI100">
        <v>1.1822598656956922E-3</v>
      </c>
      <c r="AJ100">
        <v>1.1822598656956922E-3</v>
      </c>
      <c r="AK100">
        <v>1.1822598656956922E-3</v>
      </c>
      <c r="AL100">
        <v>1.1822598656956922E-3</v>
      </c>
      <c r="AM100">
        <v>1.1822598656956922E-3</v>
      </c>
      <c r="AN100">
        <v>1.1822598656956922E-3</v>
      </c>
      <c r="AO100">
        <v>1.1822598656956922E-3</v>
      </c>
      <c r="AP100">
        <v>1.1822598656956922E-3</v>
      </c>
      <c r="AQ100">
        <v>1.1822598656956922E-3</v>
      </c>
      <c r="AR100">
        <v>1.1822598656956922E-3</v>
      </c>
      <c r="AS100">
        <v>1.1822598656956922E-3</v>
      </c>
      <c r="AT100">
        <v>1.1822598656956922E-3</v>
      </c>
      <c r="AU100">
        <v>1.1822598656956922E-3</v>
      </c>
      <c r="AV100">
        <v>1.1822598656956922E-3</v>
      </c>
      <c r="AW100">
        <v>1.1822598656956922E-3</v>
      </c>
      <c r="AX100">
        <v>1.1822598656956922E-3</v>
      </c>
      <c r="AY100">
        <v>1.1822598656956922E-3</v>
      </c>
      <c r="AZ100">
        <v>1.1822598656956922E-3</v>
      </c>
      <c r="BA100">
        <v>1.1822598656956922E-3</v>
      </c>
      <c r="BB100">
        <v>1.1822598656956922E-3</v>
      </c>
      <c r="BC100">
        <v>1.1822598656956922E-3</v>
      </c>
      <c r="BD100">
        <v>1.1822598656956922E-3</v>
      </c>
      <c r="BE100">
        <v>1.1822598656956922E-3</v>
      </c>
      <c r="BF100">
        <v>1.1822598656956922E-3</v>
      </c>
      <c r="BG100">
        <v>1.1822598656956922E-3</v>
      </c>
      <c r="BH100">
        <v>1.1822598656956922E-3</v>
      </c>
      <c r="BI100">
        <v>1.1822598656956922E-3</v>
      </c>
      <c r="BJ100">
        <v>1.1822598656956922E-3</v>
      </c>
      <c r="BK100">
        <v>1.1822598656956922E-3</v>
      </c>
      <c r="BL100">
        <v>1.1822598656956922E-3</v>
      </c>
      <c r="BM100">
        <v>1.1822598656956922E-3</v>
      </c>
      <c r="BN100">
        <v>1.1822598656956922E-3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1387</v>
      </c>
      <c r="B101">
        <v>314.70177616854767</v>
      </c>
      <c r="C101">
        <v>1.1726274402992485E-3</v>
      </c>
      <c r="D101">
        <v>20</v>
      </c>
      <c r="E101">
        <v>713.5</v>
      </c>
      <c r="F101">
        <v>-673.5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1.1726274402992485E-3</v>
      </c>
      <c r="O101">
        <v>1.1726274402992485E-3</v>
      </c>
      <c r="P101">
        <v>1.1726274402992485E-3</v>
      </c>
      <c r="Q101">
        <v>1.1726274402992485E-3</v>
      </c>
      <c r="R101">
        <v>1.1726274402992485E-3</v>
      </c>
      <c r="S101">
        <v>1.1726274402992485E-3</v>
      </c>
      <c r="T101">
        <v>1.1726274402992485E-3</v>
      </c>
      <c r="U101">
        <v>1.1726274402992485E-3</v>
      </c>
      <c r="V101">
        <v>1.1726274402992485E-3</v>
      </c>
      <c r="W101">
        <v>1.1726274402992485E-3</v>
      </c>
      <c r="X101">
        <v>1.1726274402992485E-3</v>
      </c>
      <c r="Y101">
        <v>1.1726274402992485E-3</v>
      </c>
      <c r="Z101">
        <v>1.1726274402992485E-3</v>
      </c>
      <c r="AA101">
        <v>1.1726274402992485E-3</v>
      </c>
      <c r="AB101">
        <v>1.1726274402992485E-3</v>
      </c>
      <c r="AC101">
        <v>1.1726274402992485E-3</v>
      </c>
      <c r="AD101">
        <v>1.1726274402992485E-3</v>
      </c>
      <c r="AE101">
        <v>1.1726274402992485E-3</v>
      </c>
      <c r="AF101">
        <v>1.1726274402992485E-3</v>
      </c>
      <c r="AG101">
        <v>1.1726274402992485E-3</v>
      </c>
      <c r="AH101">
        <v>1.1726274402992485E-3</v>
      </c>
      <c r="AI101">
        <v>1.1726274402992485E-3</v>
      </c>
      <c r="AJ101">
        <v>1.1726274402992485E-3</v>
      </c>
      <c r="AK101">
        <v>1.1726274402992485E-3</v>
      </c>
      <c r="AL101">
        <v>1.1726274402992485E-3</v>
      </c>
      <c r="AM101">
        <v>1.1726274402992485E-3</v>
      </c>
      <c r="AN101">
        <v>1.1726274402992485E-3</v>
      </c>
      <c r="AO101">
        <v>1.1726274402992485E-3</v>
      </c>
      <c r="AP101">
        <v>1.1726274402992485E-3</v>
      </c>
      <c r="AQ101">
        <v>1.1726274402992485E-3</v>
      </c>
      <c r="AR101">
        <v>1.1726274402992485E-3</v>
      </c>
      <c r="AS101">
        <v>1.1726274402992485E-3</v>
      </c>
      <c r="AT101">
        <v>1.1726274402992485E-3</v>
      </c>
      <c r="AU101">
        <v>1.1726274402992485E-3</v>
      </c>
      <c r="AV101">
        <v>1.1726274402992485E-3</v>
      </c>
      <c r="AW101">
        <v>1.1726274402992485E-3</v>
      </c>
      <c r="AX101">
        <v>1.1726274402992485E-3</v>
      </c>
      <c r="AY101">
        <v>1.1726274402992485E-3</v>
      </c>
      <c r="AZ101">
        <v>1.1726274402992485E-3</v>
      </c>
      <c r="BA101">
        <v>1.1726274402992485E-3</v>
      </c>
      <c r="BB101">
        <v>1.1726274402992485E-3</v>
      </c>
      <c r="BC101">
        <v>1.1726274402992485E-3</v>
      </c>
      <c r="BD101">
        <v>1.1726274402992485E-3</v>
      </c>
      <c r="BE101">
        <v>1.1726274402992485E-3</v>
      </c>
      <c r="BF101">
        <v>1.1726274402992485E-3</v>
      </c>
      <c r="BG101">
        <v>1.1726274402992485E-3</v>
      </c>
      <c r="BH101">
        <v>1.1726274402992485E-3</v>
      </c>
      <c r="BI101">
        <v>1.1726274402992485E-3</v>
      </c>
      <c r="BJ101">
        <v>1.1726274402992485E-3</v>
      </c>
      <c r="BK101">
        <v>1.1726274402992485E-3</v>
      </c>
      <c r="BL101">
        <v>1.1726274402992485E-3</v>
      </c>
      <c r="BM101">
        <v>1.1726274402992485E-3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1387</v>
      </c>
      <c r="B102">
        <v>318.0188948304185</v>
      </c>
      <c r="C102">
        <v>1.1849875369373914E-3</v>
      </c>
      <c r="D102">
        <v>10</v>
      </c>
      <c r="E102">
        <v>703.5</v>
      </c>
      <c r="F102">
        <v>-683.5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1.1849875369373914E-3</v>
      </c>
      <c r="O102">
        <v>1.1849875369373914E-3</v>
      </c>
      <c r="P102">
        <v>1.1849875369373914E-3</v>
      </c>
      <c r="Q102">
        <v>1.1849875369373914E-3</v>
      </c>
      <c r="R102">
        <v>1.1849875369373914E-3</v>
      </c>
      <c r="S102">
        <v>1.1849875369373914E-3</v>
      </c>
      <c r="T102">
        <v>1.1849875369373914E-3</v>
      </c>
      <c r="U102">
        <v>1.1849875369373914E-3</v>
      </c>
      <c r="V102">
        <v>1.1849875369373914E-3</v>
      </c>
      <c r="W102">
        <v>1.1849875369373914E-3</v>
      </c>
      <c r="X102">
        <v>1.1849875369373914E-3</v>
      </c>
      <c r="Y102">
        <v>1.1849875369373914E-3</v>
      </c>
      <c r="Z102">
        <v>1.1849875369373914E-3</v>
      </c>
      <c r="AA102">
        <v>1.1849875369373914E-3</v>
      </c>
      <c r="AB102">
        <v>1.1849875369373914E-3</v>
      </c>
      <c r="AC102">
        <v>1.1849875369373914E-3</v>
      </c>
      <c r="AD102">
        <v>1.1849875369373914E-3</v>
      </c>
      <c r="AE102">
        <v>1.1849875369373914E-3</v>
      </c>
      <c r="AF102">
        <v>1.1849875369373914E-3</v>
      </c>
      <c r="AG102">
        <v>1.1849875369373914E-3</v>
      </c>
      <c r="AH102">
        <v>1.1849875369373914E-3</v>
      </c>
      <c r="AI102">
        <v>1.1849875369373914E-3</v>
      </c>
      <c r="AJ102">
        <v>1.1849875369373914E-3</v>
      </c>
      <c r="AK102">
        <v>1.1849875369373914E-3</v>
      </c>
      <c r="AL102">
        <v>1.1849875369373914E-3</v>
      </c>
      <c r="AM102">
        <v>1.1849875369373914E-3</v>
      </c>
      <c r="AN102">
        <v>1.1849875369373914E-3</v>
      </c>
      <c r="AO102">
        <v>1.1849875369373914E-3</v>
      </c>
      <c r="AP102">
        <v>1.1849875369373914E-3</v>
      </c>
      <c r="AQ102">
        <v>1.1849875369373914E-3</v>
      </c>
      <c r="AR102">
        <v>1.1849875369373914E-3</v>
      </c>
      <c r="AS102">
        <v>1.1849875369373914E-3</v>
      </c>
      <c r="AT102">
        <v>1.1849875369373914E-3</v>
      </c>
      <c r="AU102">
        <v>1.1849875369373914E-3</v>
      </c>
      <c r="AV102">
        <v>1.1849875369373914E-3</v>
      </c>
      <c r="AW102">
        <v>1.1849875369373914E-3</v>
      </c>
      <c r="AX102">
        <v>1.1849875369373914E-3</v>
      </c>
      <c r="AY102">
        <v>1.1849875369373914E-3</v>
      </c>
      <c r="AZ102">
        <v>1.1849875369373914E-3</v>
      </c>
      <c r="BA102">
        <v>1.1849875369373914E-3</v>
      </c>
      <c r="BB102">
        <v>1.1849875369373914E-3</v>
      </c>
      <c r="BC102">
        <v>1.1849875369373914E-3</v>
      </c>
      <c r="BD102">
        <v>1.1849875369373914E-3</v>
      </c>
      <c r="BE102">
        <v>1.1849875369373914E-3</v>
      </c>
      <c r="BF102">
        <v>1.1849875369373914E-3</v>
      </c>
      <c r="BG102">
        <v>1.1849875369373914E-3</v>
      </c>
      <c r="BH102">
        <v>1.1849875369373914E-3</v>
      </c>
      <c r="BI102">
        <v>1.1849875369373914E-3</v>
      </c>
      <c r="BJ102">
        <v>1.1849875369373914E-3</v>
      </c>
      <c r="BK102">
        <v>1.1849875369373914E-3</v>
      </c>
      <c r="BL102">
        <v>1.1849875369373914E-3</v>
      </c>
      <c r="BM102">
        <v>1.1849875369373914E-3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1387</v>
      </c>
      <c r="B103">
        <v>321.75178934205792</v>
      </c>
      <c r="C103">
        <v>1.1988968786302914E-3</v>
      </c>
      <c r="D103">
        <v>0</v>
      </c>
      <c r="E103">
        <v>693.5</v>
      </c>
      <c r="F103">
        <v>-693.5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1.1988968786302914E-3</v>
      </c>
      <c r="O103">
        <v>1.1988968786302914E-3</v>
      </c>
      <c r="P103">
        <v>1.1988968786302914E-3</v>
      </c>
      <c r="Q103">
        <v>1.1988968786302914E-3</v>
      </c>
      <c r="R103">
        <v>1.1988968786302914E-3</v>
      </c>
      <c r="S103">
        <v>1.1988968786302914E-3</v>
      </c>
      <c r="T103">
        <v>1.1988968786302914E-3</v>
      </c>
      <c r="U103">
        <v>1.1988968786302914E-3</v>
      </c>
      <c r="V103">
        <v>1.1988968786302914E-3</v>
      </c>
      <c r="W103">
        <v>1.1988968786302914E-3</v>
      </c>
      <c r="X103">
        <v>1.1988968786302914E-3</v>
      </c>
      <c r="Y103">
        <v>1.1988968786302914E-3</v>
      </c>
      <c r="Z103">
        <v>1.1988968786302914E-3</v>
      </c>
      <c r="AA103">
        <v>1.1988968786302914E-3</v>
      </c>
      <c r="AB103">
        <v>1.1988968786302914E-3</v>
      </c>
      <c r="AC103">
        <v>1.1988968786302914E-3</v>
      </c>
      <c r="AD103">
        <v>1.1988968786302914E-3</v>
      </c>
      <c r="AE103">
        <v>1.1988968786302914E-3</v>
      </c>
      <c r="AF103">
        <v>1.1988968786302914E-3</v>
      </c>
      <c r="AG103">
        <v>1.1988968786302914E-3</v>
      </c>
      <c r="AH103">
        <v>1.1988968786302914E-3</v>
      </c>
      <c r="AI103">
        <v>1.1988968786302914E-3</v>
      </c>
      <c r="AJ103">
        <v>1.1988968786302914E-3</v>
      </c>
      <c r="AK103">
        <v>1.1988968786302914E-3</v>
      </c>
      <c r="AL103">
        <v>1.1988968786302914E-3</v>
      </c>
      <c r="AM103">
        <v>1.1988968786302914E-3</v>
      </c>
      <c r="AN103">
        <v>1.1988968786302914E-3</v>
      </c>
      <c r="AO103">
        <v>1.1988968786302914E-3</v>
      </c>
      <c r="AP103">
        <v>1.1988968786302914E-3</v>
      </c>
      <c r="AQ103">
        <v>1.1988968786302914E-3</v>
      </c>
      <c r="AR103">
        <v>1.1988968786302914E-3</v>
      </c>
      <c r="AS103">
        <v>1.1988968786302914E-3</v>
      </c>
      <c r="AT103">
        <v>1.1988968786302914E-3</v>
      </c>
      <c r="AU103">
        <v>1.1988968786302914E-3</v>
      </c>
      <c r="AV103">
        <v>1.1988968786302914E-3</v>
      </c>
      <c r="AW103">
        <v>1.1988968786302914E-3</v>
      </c>
      <c r="AX103">
        <v>1.1988968786302914E-3</v>
      </c>
      <c r="AY103">
        <v>1.1988968786302914E-3</v>
      </c>
      <c r="AZ103">
        <v>1.1988968786302914E-3</v>
      </c>
      <c r="BA103">
        <v>1.1988968786302914E-3</v>
      </c>
      <c r="BB103">
        <v>1.1988968786302914E-3</v>
      </c>
      <c r="BC103">
        <v>1.1988968786302914E-3</v>
      </c>
      <c r="BD103">
        <v>1.1988968786302914E-3</v>
      </c>
      <c r="BE103">
        <v>1.1988968786302914E-3</v>
      </c>
      <c r="BF103">
        <v>1.1988968786302914E-3</v>
      </c>
      <c r="BG103">
        <v>1.1988968786302914E-3</v>
      </c>
      <c r="BH103">
        <v>1.1988968786302914E-3</v>
      </c>
      <c r="BI103">
        <v>1.1988968786302914E-3</v>
      </c>
      <c r="BJ103">
        <v>1.1988968786302914E-3</v>
      </c>
      <c r="BK103">
        <v>1.1988968786302914E-3</v>
      </c>
      <c r="BL103">
        <v>1.1988968786302914E-3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1387</v>
      </c>
      <c r="B104">
        <v>315.61801006538036</v>
      </c>
      <c r="C104">
        <v>1.1760414693595196E-3</v>
      </c>
      <c r="D104">
        <v>-10</v>
      </c>
      <c r="E104">
        <v>683.5</v>
      </c>
      <c r="F104">
        <v>-703.5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1.1760414693595196E-3</v>
      </c>
      <c r="N104">
        <v>1.1760414693595196E-3</v>
      </c>
      <c r="O104">
        <v>1.1760414693595196E-3</v>
      </c>
      <c r="P104">
        <v>1.1760414693595196E-3</v>
      </c>
      <c r="Q104">
        <v>1.1760414693595196E-3</v>
      </c>
      <c r="R104">
        <v>1.1760414693595196E-3</v>
      </c>
      <c r="S104">
        <v>1.1760414693595196E-3</v>
      </c>
      <c r="T104">
        <v>1.1760414693595196E-3</v>
      </c>
      <c r="U104">
        <v>1.1760414693595196E-3</v>
      </c>
      <c r="V104">
        <v>1.1760414693595196E-3</v>
      </c>
      <c r="W104">
        <v>1.1760414693595196E-3</v>
      </c>
      <c r="X104">
        <v>1.1760414693595196E-3</v>
      </c>
      <c r="Y104">
        <v>1.1760414693595196E-3</v>
      </c>
      <c r="Z104">
        <v>1.1760414693595196E-3</v>
      </c>
      <c r="AA104">
        <v>1.1760414693595196E-3</v>
      </c>
      <c r="AB104">
        <v>1.1760414693595196E-3</v>
      </c>
      <c r="AC104">
        <v>1.1760414693595196E-3</v>
      </c>
      <c r="AD104">
        <v>1.1760414693595196E-3</v>
      </c>
      <c r="AE104">
        <v>1.1760414693595196E-3</v>
      </c>
      <c r="AF104">
        <v>1.1760414693595196E-3</v>
      </c>
      <c r="AG104">
        <v>1.1760414693595196E-3</v>
      </c>
      <c r="AH104">
        <v>1.1760414693595196E-3</v>
      </c>
      <c r="AI104">
        <v>1.1760414693595196E-3</v>
      </c>
      <c r="AJ104">
        <v>1.1760414693595196E-3</v>
      </c>
      <c r="AK104">
        <v>1.1760414693595196E-3</v>
      </c>
      <c r="AL104">
        <v>1.1760414693595196E-3</v>
      </c>
      <c r="AM104">
        <v>1.1760414693595196E-3</v>
      </c>
      <c r="AN104">
        <v>1.1760414693595196E-3</v>
      </c>
      <c r="AO104">
        <v>1.1760414693595196E-3</v>
      </c>
      <c r="AP104">
        <v>1.1760414693595196E-3</v>
      </c>
      <c r="AQ104">
        <v>1.1760414693595196E-3</v>
      </c>
      <c r="AR104">
        <v>1.1760414693595196E-3</v>
      </c>
      <c r="AS104">
        <v>1.1760414693595196E-3</v>
      </c>
      <c r="AT104">
        <v>1.1760414693595196E-3</v>
      </c>
      <c r="AU104">
        <v>1.1760414693595196E-3</v>
      </c>
      <c r="AV104">
        <v>1.1760414693595196E-3</v>
      </c>
      <c r="AW104">
        <v>1.1760414693595196E-3</v>
      </c>
      <c r="AX104">
        <v>1.1760414693595196E-3</v>
      </c>
      <c r="AY104">
        <v>1.1760414693595196E-3</v>
      </c>
      <c r="AZ104">
        <v>1.1760414693595196E-3</v>
      </c>
      <c r="BA104">
        <v>1.1760414693595196E-3</v>
      </c>
      <c r="BB104">
        <v>1.1760414693595196E-3</v>
      </c>
      <c r="BC104">
        <v>1.1760414693595196E-3</v>
      </c>
      <c r="BD104">
        <v>1.1760414693595196E-3</v>
      </c>
      <c r="BE104">
        <v>1.1760414693595196E-3</v>
      </c>
      <c r="BF104">
        <v>1.1760414693595196E-3</v>
      </c>
      <c r="BG104">
        <v>1.1760414693595196E-3</v>
      </c>
      <c r="BH104">
        <v>1.1760414693595196E-3</v>
      </c>
      <c r="BI104">
        <v>1.1760414693595196E-3</v>
      </c>
      <c r="BJ104">
        <v>1.1760414693595196E-3</v>
      </c>
      <c r="BK104">
        <v>1.1760414693595196E-3</v>
      </c>
      <c r="BL104">
        <v>1.1760414693595196E-3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1387</v>
      </c>
      <c r="B105">
        <v>322.55719532668132</v>
      </c>
      <c r="C105">
        <v>1.2018979457664516E-3</v>
      </c>
      <c r="D105">
        <v>-20</v>
      </c>
      <c r="E105">
        <v>673.5</v>
      </c>
      <c r="F105">
        <v>-713.5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1.2018979457664516E-3</v>
      </c>
      <c r="N105">
        <v>1.2018979457664516E-3</v>
      </c>
      <c r="O105">
        <v>1.2018979457664516E-3</v>
      </c>
      <c r="P105">
        <v>1.2018979457664516E-3</v>
      </c>
      <c r="Q105">
        <v>1.2018979457664516E-3</v>
      </c>
      <c r="R105">
        <v>1.2018979457664516E-3</v>
      </c>
      <c r="S105">
        <v>1.2018979457664516E-3</v>
      </c>
      <c r="T105">
        <v>1.2018979457664516E-3</v>
      </c>
      <c r="U105">
        <v>1.2018979457664516E-3</v>
      </c>
      <c r="V105">
        <v>1.2018979457664516E-3</v>
      </c>
      <c r="W105">
        <v>1.2018979457664516E-3</v>
      </c>
      <c r="X105">
        <v>1.2018979457664516E-3</v>
      </c>
      <c r="Y105">
        <v>1.2018979457664516E-3</v>
      </c>
      <c r="Z105">
        <v>1.2018979457664516E-3</v>
      </c>
      <c r="AA105">
        <v>1.2018979457664516E-3</v>
      </c>
      <c r="AB105">
        <v>1.2018979457664516E-3</v>
      </c>
      <c r="AC105">
        <v>1.2018979457664516E-3</v>
      </c>
      <c r="AD105">
        <v>1.2018979457664516E-3</v>
      </c>
      <c r="AE105">
        <v>1.2018979457664516E-3</v>
      </c>
      <c r="AF105">
        <v>1.2018979457664516E-3</v>
      </c>
      <c r="AG105">
        <v>1.2018979457664516E-3</v>
      </c>
      <c r="AH105">
        <v>1.2018979457664516E-3</v>
      </c>
      <c r="AI105">
        <v>1.2018979457664516E-3</v>
      </c>
      <c r="AJ105">
        <v>1.2018979457664516E-3</v>
      </c>
      <c r="AK105">
        <v>1.2018979457664516E-3</v>
      </c>
      <c r="AL105">
        <v>1.2018979457664516E-3</v>
      </c>
      <c r="AM105">
        <v>1.2018979457664516E-3</v>
      </c>
      <c r="AN105">
        <v>1.2018979457664516E-3</v>
      </c>
      <c r="AO105">
        <v>1.2018979457664516E-3</v>
      </c>
      <c r="AP105">
        <v>1.2018979457664516E-3</v>
      </c>
      <c r="AQ105">
        <v>1.2018979457664516E-3</v>
      </c>
      <c r="AR105">
        <v>1.2018979457664516E-3</v>
      </c>
      <c r="AS105">
        <v>1.2018979457664516E-3</v>
      </c>
      <c r="AT105">
        <v>1.2018979457664516E-3</v>
      </c>
      <c r="AU105">
        <v>1.2018979457664516E-3</v>
      </c>
      <c r="AV105">
        <v>1.2018979457664516E-3</v>
      </c>
      <c r="AW105">
        <v>1.2018979457664516E-3</v>
      </c>
      <c r="AX105">
        <v>1.2018979457664516E-3</v>
      </c>
      <c r="AY105">
        <v>1.2018979457664516E-3</v>
      </c>
      <c r="AZ105">
        <v>1.2018979457664516E-3</v>
      </c>
      <c r="BA105">
        <v>1.2018979457664516E-3</v>
      </c>
      <c r="BB105">
        <v>1.2018979457664516E-3</v>
      </c>
      <c r="BC105">
        <v>1.2018979457664516E-3</v>
      </c>
      <c r="BD105">
        <v>1.2018979457664516E-3</v>
      </c>
      <c r="BE105">
        <v>1.2018979457664516E-3</v>
      </c>
      <c r="BF105">
        <v>1.2018979457664516E-3</v>
      </c>
      <c r="BG105">
        <v>1.2018979457664516E-3</v>
      </c>
      <c r="BH105">
        <v>1.2018979457664516E-3</v>
      </c>
      <c r="BI105">
        <v>1.2018979457664516E-3</v>
      </c>
      <c r="BJ105">
        <v>1.2018979457664516E-3</v>
      </c>
      <c r="BK105">
        <v>1.2018979457664516E-3</v>
      </c>
      <c r="BL105">
        <v>1.2018979457664516E-3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1419</v>
      </c>
      <c r="B106">
        <v>262.38327958321673</v>
      </c>
      <c r="C106">
        <v>9.7768063866981092E-4</v>
      </c>
      <c r="D106">
        <v>-30</v>
      </c>
      <c r="E106">
        <v>679.5</v>
      </c>
      <c r="F106">
        <v>-739.5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9.7768063866981092E-4</v>
      </c>
      <c r="M106">
        <v>9.7768063866981092E-4</v>
      </c>
      <c r="N106">
        <v>9.7768063866981092E-4</v>
      </c>
      <c r="O106">
        <v>9.7768063866981092E-4</v>
      </c>
      <c r="P106">
        <v>9.7768063866981092E-4</v>
      </c>
      <c r="Q106">
        <v>9.7768063866981092E-4</v>
      </c>
      <c r="R106">
        <v>9.7768063866981092E-4</v>
      </c>
      <c r="S106">
        <v>9.7768063866981092E-4</v>
      </c>
      <c r="T106">
        <v>9.7768063866981092E-4</v>
      </c>
      <c r="U106">
        <v>9.7768063866981092E-4</v>
      </c>
      <c r="V106">
        <v>9.7768063866981092E-4</v>
      </c>
      <c r="W106">
        <v>9.7768063866981092E-4</v>
      </c>
      <c r="X106">
        <v>9.7768063866981092E-4</v>
      </c>
      <c r="Y106">
        <v>9.7768063866981092E-4</v>
      </c>
      <c r="Z106">
        <v>9.7768063866981092E-4</v>
      </c>
      <c r="AA106">
        <v>9.7768063866981092E-4</v>
      </c>
      <c r="AB106">
        <v>9.7768063866981092E-4</v>
      </c>
      <c r="AC106">
        <v>9.7768063866981092E-4</v>
      </c>
      <c r="AD106">
        <v>9.7768063866981092E-4</v>
      </c>
      <c r="AE106">
        <v>9.7768063866981092E-4</v>
      </c>
      <c r="AF106">
        <v>9.7768063866981092E-4</v>
      </c>
      <c r="AG106">
        <v>9.7768063866981092E-4</v>
      </c>
      <c r="AH106">
        <v>9.7768063866981092E-4</v>
      </c>
      <c r="AI106">
        <v>9.7768063866981092E-4</v>
      </c>
      <c r="AJ106">
        <v>9.7768063866981092E-4</v>
      </c>
      <c r="AK106">
        <v>9.7768063866981092E-4</v>
      </c>
      <c r="AL106">
        <v>9.7768063866981092E-4</v>
      </c>
      <c r="AM106">
        <v>9.7768063866981092E-4</v>
      </c>
      <c r="AN106">
        <v>9.7768063866981092E-4</v>
      </c>
      <c r="AO106">
        <v>9.7768063866981092E-4</v>
      </c>
      <c r="AP106">
        <v>9.7768063866981092E-4</v>
      </c>
      <c r="AQ106">
        <v>9.7768063866981092E-4</v>
      </c>
      <c r="AR106">
        <v>9.7768063866981092E-4</v>
      </c>
      <c r="AS106">
        <v>9.7768063866981092E-4</v>
      </c>
      <c r="AT106">
        <v>9.7768063866981092E-4</v>
      </c>
      <c r="AU106">
        <v>9.7768063866981092E-4</v>
      </c>
      <c r="AV106">
        <v>9.7768063866981092E-4</v>
      </c>
      <c r="AW106">
        <v>9.7768063866981092E-4</v>
      </c>
      <c r="AX106">
        <v>9.7768063866981092E-4</v>
      </c>
      <c r="AY106">
        <v>9.7768063866981092E-4</v>
      </c>
      <c r="AZ106">
        <v>9.7768063866981092E-4</v>
      </c>
      <c r="BA106">
        <v>9.7768063866981092E-4</v>
      </c>
      <c r="BB106">
        <v>9.7768063866981092E-4</v>
      </c>
      <c r="BC106">
        <v>9.7768063866981092E-4</v>
      </c>
      <c r="BD106">
        <v>9.7768063866981092E-4</v>
      </c>
      <c r="BE106">
        <v>9.7768063866981092E-4</v>
      </c>
      <c r="BF106">
        <v>9.7768063866981092E-4</v>
      </c>
      <c r="BG106">
        <v>9.7768063866981092E-4</v>
      </c>
      <c r="BH106">
        <v>9.7768063866981092E-4</v>
      </c>
      <c r="BI106">
        <v>9.7768063866981092E-4</v>
      </c>
      <c r="BJ106">
        <v>9.7768063866981092E-4</v>
      </c>
      <c r="BK106">
        <v>9.7768063866981092E-4</v>
      </c>
      <c r="BL106">
        <v>9.7768063866981092E-4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1353</v>
      </c>
      <c r="B107">
        <v>298.69402601607891</v>
      </c>
      <c r="C107">
        <v>1.112980089989456E-3</v>
      </c>
      <c r="D107">
        <v>-40</v>
      </c>
      <c r="E107">
        <v>636.5</v>
      </c>
      <c r="F107">
        <v>-716.5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1.112980089989456E-3</v>
      </c>
      <c r="N107">
        <v>1.112980089989456E-3</v>
      </c>
      <c r="O107">
        <v>1.112980089989456E-3</v>
      </c>
      <c r="P107">
        <v>1.112980089989456E-3</v>
      </c>
      <c r="Q107">
        <v>1.112980089989456E-3</v>
      </c>
      <c r="R107">
        <v>1.112980089989456E-3</v>
      </c>
      <c r="S107">
        <v>1.112980089989456E-3</v>
      </c>
      <c r="T107">
        <v>1.112980089989456E-3</v>
      </c>
      <c r="U107">
        <v>1.112980089989456E-3</v>
      </c>
      <c r="V107">
        <v>1.112980089989456E-3</v>
      </c>
      <c r="W107">
        <v>1.112980089989456E-3</v>
      </c>
      <c r="X107">
        <v>1.112980089989456E-3</v>
      </c>
      <c r="Y107">
        <v>1.112980089989456E-3</v>
      </c>
      <c r="Z107">
        <v>1.112980089989456E-3</v>
      </c>
      <c r="AA107">
        <v>1.112980089989456E-3</v>
      </c>
      <c r="AB107">
        <v>1.112980089989456E-3</v>
      </c>
      <c r="AC107">
        <v>1.112980089989456E-3</v>
      </c>
      <c r="AD107">
        <v>1.112980089989456E-3</v>
      </c>
      <c r="AE107">
        <v>1.112980089989456E-3</v>
      </c>
      <c r="AF107">
        <v>1.112980089989456E-3</v>
      </c>
      <c r="AG107">
        <v>1.112980089989456E-3</v>
      </c>
      <c r="AH107">
        <v>1.112980089989456E-3</v>
      </c>
      <c r="AI107">
        <v>1.112980089989456E-3</v>
      </c>
      <c r="AJ107">
        <v>1.112980089989456E-3</v>
      </c>
      <c r="AK107">
        <v>1.112980089989456E-3</v>
      </c>
      <c r="AL107">
        <v>1.112980089989456E-3</v>
      </c>
      <c r="AM107">
        <v>1.112980089989456E-3</v>
      </c>
      <c r="AN107">
        <v>1.112980089989456E-3</v>
      </c>
      <c r="AO107">
        <v>1.112980089989456E-3</v>
      </c>
      <c r="AP107">
        <v>1.112980089989456E-3</v>
      </c>
      <c r="AQ107">
        <v>1.112980089989456E-3</v>
      </c>
      <c r="AR107">
        <v>1.112980089989456E-3</v>
      </c>
      <c r="AS107">
        <v>1.112980089989456E-3</v>
      </c>
      <c r="AT107">
        <v>1.112980089989456E-3</v>
      </c>
      <c r="AU107">
        <v>1.112980089989456E-3</v>
      </c>
      <c r="AV107">
        <v>1.112980089989456E-3</v>
      </c>
      <c r="AW107">
        <v>1.112980089989456E-3</v>
      </c>
      <c r="AX107">
        <v>1.112980089989456E-3</v>
      </c>
      <c r="AY107">
        <v>1.112980089989456E-3</v>
      </c>
      <c r="AZ107">
        <v>1.112980089989456E-3</v>
      </c>
      <c r="BA107">
        <v>1.112980089989456E-3</v>
      </c>
      <c r="BB107">
        <v>1.112980089989456E-3</v>
      </c>
      <c r="BC107">
        <v>1.112980089989456E-3</v>
      </c>
      <c r="BD107">
        <v>1.112980089989456E-3</v>
      </c>
      <c r="BE107">
        <v>1.112980089989456E-3</v>
      </c>
      <c r="BF107">
        <v>1.112980089989456E-3</v>
      </c>
      <c r="BG107">
        <v>1.112980089989456E-3</v>
      </c>
      <c r="BH107">
        <v>1.112980089989456E-3</v>
      </c>
      <c r="BI107">
        <v>1.112980089989456E-3</v>
      </c>
      <c r="BJ107">
        <v>1.112980089989456E-3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1336</v>
      </c>
      <c r="B108">
        <v>255.85752403097032</v>
      </c>
      <c r="C108">
        <v>9.5336466523485023E-4</v>
      </c>
      <c r="D108">
        <v>-30</v>
      </c>
      <c r="E108">
        <v>638</v>
      </c>
      <c r="F108">
        <v>-698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9.5336466523485023E-4</v>
      </c>
      <c r="N108">
        <v>9.5336466523485023E-4</v>
      </c>
      <c r="O108">
        <v>9.5336466523485023E-4</v>
      </c>
      <c r="P108">
        <v>9.5336466523485023E-4</v>
      </c>
      <c r="Q108">
        <v>9.5336466523485023E-4</v>
      </c>
      <c r="R108">
        <v>9.5336466523485023E-4</v>
      </c>
      <c r="S108">
        <v>9.5336466523485023E-4</v>
      </c>
      <c r="T108">
        <v>9.5336466523485023E-4</v>
      </c>
      <c r="U108">
        <v>9.5336466523485023E-4</v>
      </c>
      <c r="V108">
        <v>9.5336466523485023E-4</v>
      </c>
      <c r="W108">
        <v>9.5336466523485023E-4</v>
      </c>
      <c r="X108">
        <v>9.5336466523485023E-4</v>
      </c>
      <c r="Y108">
        <v>9.5336466523485023E-4</v>
      </c>
      <c r="Z108">
        <v>9.5336466523485023E-4</v>
      </c>
      <c r="AA108">
        <v>9.5336466523485023E-4</v>
      </c>
      <c r="AB108">
        <v>9.5336466523485023E-4</v>
      </c>
      <c r="AC108">
        <v>9.5336466523485023E-4</v>
      </c>
      <c r="AD108">
        <v>9.5336466523485023E-4</v>
      </c>
      <c r="AE108">
        <v>9.5336466523485023E-4</v>
      </c>
      <c r="AF108">
        <v>9.5336466523485023E-4</v>
      </c>
      <c r="AG108">
        <v>9.5336466523485023E-4</v>
      </c>
      <c r="AH108">
        <v>9.5336466523485023E-4</v>
      </c>
      <c r="AI108">
        <v>9.5336466523485023E-4</v>
      </c>
      <c r="AJ108">
        <v>9.5336466523485023E-4</v>
      </c>
      <c r="AK108">
        <v>9.5336466523485023E-4</v>
      </c>
      <c r="AL108">
        <v>9.5336466523485023E-4</v>
      </c>
      <c r="AM108">
        <v>9.5336466523485023E-4</v>
      </c>
      <c r="AN108">
        <v>9.5336466523485023E-4</v>
      </c>
      <c r="AO108">
        <v>9.5336466523485023E-4</v>
      </c>
      <c r="AP108">
        <v>9.5336466523485023E-4</v>
      </c>
      <c r="AQ108">
        <v>9.5336466523485023E-4</v>
      </c>
      <c r="AR108">
        <v>9.5336466523485023E-4</v>
      </c>
      <c r="AS108">
        <v>9.5336466523485023E-4</v>
      </c>
      <c r="AT108">
        <v>9.5336466523485023E-4</v>
      </c>
      <c r="AU108">
        <v>9.5336466523485023E-4</v>
      </c>
      <c r="AV108">
        <v>9.5336466523485023E-4</v>
      </c>
      <c r="AW108">
        <v>9.5336466523485023E-4</v>
      </c>
      <c r="AX108">
        <v>9.5336466523485023E-4</v>
      </c>
      <c r="AY108">
        <v>9.5336466523485023E-4</v>
      </c>
      <c r="AZ108">
        <v>9.5336466523485023E-4</v>
      </c>
      <c r="BA108">
        <v>9.5336466523485023E-4</v>
      </c>
      <c r="BB108">
        <v>9.5336466523485023E-4</v>
      </c>
      <c r="BC108">
        <v>9.5336466523485023E-4</v>
      </c>
      <c r="BD108">
        <v>9.5336466523485023E-4</v>
      </c>
      <c r="BE108">
        <v>9.5336466523485023E-4</v>
      </c>
      <c r="BF108">
        <v>9.5336466523485023E-4</v>
      </c>
      <c r="BG108">
        <v>9.5336466523485023E-4</v>
      </c>
      <c r="BH108">
        <v>9.5336466523485023E-4</v>
      </c>
      <c r="BI108">
        <v>9.5336466523485023E-4</v>
      </c>
      <c r="BJ108">
        <v>9.5336466523485023E-4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1318</v>
      </c>
      <c r="B109">
        <v>537.0053528197883</v>
      </c>
      <c r="C109">
        <v>2.0009649134195076E-3</v>
      </c>
      <c r="D109">
        <v>-20</v>
      </c>
      <c r="E109">
        <v>639</v>
      </c>
      <c r="F109">
        <v>-679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2.0009649134195076E-3</v>
      </c>
      <c r="O109">
        <v>2.0009649134195076E-3</v>
      </c>
      <c r="P109">
        <v>2.0009649134195076E-3</v>
      </c>
      <c r="Q109">
        <v>2.0009649134195076E-3</v>
      </c>
      <c r="R109">
        <v>2.0009649134195076E-3</v>
      </c>
      <c r="S109">
        <v>2.0009649134195076E-3</v>
      </c>
      <c r="T109">
        <v>2.0009649134195076E-3</v>
      </c>
      <c r="U109">
        <v>2.0009649134195076E-3</v>
      </c>
      <c r="V109">
        <v>2.0009649134195076E-3</v>
      </c>
      <c r="W109">
        <v>2.0009649134195076E-3</v>
      </c>
      <c r="X109">
        <v>2.0009649134195076E-3</v>
      </c>
      <c r="Y109">
        <v>2.0009649134195076E-3</v>
      </c>
      <c r="Z109">
        <v>2.0009649134195076E-3</v>
      </c>
      <c r="AA109">
        <v>2.0009649134195076E-3</v>
      </c>
      <c r="AB109">
        <v>2.0009649134195076E-3</v>
      </c>
      <c r="AC109">
        <v>2.0009649134195076E-3</v>
      </c>
      <c r="AD109">
        <v>2.0009649134195076E-3</v>
      </c>
      <c r="AE109">
        <v>2.0009649134195076E-3</v>
      </c>
      <c r="AF109">
        <v>2.0009649134195076E-3</v>
      </c>
      <c r="AG109">
        <v>2.0009649134195076E-3</v>
      </c>
      <c r="AH109">
        <v>2.0009649134195076E-3</v>
      </c>
      <c r="AI109">
        <v>2.0009649134195076E-3</v>
      </c>
      <c r="AJ109">
        <v>2.0009649134195076E-3</v>
      </c>
      <c r="AK109">
        <v>2.0009649134195076E-3</v>
      </c>
      <c r="AL109">
        <v>2.0009649134195076E-3</v>
      </c>
      <c r="AM109">
        <v>2.0009649134195076E-3</v>
      </c>
      <c r="AN109">
        <v>2.0009649134195076E-3</v>
      </c>
      <c r="AO109">
        <v>2.0009649134195076E-3</v>
      </c>
      <c r="AP109">
        <v>2.0009649134195076E-3</v>
      </c>
      <c r="AQ109">
        <v>2.0009649134195076E-3</v>
      </c>
      <c r="AR109">
        <v>2.0009649134195076E-3</v>
      </c>
      <c r="AS109">
        <v>2.0009649134195076E-3</v>
      </c>
      <c r="AT109">
        <v>2.0009649134195076E-3</v>
      </c>
      <c r="AU109">
        <v>2.0009649134195076E-3</v>
      </c>
      <c r="AV109">
        <v>2.0009649134195076E-3</v>
      </c>
      <c r="AW109">
        <v>2.0009649134195076E-3</v>
      </c>
      <c r="AX109">
        <v>2.0009649134195076E-3</v>
      </c>
      <c r="AY109">
        <v>2.0009649134195076E-3</v>
      </c>
      <c r="AZ109">
        <v>2.0009649134195076E-3</v>
      </c>
      <c r="BA109">
        <v>2.0009649134195076E-3</v>
      </c>
      <c r="BB109">
        <v>2.0009649134195076E-3</v>
      </c>
      <c r="BC109">
        <v>2.0009649134195076E-3</v>
      </c>
      <c r="BD109">
        <v>2.0009649134195076E-3</v>
      </c>
      <c r="BE109">
        <v>2.0009649134195076E-3</v>
      </c>
      <c r="BF109">
        <v>2.0009649134195076E-3</v>
      </c>
      <c r="BG109">
        <v>2.0009649134195076E-3</v>
      </c>
      <c r="BH109">
        <v>2.0009649134195076E-3</v>
      </c>
      <c r="BI109">
        <v>2.0009649134195076E-3</v>
      </c>
      <c r="BJ109">
        <v>2.0009649134195076E-3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1314</v>
      </c>
      <c r="B110">
        <v>397.21833304988257</v>
      </c>
      <c r="C110">
        <v>1.4800968802754751E-3</v>
      </c>
      <c r="D110">
        <v>-10</v>
      </c>
      <c r="E110">
        <v>647</v>
      </c>
      <c r="F110">
        <v>-667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1.4800968802754751E-3</v>
      </c>
      <c r="P110">
        <v>1.4800968802754751E-3</v>
      </c>
      <c r="Q110">
        <v>1.4800968802754751E-3</v>
      </c>
      <c r="R110">
        <v>1.4800968802754751E-3</v>
      </c>
      <c r="S110">
        <v>1.4800968802754751E-3</v>
      </c>
      <c r="T110">
        <v>1.4800968802754751E-3</v>
      </c>
      <c r="U110">
        <v>1.4800968802754751E-3</v>
      </c>
      <c r="V110">
        <v>1.4800968802754751E-3</v>
      </c>
      <c r="W110">
        <v>1.4800968802754751E-3</v>
      </c>
      <c r="X110">
        <v>1.4800968802754751E-3</v>
      </c>
      <c r="Y110">
        <v>1.4800968802754751E-3</v>
      </c>
      <c r="Z110">
        <v>1.4800968802754751E-3</v>
      </c>
      <c r="AA110">
        <v>1.4800968802754751E-3</v>
      </c>
      <c r="AB110">
        <v>1.4800968802754751E-3</v>
      </c>
      <c r="AC110">
        <v>1.4800968802754751E-3</v>
      </c>
      <c r="AD110">
        <v>1.4800968802754751E-3</v>
      </c>
      <c r="AE110">
        <v>1.4800968802754751E-3</v>
      </c>
      <c r="AF110">
        <v>1.4800968802754751E-3</v>
      </c>
      <c r="AG110">
        <v>1.4800968802754751E-3</v>
      </c>
      <c r="AH110">
        <v>1.4800968802754751E-3</v>
      </c>
      <c r="AI110">
        <v>1.4800968802754751E-3</v>
      </c>
      <c r="AJ110">
        <v>1.4800968802754751E-3</v>
      </c>
      <c r="AK110">
        <v>1.4800968802754751E-3</v>
      </c>
      <c r="AL110">
        <v>1.4800968802754751E-3</v>
      </c>
      <c r="AM110">
        <v>1.4800968802754751E-3</v>
      </c>
      <c r="AN110">
        <v>1.4800968802754751E-3</v>
      </c>
      <c r="AO110">
        <v>1.4800968802754751E-3</v>
      </c>
      <c r="AP110">
        <v>1.4800968802754751E-3</v>
      </c>
      <c r="AQ110">
        <v>1.4800968802754751E-3</v>
      </c>
      <c r="AR110">
        <v>1.4800968802754751E-3</v>
      </c>
      <c r="AS110">
        <v>1.4800968802754751E-3</v>
      </c>
      <c r="AT110">
        <v>1.4800968802754751E-3</v>
      </c>
      <c r="AU110">
        <v>1.4800968802754751E-3</v>
      </c>
      <c r="AV110">
        <v>1.4800968802754751E-3</v>
      </c>
      <c r="AW110">
        <v>1.4800968802754751E-3</v>
      </c>
      <c r="AX110">
        <v>1.4800968802754751E-3</v>
      </c>
      <c r="AY110">
        <v>1.4800968802754751E-3</v>
      </c>
      <c r="AZ110">
        <v>1.4800968802754751E-3</v>
      </c>
      <c r="BA110">
        <v>1.4800968802754751E-3</v>
      </c>
      <c r="BB110">
        <v>1.4800968802754751E-3</v>
      </c>
      <c r="BC110">
        <v>1.4800968802754751E-3</v>
      </c>
      <c r="BD110">
        <v>1.4800968802754751E-3</v>
      </c>
      <c r="BE110">
        <v>1.4800968802754751E-3</v>
      </c>
      <c r="BF110">
        <v>1.4800968802754751E-3</v>
      </c>
      <c r="BG110">
        <v>1.4800968802754751E-3</v>
      </c>
      <c r="BH110">
        <v>1.4800968802754751E-3</v>
      </c>
      <c r="BI110">
        <v>1.4800968802754751E-3</v>
      </c>
      <c r="BJ110">
        <v>1.4800968802754751E-3</v>
      </c>
      <c r="BK110">
        <v>1.4800968802754751E-3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1305</v>
      </c>
      <c r="B111">
        <v>560.99903522784086</v>
      </c>
      <c r="C111">
        <v>2.0903690811622374E-3</v>
      </c>
      <c r="D111">
        <v>0</v>
      </c>
      <c r="E111">
        <v>652.5</v>
      </c>
      <c r="F111">
        <v>-652.5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2.0903690811622374E-3</v>
      </c>
      <c r="P111">
        <v>2.0903690811622374E-3</v>
      </c>
      <c r="Q111">
        <v>2.0903690811622374E-3</v>
      </c>
      <c r="R111">
        <v>2.0903690811622374E-3</v>
      </c>
      <c r="S111">
        <v>2.0903690811622374E-3</v>
      </c>
      <c r="T111">
        <v>2.0903690811622374E-3</v>
      </c>
      <c r="U111">
        <v>2.0903690811622374E-3</v>
      </c>
      <c r="V111">
        <v>2.0903690811622374E-3</v>
      </c>
      <c r="W111">
        <v>2.0903690811622374E-3</v>
      </c>
      <c r="X111">
        <v>2.0903690811622374E-3</v>
      </c>
      <c r="Y111">
        <v>2.0903690811622374E-3</v>
      </c>
      <c r="Z111">
        <v>2.0903690811622374E-3</v>
      </c>
      <c r="AA111">
        <v>2.0903690811622374E-3</v>
      </c>
      <c r="AB111">
        <v>2.0903690811622374E-3</v>
      </c>
      <c r="AC111">
        <v>2.0903690811622374E-3</v>
      </c>
      <c r="AD111">
        <v>2.0903690811622374E-3</v>
      </c>
      <c r="AE111">
        <v>2.0903690811622374E-3</v>
      </c>
      <c r="AF111">
        <v>2.0903690811622374E-3</v>
      </c>
      <c r="AG111">
        <v>2.0903690811622374E-3</v>
      </c>
      <c r="AH111">
        <v>2.0903690811622374E-3</v>
      </c>
      <c r="AI111">
        <v>2.0903690811622374E-3</v>
      </c>
      <c r="AJ111">
        <v>2.0903690811622374E-3</v>
      </c>
      <c r="AK111">
        <v>2.0903690811622374E-3</v>
      </c>
      <c r="AL111">
        <v>2.0903690811622374E-3</v>
      </c>
      <c r="AM111">
        <v>2.0903690811622374E-3</v>
      </c>
      <c r="AN111">
        <v>2.0903690811622374E-3</v>
      </c>
      <c r="AO111">
        <v>2.0903690811622374E-3</v>
      </c>
      <c r="AP111">
        <v>2.0903690811622374E-3</v>
      </c>
      <c r="AQ111">
        <v>2.0903690811622374E-3</v>
      </c>
      <c r="AR111">
        <v>2.0903690811622374E-3</v>
      </c>
      <c r="AS111">
        <v>2.0903690811622374E-3</v>
      </c>
      <c r="AT111">
        <v>2.0903690811622374E-3</v>
      </c>
      <c r="AU111">
        <v>2.0903690811622374E-3</v>
      </c>
      <c r="AV111">
        <v>2.0903690811622374E-3</v>
      </c>
      <c r="AW111">
        <v>2.0903690811622374E-3</v>
      </c>
      <c r="AX111">
        <v>2.0903690811622374E-3</v>
      </c>
      <c r="AY111">
        <v>2.0903690811622374E-3</v>
      </c>
      <c r="AZ111">
        <v>2.0903690811622374E-3</v>
      </c>
      <c r="BA111">
        <v>2.0903690811622374E-3</v>
      </c>
      <c r="BB111">
        <v>2.0903690811622374E-3</v>
      </c>
      <c r="BC111">
        <v>2.0903690811622374E-3</v>
      </c>
      <c r="BD111">
        <v>2.0903690811622374E-3</v>
      </c>
      <c r="BE111">
        <v>2.0903690811622374E-3</v>
      </c>
      <c r="BF111">
        <v>2.0903690811622374E-3</v>
      </c>
      <c r="BG111">
        <v>2.0903690811622374E-3</v>
      </c>
      <c r="BH111">
        <v>2.0903690811622374E-3</v>
      </c>
      <c r="BI111">
        <v>2.0903690811622374E-3</v>
      </c>
      <c r="BJ111">
        <v>2.0903690811622374E-3</v>
      </c>
      <c r="BK111">
        <v>2.0903690811622374E-3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1305</v>
      </c>
      <c r="B112">
        <v>558.5107697266593</v>
      </c>
      <c r="C112">
        <v>2.0810974194609296E-3</v>
      </c>
      <c r="D112">
        <v>10</v>
      </c>
      <c r="E112">
        <v>662.5</v>
      </c>
      <c r="F112">
        <v>-642.5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2.0810974194609296E-3</v>
      </c>
      <c r="P112">
        <v>2.0810974194609296E-3</v>
      </c>
      <c r="Q112">
        <v>2.0810974194609296E-3</v>
      </c>
      <c r="R112">
        <v>2.0810974194609296E-3</v>
      </c>
      <c r="S112">
        <v>2.0810974194609296E-3</v>
      </c>
      <c r="T112">
        <v>2.0810974194609296E-3</v>
      </c>
      <c r="U112">
        <v>2.0810974194609296E-3</v>
      </c>
      <c r="V112">
        <v>2.0810974194609296E-3</v>
      </c>
      <c r="W112">
        <v>2.0810974194609296E-3</v>
      </c>
      <c r="X112">
        <v>2.0810974194609296E-3</v>
      </c>
      <c r="Y112">
        <v>2.0810974194609296E-3</v>
      </c>
      <c r="Z112">
        <v>2.0810974194609296E-3</v>
      </c>
      <c r="AA112">
        <v>2.0810974194609296E-3</v>
      </c>
      <c r="AB112">
        <v>2.0810974194609296E-3</v>
      </c>
      <c r="AC112">
        <v>2.0810974194609296E-3</v>
      </c>
      <c r="AD112">
        <v>2.0810974194609296E-3</v>
      </c>
      <c r="AE112">
        <v>2.0810974194609296E-3</v>
      </c>
      <c r="AF112">
        <v>2.0810974194609296E-3</v>
      </c>
      <c r="AG112">
        <v>2.0810974194609296E-3</v>
      </c>
      <c r="AH112">
        <v>2.0810974194609296E-3</v>
      </c>
      <c r="AI112">
        <v>2.0810974194609296E-3</v>
      </c>
      <c r="AJ112">
        <v>2.0810974194609296E-3</v>
      </c>
      <c r="AK112">
        <v>2.0810974194609296E-3</v>
      </c>
      <c r="AL112">
        <v>2.0810974194609296E-3</v>
      </c>
      <c r="AM112">
        <v>2.0810974194609296E-3</v>
      </c>
      <c r="AN112">
        <v>2.0810974194609296E-3</v>
      </c>
      <c r="AO112">
        <v>2.0810974194609296E-3</v>
      </c>
      <c r="AP112">
        <v>2.0810974194609296E-3</v>
      </c>
      <c r="AQ112">
        <v>2.0810974194609296E-3</v>
      </c>
      <c r="AR112">
        <v>2.0810974194609296E-3</v>
      </c>
      <c r="AS112">
        <v>2.0810974194609296E-3</v>
      </c>
      <c r="AT112">
        <v>2.0810974194609296E-3</v>
      </c>
      <c r="AU112">
        <v>2.0810974194609296E-3</v>
      </c>
      <c r="AV112">
        <v>2.0810974194609296E-3</v>
      </c>
      <c r="AW112">
        <v>2.0810974194609296E-3</v>
      </c>
      <c r="AX112">
        <v>2.0810974194609296E-3</v>
      </c>
      <c r="AY112">
        <v>2.0810974194609296E-3</v>
      </c>
      <c r="AZ112">
        <v>2.0810974194609296E-3</v>
      </c>
      <c r="BA112">
        <v>2.0810974194609296E-3</v>
      </c>
      <c r="BB112">
        <v>2.0810974194609296E-3</v>
      </c>
      <c r="BC112">
        <v>2.0810974194609296E-3</v>
      </c>
      <c r="BD112">
        <v>2.0810974194609296E-3</v>
      </c>
      <c r="BE112">
        <v>2.0810974194609296E-3</v>
      </c>
      <c r="BF112">
        <v>2.0810974194609296E-3</v>
      </c>
      <c r="BG112">
        <v>2.0810974194609296E-3</v>
      </c>
      <c r="BH112">
        <v>2.0810974194609296E-3</v>
      </c>
      <c r="BI112">
        <v>2.0810974194609296E-3</v>
      </c>
      <c r="BJ112">
        <v>2.0810974194609296E-3</v>
      </c>
      <c r="BK112">
        <v>2.0810974194609296E-3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1305</v>
      </c>
      <c r="B113">
        <v>572.1236425964762</v>
      </c>
      <c r="C113">
        <v>2.1318210870003942E-3</v>
      </c>
      <c r="D113">
        <v>20</v>
      </c>
      <c r="E113">
        <v>672.5</v>
      </c>
      <c r="F113">
        <v>-632.5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2.1318210870003942E-3</v>
      </c>
      <c r="Q113">
        <v>2.1318210870003942E-3</v>
      </c>
      <c r="R113">
        <v>2.1318210870003942E-3</v>
      </c>
      <c r="S113">
        <v>2.1318210870003942E-3</v>
      </c>
      <c r="T113">
        <v>2.1318210870003942E-3</v>
      </c>
      <c r="U113">
        <v>2.1318210870003942E-3</v>
      </c>
      <c r="V113">
        <v>2.1318210870003942E-3</v>
      </c>
      <c r="W113">
        <v>2.1318210870003942E-3</v>
      </c>
      <c r="X113">
        <v>2.1318210870003942E-3</v>
      </c>
      <c r="Y113">
        <v>2.1318210870003942E-3</v>
      </c>
      <c r="Z113">
        <v>2.1318210870003942E-3</v>
      </c>
      <c r="AA113">
        <v>2.1318210870003942E-3</v>
      </c>
      <c r="AB113">
        <v>2.1318210870003942E-3</v>
      </c>
      <c r="AC113">
        <v>2.1318210870003942E-3</v>
      </c>
      <c r="AD113">
        <v>2.1318210870003942E-3</v>
      </c>
      <c r="AE113">
        <v>2.1318210870003942E-3</v>
      </c>
      <c r="AF113">
        <v>2.1318210870003942E-3</v>
      </c>
      <c r="AG113">
        <v>2.1318210870003942E-3</v>
      </c>
      <c r="AH113">
        <v>2.1318210870003942E-3</v>
      </c>
      <c r="AI113">
        <v>2.1318210870003942E-3</v>
      </c>
      <c r="AJ113">
        <v>2.1318210870003942E-3</v>
      </c>
      <c r="AK113">
        <v>2.1318210870003942E-3</v>
      </c>
      <c r="AL113">
        <v>2.1318210870003942E-3</v>
      </c>
      <c r="AM113">
        <v>2.1318210870003942E-3</v>
      </c>
      <c r="AN113">
        <v>2.1318210870003942E-3</v>
      </c>
      <c r="AO113">
        <v>2.1318210870003942E-3</v>
      </c>
      <c r="AP113">
        <v>2.1318210870003942E-3</v>
      </c>
      <c r="AQ113">
        <v>2.1318210870003942E-3</v>
      </c>
      <c r="AR113">
        <v>2.1318210870003942E-3</v>
      </c>
      <c r="AS113">
        <v>2.1318210870003942E-3</v>
      </c>
      <c r="AT113">
        <v>2.1318210870003942E-3</v>
      </c>
      <c r="AU113">
        <v>2.1318210870003942E-3</v>
      </c>
      <c r="AV113">
        <v>2.1318210870003942E-3</v>
      </c>
      <c r="AW113">
        <v>2.1318210870003942E-3</v>
      </c>
      <c r="AX113">
        <v>2.1318210870003942E-3</v>
      </c>
      <c r="AY113">
        <v>2.1318210870003942E-3</v>
      </c>
      <c r="AZ113">
        <v>2.1318210870003942E-3</v>
      </c>
      <c r="BA113">
        <v>2.1318210870003942E-3</v>
      </c>
      <c r="BB113">
        <v>2.1318210870003942E-3</v>
      </c>
      <c r="BC113">
        <v>2.1318210870003942E-3</v>
      </c>
      <c r="BD113">
        <v>2.1318210870003942E-3</v>
      </c>
      <c r="BE113">
        <v>2.1318210870003942E-3</v>
      </c>
      <c r="BF113">
        <v>2.1318210870003942E-3</v>
      </c>
      <c r="BG113">
        <v>2.1318210870003942E-3</v>
      </c>
      <c r="BH113">
        <v>2.1318210870003942E-3</v>
      </c>
      <c r="BI113">
        <v>2.1318210870003942E-3</v>
      </c>
      <c r="BJ113">
        <v>2.1318210870003942E-3</v>
      </c>
      <c r="BK113">
        <v>2.1318210870003942E-3</v>
      </c>
      <c r="BL113">
        <v>2.1318210870003942E-3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1305</v>
      </c>
      <c r="B114">
        <v>568.20980076774686</v>
      </c>
      <c r="C114">
        <v>2.1172375076471562E-3</v>
      </c>
      <c r="D114">
        <v>30</v>
      </c>
      <c r="E114">
        <v>682.5</v>
      </c>
      <c r="F114">
        <v>-622.5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2.1172375076471562E-3</v>
      </c>
      <c r="Q114">
        <v>2.1172375076471562E-3</v>
      </c>
      <c r="R114">
        <v>2.1172375076471562E-3</v>
      </c>
      <c r="S114">
        <v>2.1172375076471562E-3</v>
      </c>
      <c r="T114">
        <v>2.1172375076471562E-3</v>
      </c>
      <c r="U114">
        <v>2.1172375076471562E-3</v>
      </c>
      <c r="V114">
        <v>2.1172375076471562E-3</v>
      </c>
      <c r="W114">
        <v>2.1172375076471562E-3</v>
      </c>
      <c r="X114">
        <v>2.1172375076471562E-3</v>
      </c>
      <c r="Y114">
        <v>2.1172375076471562E-3</v>
      </c>
      <c r="Z114">
        <v>2.1172375076471562E-3</v>
      </c>
      <c r="AA114">
        <v>2.1172375076471562E-3</v>
      </c>
      <c r="AB114">
        <v>2.1172375076471562E-3</v>
      </c>
      <c r="AC114">
        <v>2.1172375076471562E-3</v>
      </c>
      <c r="AD114">
        <v>2.1172375076471562E-3</v>
      </c>
      <c r="AE114">
        <v>2.1172375076471562E-3</v>
      </c>
      <c r="AF114">
        <v>2.1172375076471562E-3</v>
      </c>
      <c r="AG114">
        <v>2.1172375076471562E-3</v>
      </c>
      <c r="AH114">
        <v>2.1172375076471562E-3</v>
      </c>
      <c r="AI114">
        <v>2.1172375076471562E-3</v>
      </c>
      <c r="AJ114">
        <v>2.1172375076471562E-3</v>
      </c>
      <c r="AK114">
        <v>2.1172375076471562E-3</v>
      </c>
      <c r="AL114">
        <v>2.1172375076471562E-3</v>
      </c>
      <c r="AM114">
        <v>2.1172375076471562E-3</v>
      </c>
      <c r="AN114">
        <v>2.1172375076471562E-3</v>
      </c>
      <c r="AO114">
        <v>2.1172375076471562E-3</v>
      </c>
      <c r="AP114">
        <v>2.1172375076471562E-3</v>
      </c>
      <c r="AQ114">
        <v>2.1172375076471562E-3</v>
      </c>
      <c r="AR114">
        <v>2.1172375076471562E-3</v>
      </c>
      <c r="AS114">
        <v>2.1172375076471562E-3</v>
      </c>
      <c r="AT114">
        <v>2.1172375076471562E-3</v>
      </c>
      <c r="AU114">
        <v>2.1172375076471562E-3</v>
      </c>
      <c r="AV114">
        <v>2.1172375076471562E-3</v>
      </c>
      <c r="AW114">
        <v>2.1172375076471562E-3</v>
      </c>
      <c r="AX114">
        <v>2.1172375076471562E-3</v>
      </c>
      <c r="AY114">
        <v>2.1172375076471562E-3</v>
      </c>
      <c r="AZ114">
        <v>2.1172375076471562E-3</v>
      </c>
      <c r="BA114">
        <v>2.1172375076471562E-3</v>
      </c>
      <c r="BB114">
        <v>2.1172375076471562E-3</v>
      </c>
      <c r="BC114">
        <v>2.1172375076471562E-3</v>
      </c>
      <c r="BD114">
        <v>2.1172375076471562E-3</v>
      </c>
      <c r="BE114">
        <v>2.1172375076471562E-3</v>
      </c>
      <c r="BF114">
        <v>2.1172375076471562E-3</v>
      </c>
      <c r="BG114">
        <v>2.1172375076471562E-3</v>
      </c>
      <c r="BH114">
        <v>2.1172375076471562E-3</v>
      </c>
      <c r="BI114">
        <v>2.1172375076471562E-3</v>
      </c>
      <c r="BJ114">
        <v>2.1172375076471562E-3</v>
      </c>
      <c r="BK114">
        <v>2.1172375076471562E-3</v>
      </c>
      <c r="BL114">
        <v>2.1172375076471562E-3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1305</v>
      </c>
      <c r="B115">
        <v>569.52512388848663</v>
      </c>
      <c r="C115">
        <v>2.1221386048160943E-3</v>
      </c>
      <c r="D115">
        <v>40</v>
      </c>
      <c r="E115">
        <v>692.5</v>
      </c>
      <c r="F115">
        <v>-612.5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2.1221386048160943E-3</v>
      </c>
      <c r="R115">
        <v>2.1221386048160943E-3</v>
      </c>
      <c r="S115">
        <v>2.1221386048160943E-3</v>
      </c>
      <c r="T115">
        <v>2.1221386048160943E-3</v>
      </c>
      <c r="U115">
        <v>2.1221386048160943E-3</v>
      </c>
      <c r="V115">
        <v>2.1221386048160943E-3</v>
      </c>
      <c r="W115">
        <v>2.1221386048160943E-3</v>
      </c>
      <c r="X115">
        <v>2.1221386048160943E-3</v>
      </c>
      <c r="Y115">
        <v>2.1221386048160943E-3</v>
      </c>
      <c r="Z115">
        <v>2.1221386048160943E-3</v>
      </c>
      <c r="AA115">
        <v>2.1221386048160943E-3</v>
      </c>
      <c r="AB115">
        <v>2.1221386048160943E-3</v>
      </c>
      <c r="AC115">
        <v>2.1221386048160943E-3</v>
      </c>
      <c r="AD115">
        <v>2.1221386048160943E-3</v>
      </c>
      <c r="AE115">
        <v>2.1221386048160943E-3</v>
      </c>
      <c r="AF115">
        <v>2.1221386048160943E-3</v>
      </c>
      <c r="AG115">
        <v>2.1221386048160943E-3</v>
      </c>
      <c r="AH115">
        <v>2.1221386048160943E-3</v>
      </c>
      <c r="AI115">
        <v>2.1221386048160943E-3</v>
      </c>
      <c r="AJ115">
        <v>2.1221386048160943E-3</v>
      </c>
      <c r="AK115">
        <v>2.1221386048160943E-3</v>
      </c>
      <c r="AL115">
        <v>2.1221386048160943E-3</v>
      </c>
      <c r="AM115">
        <v>2.1221386048160943E-3</v>
      </c>
      <c r="AN115">
        <v>2.1221386048160943E-3</v>
      </c>
      <c r="AO115">
        <v>2.1221386048160943E-3</v>
      </c>
      <c r="AP115">
        <v>2.1221386048160943E-3</v>
      </c>
      <c r="AQ115">
        <v>2.1221386048160943E-3</v>
      </c>
      <c r="AR115">
        <v>2.1221386048160943E-3</v>
      </c>
      <c r="AS115">
        <v>2.1221386048160943E-3</v>
      </c>
      <c r="AT115">
        <v>2.1221386048160943E-3</v>
      </c>
      <c r="AU115">
        <v>2.1221386048160943E-3</v>
      </c>
      <c r="AV115">
        <v>2.1221386048160943E-3</v>
      </c>
      <c r="AW115">
        <v>2.1221386048160943E-3</v>
      </c>
      <c r="AX115">
        <v>2.1221386048160943E-3</v>
      </c>
      <c r="AY115">
        <v>2.1221386048160943E-3</v>
      </c>
      <c r="AZ115">
        <v>2.1221386048160943E-3</v>
      </c>
      <c r="BA115">
        <v>2.1221386048160943E-3</v>
      </c>
      <c r="BB115">
        <v>2.1221386048160943E-3</v>
      </c>
      <c r="BC115">
        <v>2.1221386048160943E-3</v>
      </c>
      <c r="BD115">
        <v>2.1221386048160943E-3</v>
      </c>
      <c r="BE115">
        <v>2.1221386048160943E-3</v>
      </c>
      <c r="BF115">
        <v>2.1221386048160943E-3</v>
      </c>
      <c r="BG115">
        <v>2.1221386048160943E-3</v>
      </c>
      <c r="BH115">
        <v>2.1221386048160943E-3</v>
      </c>
      <c r="BI115">
        <v>2.1221386048160943E-3</v>
      </c>
      <c r="BJ115">
        <v>2.1221386048160943E-3</v>
      </c>
      <c r="BK115">
        <v>2.1221386048160943E-3</v>
      </c>
      <c r="BL115">
        <v>2.1221386048160943E-3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1305</v>
      </c>
      <c r="B116">
        <v>547.66229559407384</v>
      </c>
      <c r="C116">
        <v>2.0406743287236435E-3</v>
      </c>
      <c r="D116">
        <v>30</v>
      </c>
      <c r="E116">
        <v>682.5</v>
      </c>
      <c r="F116">
        <v>-622.5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2.0406743287236435E-3</v>
      </c>
      <c r="Q116">
        <v>2.0406743287236435E-3</v>
      </c>
      <c r="R116">
        <v>2.0406743287236435E-3</v>
      </c>
      <c r="S116">
        <v>2.0406743287236435E-3</v>
      </c>
      <c r="T116">
        <v>2.0406743287236435E-3</v>
      </c>
      <c r="U116">
        <v>2.0406743287236435E-3</v>
      </c>
      <c r="V116">
        <v>2.0406743287236435E-3</v>
      </c>
      <c r="W116">
        <v>2.0406743287236435E-3</v>
      </c>
      <c r="X116">
        <v>2.0406743287236435E-3</v>
      </c>
      <c r="Y116">
        <v>2.0406743287236435E-3</v>
      </c>
      <c r="Z116">
        <v>2.0406743287236435E-3</v>
      </c>
      <c r="AA116">
        <v>2.0406743287236435E-3</v>
      </c>
      <c r="AB116">
        <v>2.0406743287236435E-3</v>
      </c>
      <c r="AC116">
        <v>2.0406743287236435E-3</v>
      </c>
      <c r="AD116">
        <v>2.0406743287236435E-3</v>
      </c>
      <c r="AE116">
        <v>2.0406743287236435E-3</v>
      </c>
      <c r="AF116">
        <v>2.0406743287236435E-3</v>
      </c>
      <c r="AG116">
        <v>2.0406743287236435E-3</v>
      </c>
      <c r="AH116">
        <v>2.0406743287236435E-3</v>
      </c>
      <c r="AI116">
        <v>2.0406743287236435E-3</v>
      </c>
      <c r="AJ116">
        <v>2.0406743287236435E-3</v>
      </c>
      <c r="AK116">
        <v>2.0406743287236435E-3</v>
      </c>
      <c r="AL116">
        <v>2.0406743287236435E-3</v>
      </c>
      <c r="AM116">
        <v>2.0406743287236435E-3</v>
      </c>
      <c r="AN116">
        <v>2.0406743287236435E-3</v>
      </c>
      <c r="AO116">
        <v>2.0406743287236435E-3</v>
      </c>
      <c r="AP116">
        <v>2.0406743287236435E-3</v>
      </c>
      <c r="AQ116">
        <v>2.0406743287236435E-3</v>
      </c>
      <c r="AR116">
        <v>2.0406743287236435E-3</v>
      </c>
      <c r="AS116">
        <v>2.0406743287236435E-3</v>
      </c>
      <c r="AT116">
        <v>2.0406743287236435E-3</v>
      </c>
      <c r="AU116">
        <v>2.0406743287236435E-3</v>
      </c>
      <c r="AV116">
        <v>2.0406743287236435E-3</v>
      </c>
      <c r="AW116">
        <v>2.0406743287236435E-3</v>
      </c>
      <c r="AX116">
        <v>2.0406743287236435E-3</v>
      </c>
      <c r="AY116">
        <v>2.0406743287236435E-3</v>
      </c>
      <c r="AZ116">
        <v>2.0406743287236435E-3</v>
      </c>
      <c r="BA116">
        <v>2.0406743287236435E-3</v>
      </c>
      <c r="BB116">
        <v>2.0406743287236435E-3</v>
      </c>
      <c r="BC116">
        <v>2.0406743287236435E-3</v>
      </c>
      <c r="BD116">
        <v>2.0406743287236435E-3</v>
      </c>
      <c r="BE116">
        <v>2.0406743287236435E-3</v>
      </c>
      <c r="BF116">
        <v>2.0406743287236435E-3</v>
      </c>
      <c r="BG116">
        <v>2.0406743287236435E-3</v>
      </c>
      <c r="BH116">
        <v>2.0406743287236435E-3</v>
      </c>
      <c r="BI116">
        <v>2.0406743287236435E-3</v>
      </c>
      <c r="BJ116">
        <v>2.0406743287236435E-3</v>
      </c>
      <c r="BK116">
        <v>2.0406743287236435E-3</v>
      </c>
      <c r="BL116">
        <v>2.0406743287236435E-3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1305</v>
      </c>
      <c r="B117">
        <v>562.40943678778535</v>
      </c>
      <c r="C117">
        <v>2.095624455285534E-3</v>
      </c>
      <c r="D117">
        <v>20</v>
      </c>
      <c r="E117">
        <v>672.5</v>
      </c>
      <c r="F117">
        <v>-632.5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2.095624455285534E-3</v>
      </c>
      <c r="Q117">
        <v>2.095624455285534E-3</v>
      </c>
      <c r="R117">
        <v>2.095624455285534E-3</v>
      </c>
      <c r="S117">
        <v>2.095624455285534E-3</v>
      </c>
      <c r="T117">
        <v>2.095624455285534E-3</v>
      </c>
      <c r="U117">
        <v>2.095624455285534E-3</v>
      </c>
      <c r="V117">
        <v>2.095624455285534E-3</v>
      </c>
      <c r="W117">
        <v>2.095624455285534E-3</v>
      </c>
      <c r="X117">
        <v>2.095624455285534E-3</v>
      </c>
      <c r="Y117">
        <v>2.095624455285534E-3</v>
      </c>
      <c r="Z117">
        <v>2.095624455285534E-3</v>
      </c>
      <c r="AA117">
        <v>2.095624455285534E-3</v>
      </c>
      <c r="AB117">
        <v>2.095624455285534E-3</v>
      </c>
      <c r="AC117">
        <v>2.095624455285534E-3</v>
      </c>
      <c r="AD117">
        <v>2.095624455285534E-3</v>
      </c>
      <c r="AE117">
        <v>2.095624455285534E-3</v>
      </c>
      <c r="AF117">
        <v>2.095624455285534E-3</v>
      </c>
      <c r="AG117">
        <v>2.095624455285534E-3</v>
      </c>
      <c r="AH117">
        <v>2.095624455285534E-3</v>
      </c>
      <c r="AI117">
        <v>2.095624455285534E-3</v>
      </c>
      <c r="AJ117">
        <v>2.095624455285534E-3</v>
      </c>
      <c r="AK117">
        <v>2.095624455285534E-3</v>
      </c>
      <c r="AL117">
        <v>2.095624455285534E-3</v>
      </c>
      <c r="AM117">
        <v>2.095624455285534E-3</v>
      </c>
      <c r="AN117">
        <v>2.095624455285534E-3</v>
      </c>
      <c r="AO117">
        <v>2.095624455285534E-3</v>
      </c>
      <c r="AP117">
        <v>2.095624455285534E-3</v>
      </c>
      <c r="AQ117">
        <v>2.095624455285534E-3</v>
      </c>
      <c r="AR117">
        <v>2.095624455285534E-3</v>
      </c>
      <c r="AS117">
        <v>2.095624455285534E-3</v>
      </c>
      <c r="AT117">
        <v>2.095624455285534E-3</v>
      </c>
      <c r="AU117">
        <v>2.095624455285534E-3</v>
      </c>
      <c r="AV117">
        <v>2.095624455285534E-3</v>
      </c>
      <c r="AW117">
        <v>2.095624455285534E-3</v>
      </c>
      <c r="AX117">
        <v>2.095624455285534E-3</v>
      </c>
      <c r="AY117">
        <v>2.095624455285534E-3</v>
      </c>
      <c r="AZ117">
        <v>2.095624455285534E-3</v>
      </c>
      <c r="BA117">
        <v>2.095624455285534E-3</v>
      </c>
      <c r="BB117">
        <v>2.095624455285534E-3</v>
      </c>
      <c r="BC117">
        <v>2.095624455285534E-3</v>
      </c>
      <c r="BD117">
        <v>2.095624455285534E-3</v>
      </c>
      <c r="BE117">
        <v>2.095624455285534E-3</v>
      </c>
      <c r="BF117">
        <v>2.095624455285534E-3</v>
      </c>
      <c r="BG117">
        <v>2.095624455285534E-3</v>
      </c>
      <c r="BH117">
        <v>2.095624455285534E-3</v>
      </c>
      <c r="BI117">
        <v>2.095624455285534E-3</v>
      </c>
      <c r="BJ117">
        <v>2.095624455285534E-3</v>
      </c>
      <c r="BK117">
        <v>2.095624455285534E-3</v>
      </c>
      <c r="BL117">
        <v>2.095624455285534E-3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1305</v>
      </c>
      <c r="B118">
        <v>540.24545527539613</v>
      </c>
      <c r="C118">
        <v>2.0130380357738977E-3</v>
      </c>
      <c r="D118">
        <v>10</v>
      </c>
      <c r="E118">
        <v>662.5</v>
      </c>
      <c r="F118">
        <v>-642.5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2.0130380357738977E-3</v>
      </c>
      <c r="P118">
        <v>2.0130380357738977E-3</v>
      </c>
      <c r="Q118">
        <v>2.0130380357738977E-3</v>
      </c>
      <c r="R118">
        <v>2.0130380357738977E-3</v>
      </c>
      <c r="S118">
        <v>2.0130380357738977E-3</v>
      </c>
      <c r="T118">
        <v>2.0130380357738977E-3</v>
      </c>
      <c r="U118">
        <v>2.0130380357738977E-3</v>
      </c>
      <c r="V118">
        <v>2.0130380357738977E-3</v>
      </c>
      <c r="W118">
        <v>2.0130380357738977E-3</v>
      </c>
      <c r="X118">
        <v>2.0130380357738977E-3</v>
      </c>
      <c r="Y118">
        <v>2.0130380357738977E-3</v>
      </c>
      <c r="Z118">
        <v>2.0130380357738977E-3</v>
      </c>
      <c r="AA118">
        <v>2.0130380357738977E-3</v>
      </c>
      <c r="AB118">
        <v>2.0130380357738977E-3</v>
      </c>
      <c r="AC118">
        <v>2.0130380357738977E-3</v>
      </c>
      <c r="AD118">
        <v>2.0130380357738977E-3</v>
      </c>
      <c r="AE118">
        <v>2.0130380357738977E-3</v>
      </c>
      <c r="AF118">
        <v>2.0130380357738977E-3</v>
      </c>
      <c r="AG118">
        <v>2.0130380357738977E-3</v>
      </c>
      <c r="AH118">
        <v>2.0130380357738977E-3</v>
      </c>
      <c r="AI118">
        <v>2.0130380357738977E-3</v>
      </c>
      <c r="AJ118">
        <v>2.0130380357738977E-3</v>
      </c>
      <c r="AK118">
        <v>2.0130380357738977E-3</v>
      </c>
      <c r="AL118">
        <v>2.0130380357738977E-3</v>
      </c>
      <c r="AM118">
        <v>2.0130380357738977E-3</v>
      </c>
      <c r="AN118">
        <v>2.0130380357738977E-3</v>
      </c>
      <c r="AO118">
        <v>2.0130380357738977E-3</v>
      </c>
      <c r="AP118">
        <v>2.0130380357738977E-3</v>
      </c>
      <c r="AQ118">
        <v>2.0130380357738977E-3</v>
      </c>
      <c r="AR118">
        <v>2.0130380357738977E-3</v>
      </c>
      <c r="AS118">
        <v>2.0130380357738977E-3</v>
      </c>
      <c r="AT118">
        <v>2.0130380357738977E-3</v>
      </c>
      <c r="AU118">
        <v>2.0130380357738977E-3</v>
      </c>
      <c r="AV118">
        <v>2.0130380357738977E-3</v>
      </c>
      <c r="AW118">
        <v>2.0130380357738977E-3</v>
      </c>
      <c r="AX118">
        <v>2.0130380357738977E-3</v>
      </c>
      <c r="AY118">
        <v>2.0130380357738977E-3</v>
      </c>
      <c r="AZ118">
        <v>2.0130380357738977E-3</v>
      </c>
      <c r="BA118">
        <v>2.0130380357738977E-3</v>
      </c>
      <c r="BB118">
        <v>2.0130380357738977E-3</v>
      </c>
      <c r="BC118">
        <v>2.0130380357738977E-3</v>
      </c>
      <c r="BD118">
        <v>2.0130380357738977E-3</v>
      </c>
      <c r="BE118">
        <v>2.0130380357738977E-3</v>
      </c>
      <c r="BF118">
        <v>2.0130380357738977E-3</v>
      </c>
      <c r="BG118">
        <v>2.0130380357738977E-3</v>
      </c>
      <c r="BH118">
        <v>2.0130380357738977E-3</v>
      </c>
      <c r="BI118">
        <v>2.0130380357738977E-3</v>
      </c>
      <c r="BJ118">
        <v>2.0130380357738977E-3</v>
      </c>
      <c r="BK118">
        <v>2.0130380357738977E-3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1305</v>
      </c>
      <c r="B119">
        <v>534.32123571389161</v>
      </c>
      <c r="C119">
        <v>1.9909634783794165E-3</v>
      </c>
      <c r="D119">
        <v>0</v>
      </c>
      <c r="E119">
        <v>652.5</v>
      </c>
      <c r="F119">
        <v>-652.5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1.9909634783794165E-3</v>
      </c>
      <c r="P119">
        <v>1.9909634783794165E-3</v>
      </c>
      <c r="Q119">
        <v>1.9909634783794165E-3</v>
      </c>
      <c r="R119">
        <v>1.9909634783794165E-3</v>
      </c>
      <c r="S119">
        <v>1.9909634783794165E-3</v>
      </c>
      <c r="T119">
        <v>1.9909634783794165E-3</v>
      </c>
      <c r="U119">
        <v>1.9909634783794165E-3</v>
      </c>
      <c r="V119">
        <v>1.9909634783794165E-3</v>
      </c>
      <c r="W119">
        <v>1.9909634783794165E-3</v>
      </c>
      <c r="X119">
        <v>1.9909634783794165E-3</v>
      </c>
      <c r="Y119">
        <v>1.9909634783794165E-3</v>
      </c>
      <c r="Z119">
        <v>1.9909634783794165E-3</v>
      </c>
      <c r="AA119">
        <v>1.9909634783794165E-3</v>
      </c>
      <c r="AB119">
        <v>1.9909634783794165E-3</v>
      </c>
      <c r="AC119">
        <v>1.9909634783794165E-3</v>
      </c>
      <c r="AD119">
        <v>1.9909634783794165E-3</v>
      </c>
      <c r="AE119">
        <v>1.9909634783794165E-3</v>
      </c>
      <c r="AF119">
        <v>1.9909634783794165E-3</v>
      </c>
      <c r="AG119">
        <v>1.9909634783794165E-3</v>
      </c>
      <c r="AH119">
        <v>1.9909634783794165E-3</v>
      </c>
      <c r="AI119">
        <v>1.9909634783794165E-3</v>
      </c>
      <c r="AJ119">
        <v>1.9909634783794165E-3</v>
      </c>
      <c r="AK119">
        <v>1.9909634783794165E-3</v>
      </c>
      <c r="AL119">
        <v>1.9909634783794165E-3</v>
      </c>
      <c r="AM119">
        <v>1.9909634783794165E-3</v>
      </c>
      <c r="AN119">
        <v>1.9909634783794165E-3</v>
      </c>
      <c r="AO119">
        <v>1.9909634783794165E-3</v>
      </c>
      <c r="AP119">
        <v>1.9909634783794165E-3</v>
      </c>
      <c r="AQ119">
        <v>1.9909634783794165E-3</v>
      </c>
      <c r="AR119">
        <v>1.9909634783794165E-3</v>
      </c>
      <c r="AS119">
        <v>1.9909634783794165E-3</v>
      </c>
      <c r="AT119">
        <v>1.9909634783794165E-3</v>
      </c>
      <c r="AU119">
        <v>1.9909634783794165E-3</v>
      </c>
      <c r="AV119">
        <v>1.9909634783794165E-3</v>
      </c>
      <c r="AW119">
        <v>1.9909634783794165E-3</v>
      </c>
      <c r="AX119">
        <v>1.9909634783794165E-3</v>
      </c>
      <c r="AY119">
        <v>1.9909634783794165E-3</v>
      </c>
      <c r="AZ119">
        <v>1.9909634783794165E-3</v>
      </c>
      <c r="BA119">
        <v>1.9909634783794165E-3</v>
      </c>
      <c r="BB119">
        <v>1.9909634783794165E-3</v>
      </c>
      <c r="BC119">
        <v>1.9909634783794165E-3</v>
      </c>
      <c r="BD119">
        <v>1.9909634783794165E-3</v>
      </c>
      <c r="BE119">
        <v>1.9909634783794165E-3</v>
      </c>
      <c r="BF119">
        <v>1.9909634783794165E-3</v>
      </c>
      <c r="BG119">
        <v>1.9909634783794165E-3</v>
      </c>
      <c r="BH119">
        <v>1.9909634783794165E-3</v>
      </c>
      <c r="BI119">
        <v>1.9909634783794165E-3</v>
      </c>
      <c r="BJ119">
        <v>1.9909634783794165E-3</v>
      </c>
      <c r="BK119">
        <v>1.9909634783794165E-3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1305</v>
      </c>
      <c r="B120">
        <v>547.57301235376804</v>
      </c>
      <c r="C120">
        <v>2.0403416455757563E-3</v>
      </c>
      <c r="D120">
        <v>-10</v>
      </c>
      <c r="E120">
        <v>642.5</v>
      </c>
      <c r="F120">
        <v>-662.5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2.0403416455757563E-3</v>
      </c>
      <c r="P120">
        <v>2.0403416455757563E-3</v>
      </c>
      <c r="Q120">
        <v>2.0403416455757563E-3</v>
      </c>
      <c r="R120">
        <v>2.0403416455757563E-3</v>
      </c>
      <c r="S120">
        <v>2.0403416455757563E-3</v>
      </c>
      <c r="T120">
        <v>2.0403416455757563E-3</v>
      </c>
      <c r="U120">
        <v>2.0403416455757563E-3</v>
      </c>
      <c r="V120">
        <v>2.0403416455757563E-3</v>
      </c>
      <c r="W120">
        <v>2.0403416455757563E-3</v>
      </c>
      <c r="X120">
        <v>2.0403416455757563E-3</v>
      </c>
      <c r="Y120">
        <v>2.0403416455757563E-3</v>
      </c>
      <c r="Z120">
        <v>2.0403416455757563E-3</v>
      </c>
      <c r="AA120">
        <v>2.0403416455757563E-3</v>
      </c>
      <c r="AB120">
        <v>2.0403416455757563E-3</v>
      </c>
      <c r="AC120">
        <v>2.0403416455757563E-3</v>
      </c>
      <c r="AD120">
        <v>2.0403416455757563E-3</v>
      </c>
      <c r="AE120">
        <v>2.0403416455757563E-3</v>
      </c>
      <c r="AF120">
        <v>2.0403416455757563E-3</v>
      </c>
      <c r="AG120">
        <v>2.0403416455757563E-3</v>
      </c>
      <c r="AH120">
        <v>2.0403416455757563E-3</v>
      </c>
      <c r="AI120">
        <v>2.0403416455757563E-3</v>
      </c>
      <c r="AJ120">
        <v>2.0403416455757563E-3</v>
      </c>
      <c r="AK120">
        <v>2.0403416455757563E-3</v>
      </c>
      <c r="AL120">
        <v>2.0403416455757563E-3</v>
      </c>
      <c r="AM120">
        <v>2.0403416455757563E-3</v>
      </c>
      <c r="AN120">
        <v>2.0403416455757563E-3</v>
      </c>
      <c r="AO120">
        <v>2.0403416455757563E-3</v>
      </c>
      <c r="AP120">
        <v>2.0403416455757563E-3</v>
      </c>
      <c r="AQ120">
        <v>2.0403416455757563E-3</v>
      </c>
      <c r="AR120">
        <v>2.0403416455757563E-3</v>
      </c>
      <c r="AS120">
        <v>2.0403416455757563E-3</v>
      </c>
      <c r="AT120">
        <v>2.0403416455757563E-3</v>
      </c>
      <c r="AU120">
        <v>2.0403416455757563E-3</v>
      </c>
      <c r="AV120">
        <v>2.0403416455757563E-3</v>
      </c>
      <c r="AW120">
        <v>2.0403416455757563E-3</v>
      </c>
      <c r="AX120">
        <v>2.0403416455757563E-3</v>
      </c>
      <c r="AY120">
        <v>2.0403416455757563E-3</v>
      </c>
      <c r="AZ120">
        <v>2.0403416455757563E-3</v>
      </c>
      <c r="BA120">
        <v>2.0403416455757563E-3</v>
      </c>
      <c r="BB120">
        <v>2.0403416455757563E-3</v>
      </c>
      <c r="BC120">
        <v>2.0403416455757563E-3</v>
      </c>
      <c r="BD120">
        <v>2.0403416455757563E-3</v>
      </c>
      <c r="BE120">
        <v>2.0403416455757563E-3</v>
      </c>
      <c r="BF120">
        <v>2.0403416455757563E-3</v>
      </c>
      <c r="BG120">
        <v>2.0403416455757563E-3</v>
      </c>
      <c r="BH120">
        <v>2.0403416455757563E-3</v>
      </c>
      <c r="BI120">
        <v>2.0403416455757563E-3</v>
      </c>
      <c r="BJ120">
        <v>2.0403416455757563E-3</v>
      </c>
      <c r="BK120">
        <v>2.0403416455757563E-3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1305</v>
      </c>
      <c r="B121">
        <v>546.42295622745303</v>
      </c>
      <c r="C121">
        <v>2.0360563587622526E-3</v>
      </c>
      <c r="D121">
        <v>-20</v>
      </c>
      <c r="E121">
        <v>632.5</v>
      </c>
      <c r="F121">
        <v>-672.5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2.0360563587622526E-3</v>
      </c>
      <c r="O121">
        <v>2.0360563587622526E-3</v>
      </c>
      <c r="P121">
        <v>2.0360563587622526E-3</v>
      </c>
      <c r="Q121">
        <v>2.0360563587622526E-3</v>
      </c>
      <c r="R121">
        <v>2.0360563587622526E-3</v>
      </c>
      <c r="S121">
        <v>2.0360563587622526E-3</v>
      </c>
      <c r="T121">
        <v>2.0360563587622526E-3</v>
      </c>
      <c r="U121">
        <v>2.0360563587622526E-3</v>
      </c>
      <c r="V121">
        <v>2.0360563587622526E-3</v>
      </c>
      <c r="W121">
        <v>2.0360563587622526E-3</v>
      </c>
      <c r="X121">
        <v>2.0360563587622526E-3</v>
      </c>
      <c r="Y121">
        <v>2.0360563587622526E-3</v>
      </c>
      <c r="Z121">
        <v>2.0360563587622526E-3</v>
      </c>
      <c r="AA121">
        <v>2.0360563587622526E-3</v>
      </c>
      <c r="AB121">
        <v>2.0360563587622526E-3</v>
      </c>
      <c r="AC121">
        <v>2.0360563587622526E-3</v>
      </c>
      <c r="AD121">
        <v>2.0360563587622526E-3</v>
      </c>
      <c r="AE121">
        <v>2.0360563587622526E-3</v>
      </c>
      <c r="AF121">
        <v>2.0360563587622526E-3</v>
      </c>
      <c r="AG121">
        <v>2.0360563587622526E-3</v>
      </c>
      <c r="AH121">
        <v>2.0360563587622526E-3</v>
      </c>
      <c r="AI121">
        <v>2.0360563587622526E-3</v>
      </c>
      <c r="AJ121">
        <v>2.0360563587622526E-3</v>
      </c>
      <c r="AK121">
        <v>2.0360563587622526E-3</v>
      </c>
      <c r="AL121">
        <v>2.0360563587622526E-3</v>
      </c>
      <c r="AM121">
        <v>2.0360563587622526E-3</v>
      </c>
      <c r="AN121">
        <v>2.0360563587622526E-3</v>
      </c>
      <c r="AO121">
        <v>2.0360563587622526E-3</v>
      </c>
      <c r="AP121">
        <v>2.0360563587622526E-3</v>
      </c>
      <c r="AQ121">
        <v>2.0360563587622526E-3</v>
      </c>
      <c r="AR121">
        <v>2.0360563587622526E-3</v>
      </c>
      <c r="AS121">
        <v>2.0360563587622526E-3</v>
      </c>
      <c r="AT121">
        <v>2.0360563587622526E-3</v>
      </c>
      <c r="AU121">
        <v>2.0360563587622526E-3</v>
      </c>
      <c r="AV121">
        <v>2.0360563587622526E-3</v>
      </c>
      <c r="AW121">
        <v>2.0360563587622526E-3</v>
      </c>
      <c r="AX121">
        <v>2.0360563587622526E-3</v>
      </c>
      <c r="AY121">
        <v>2.0360563587622526E-3</v>
      </c>
      <c r="AZ121">
        <v>2.0360563587622526E-3</v>
      </c>
      <c r="BA121">
        <v>2.0360563587622526E-3</v>
      </c>
      <c r="BB121">
        <v>2.0360563587622526E-3</v>
      </c>
      <c r="BC121">
        <v>2.0360563587622526E-3</v>
      </c>
      <c r="BD121">
        <v>2.0360563587622526E-3</v>
      </c>
      <c r="BE121">
        <v>2.0360563587622526E-3</v>
      </c>
      <c r="BF121">
        <v>2.0360563587622526E-3</v>
      </c>
      <c r="BG121">
        <v>2.0360563587622526E-3</v>
      </c>
      <c r="BH121">
        <v>2.0360563587622526E-3</v>
      </c>
      <c r="BI121">
        <v>2.0360563587622526E-3</v>
      </c>
      <c r="BJ121">
        <v>2.0360563587622526E-3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1305</v>
      </c>
      <c r="B122">
        <v>551.69544924317029</v>
      </c>
      <c r="C122">
        <v>2.0557024823535759E-3</v>
      </c>
      <c r="D122">
        <v>-30</v>
      </c>
      <c r="E122">
        <v>622.5</v>
      </c>
      <c r="F122">
        <v>-682.5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2.0557024823535759E-3</v>
      </c>
      <c r="O122">
        <v>2.0557024823535759E-3</v>
      </c>
      <c r="P122">
        <v>2.0557024823535759E-3</v>
      </c>
      <c r="Q122">
        <v>2.0557024823535759E-3</v>
      </c>
      <c r="R122">
        <v>2.0557024823535759E-3</v>
      </c>
      <c r="S122">
        <v>2.0557024823535759E-3</v>
      </c>
      <c r="T122">
        <v>2.0557024823535759E-3</v>
      </c>
      <c r="U122">
        <v>2.0557024823535759E-3</v>
      </c>
      <c r="V122">
        <v>2.0557024823535759E-3</v>
      </c>
      <c r="W122">
        <v>2.0557024823535759E-3</v>
      </c>
      <c r="X122">
        <v>2.0557024823535759E-3</v>
      </c>
      <c r="Y122">
        <v>2.0557024823535759E-3</v>
      </c>
      <c r="Z122">
        <v>2.0557024823535759E-3</v>
      </c>
      <c r="AA122">
        <v>2.0557024823535759E-3</v>
      </c>
      <c r="AB122">
        <v>2.0557024823535759E-3</v>
      </c>
      <c r="AC122">
        <v>2.0557024823535759E-3</v>
      </c>
      <c r="AD122">
        <v>2.0557024823535759E-3</v>
      </c>
      <c r="AE122">
        <v>2.0557024823535759E-3</v>
      </c>
      <c r="AF122">
        <v>2.0557024823535759E-3</v>
      </c>
      <c r="AG122">
        <v>2.0557024823535759E-3</v>
      </c>
      <c r="AH122">
        <v>2.0557024823535759E-3</v>
      </c>
      <c r="AI122">
        <v>2.0557024823535759E-3</v>
      </c>
      <c r="AJ122">
        <v>2.0557024823535759E-3</v>
      </c>
      <c r="AK122">
        <v>2.0557024823535759E-3</v>
      </c>
      <c r="AL122">
        <v>2.0557024823535759E-3</v>
      </c>
      <c r="AM122">
        <v>2.0557024823535759E-3</v>
      </c>
      <c r="AN122">
        <v>2.0557024823535759E-3</v>
      </c>
      <c r="AO122">
        <v>2.0557024823535759E-3</v>
      </c>
      <c r="AP122">
        <v>2.0557024823535759E-3</v>
      </c>
      <c r="AQ122">
        <v>2.0557024823535759E-3</v>
      </c>
      <c r="AR122">
        <v>2.0557024823535759E-3</v>
      </c>
      <c r="AS122">
        <v>2.0557024823535759E-3</v>
      </c>
      <c r="AT122">
        <v>2.0557024823535759E-3</v>
      </c>
      <c r="AU122">
        <v>2.0557024823535759E-3</v>
      </c>
      <c r="AV122">
        <v>2.0557024823535759E-3</v>
      </c>
      <c r="AW122">
        <v>2.0557024823535759E-3</v>
      </c>
      <c r="AX122">
        <v>2.0557024823535759E-3</v>
      </c>
      <c r="AY122">
        <v>2.0557024823535759E-3</v>
      </c>
      <c r="AZ122">
        <v>2.0557024823535759E-3</v>
      </c>
      <c r="BA122">
        <v>2.0557024823535759E-3</v>
      </c>
      <c r="BB122">
        <v>2.0557024823535759E-3</v>
      </c>
      <c r="BC122">
        <v>2.0557024823535759E-3</v>
      </c>
      <c r="BD122">
        <v>2.0557024823535759E-3</v>
      </c>
      <c r="BE122">
        <v>2.0557024823535759E-3</v>
      </c>
      <c r="BF122">
        <v>2.0557024823535759E-3</v>
      </c>
      <c r="BG122">
        <v>2.0557024823535759E-3</v>
      </c>
      <c r="BH122">
        <v>2.0557024823535759E-3</v>
      </c>
      <c r="BI122">
        <v>2.0557024823535759E-3</v>
      </c>
      <c r="BJ122">
        <v>2.0557024823535759E-3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1305</v>
      </c>
      <c r="B123">
        <v>540.43983911092437</v>
      </c>
      <c r="C123">
        <v>2.0137623399779161E-3</v>
      </c>
      <c r="D123">
        <v>-40</v>
      </c>
      <c r="E123">
        <v>612.5</v>
      </c>
      <c r="F123">
        <v>-692.5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2.0137623399779161E-3</v>
      </c>
      <c r="O123">
        <v>2.0137623399779161E-3</v>
      </c>
      <c r="P123">
        <v>2.0137623399779161E-3</v>
      </c>
      <c r="Q123">
        <v>2.0137623399779161E-3</v>
      </c>
      <c r="R123">
        <v>2.0137623399779161E-3</v>
      </c>
      <c r="S123">
        <v>2.0137623399779161E-3</v>
      </c>
      <c r="T123">
        <v>2.0137623399779161E-3</v>
      </c>
      <c r="U123">
        <v>2.0137623399779161E-3</v>
      </c>
      <c r="V123">
        <v>2.0137623399779161E-3</v>
      </c>
      <c r="W123">
        <v>2.0137623399779161E-3</v>
      </c>
      <c r="X123">
        <v>2.0137623399779161E-3</v>
      </c>
      <c r="Y123">
        <v>2.0137623399779161E-3</v>
      </c>
      <c r="Z123">
        <v>2.0137623399779161E-3</v>
      </c>
      <c r="AA123">
        <v>2.0137623399779161E-3</v>
      </c>
      <c r="AB123">
        <v>2.0137623399779161E-3</v>
      </c>
      <c r="AC123">
        <v>2.0137623399779161E-3</v>
      </c>
      <c r="AD123">
        <v>2.0137623399779161E-3</v>
      </c>
      <c r="AE123">
        <v>2.0137623399779161E-3</v>
      </c>
      <c r="AF123">
        <v>2.0137623399779161E-3</v>
      </c>
      <c r="AG123">
        <v>2.0137623399779161E-3</v>
      </c>
      <c r="AH123">
        <v>2.0137623399779161E-3</v>
      </c>
      <c r="AI123">
        <v>2.0137623399779161E-3</v>
      </c>
      <c r="AJ123">
        <v>2.0137623399779161E-3</v>
      </c>
      <c r="AK123">
        <v>2.0137623399779161E-3</v>
      </c>
      <c r="AL123">
        <v>2.0137623399779161E-3</v>
      </c>
      <c r="AM123">
        <v>2.0137623399779161E-3</v>
      </c>
      <c r="AN123">
        <v>2.0137623399779161E-3</v>
      </c>
      <c r="AO123">
        <v>2.0137623399779161E-3</v>
      </c>
      <c r="AP123">
        <v>2.0137623399779161E-3</v>
      </c>
      <c r="AQ123">
        <v>2.0137623399779161E-3</v>
      </c>
      <c r="AR123">
        <v>2.0137623399779161E-3</v>
      </c>
      <c r="AS123">
        <v>2.0137623399779161E-3</v>
      </c>
      <c r="AT123">
        <v>2.0137623399779161E-3</v>
      </c>
      <c r="AU123">
        <v>2.0137623399779161E-3</v>
      </c>
      <c r="AV123">
        <v>2.0137623399779161E-3</v>
      </c>
      <c r="AW123">
        <v>2.0137623399779161E-3</v>
      </c>
      <c r="AX123">
        <v>2.0137623399779161E-3</v>
      </c>
      <c r="AY123">
        <v>2.0137623399779161E-3</v>
      </c>
      <c r="AZ123">
        <v>2.0137623399779161E-3</v>
      </c>
      <c r="BA123">
        <v>2.0137623399779161E-3</v>
      </c>
      <c r="BB123">
        <v>2.0137623399779161E-3</v>
      </c>
      <c r="BC123">
        <v>2.0137623399779161E-3</v>
      </c>
      <c r="BD123">
        <v>2.0137623399779161E-3</v>
      </c>
      <c r="BE123">
        <v>2.0137623399779161E-3</v>
      </c>
      <c r="BF123">
        <v>2.0137623399779161E-3</v>
      </c>
      <c r="BG123">
        <v>2.0137623399779161E-3</v>
      </c>
      <c r="BH123">
        <v>2.0137623399779161E-3</v>
      </c>
      <c r="BI123">
        <v>2.0137623399779161E-3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1305</v>
      </c>
      <c r="B124">
        <v>562.77899578831352</v>
      </c>
      <c r="C124">
        <v>2.0970014892193905E-3</v>
      </c>
      <c r="D124">
        <v>-30</v>
      </c>
      <c r="E124">
        <v>622.5</v>
      </c>
      <c r="F124">
        <v>-682.5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2.0970014892193905E-3</v>
      </c>
      <c r="O124">
        <v>2.0970014892193905E-3</v>
      </c>
      <c r="P124">
        <v>2.0970014892193905E-3</v>
      </c>
      <c r="Q124">
        <v>2.0970014892193905E-3</v>
      </c>
      <c r="R124">
        <v>2.0970014892193905E-3</v>
      </c>
      <c r="S124">
        <v>2.0970014892193905E-3</v>
      </c>
      <c r="T124">
        <v>2.0970014892193905E-3</v>
      </c>
      <c r="U124">
        <v>2.0970014892193905E-3</v>
      </c>
      <c r="V124">
        <v>2.0970014892193905E-3</v>
      </c>
      <c r="W124">
        <v>2.0970014892193905E-3</v>
      </c>
      <c r="X124">
        <v>2.0970014892193905E-3</v>
      </c>
      <c r="Y124">
        <v>2.0970014892193905E-3</v>
      </c>
      <c r="Z124">
        <v>2.0970014892193905E-3</v>
      </c>
      <c r="AA124">
        <v>2.0970014892193905E-3</v>
      </c>
      <c r="AB124">
        <v>2.0970014892193905E-3</v>
      </c>
      <c r="AC124">
        <v>2.0970014892193905E-3</v>
      </c>
      <c r="AD124">
        <v>2.0970014892193905E-3</v>
      </c>
      <c r="AE124">
        <v>2.0970014892193905E-3</v>
      </c>
      <c r="AF124">
        <v>2.0970014892193905E-3</v>
      </c>
      <c r="AG124">
        <v>2.0970014892193905E-3</v>
      </c>
      <c r="AH124">
        <v>2.0970014892193905E-3</v>
      </c>
      <c r="AI124">
        <v>2.0970014892193905E-3</v>
      </c>
      <c r="AJ124">
        <v>2.0970014892193905E-3</v>
      </c>
      <c r="AK124">
        <v>2.0970014892193905E-3</v>
      </c>
      <c r="AL124">
        <v>2.0970014892193905E-3</v>
      </c>
      <c r="AM124">
        <v>2.0970014892193905E-3</v>
      </c>
      <c r="AN124">
        <v>2.0970014892193905E-3</v>
      </c>
      <c r="AO124">
        <v>2.0970014892193905E-3</v>
      </c>
      <c r="AP124">
        <v>2.0970014892193905E-3</v>
      </c>
      <c r="AQ124">
        <v>2.0970014892193905E-3</v>
      </c>
      <c r="AR124">
        <v>2.0970014892193905E-3</v>
      </c>
      <c r="AS124">
        <v>2.0970014892193905E-3</v>
      </c>
      <c r="AT124">
        <v>2.0970014892193905E-3</v>
      </c>
      <c r="AU124">
        <v>2.0970014892193905E-3</v>
      </c>
      <c r="AV124">
        <v>2.0970014892193905E-3</v>
      </c>
      <c r="AW124">
        <v>2.0970014892193905E-3</v>
      </c>
      <c r="AX124">
        <v>2.0970014892193905E-3</v>
      </c>
      <c r="AY124">
        <v>2.0970014892193905E-3</v>
      </c>
      <c r="AZ124">
        <v>2.0970014892193905E-3</v>
      </c>
      <c r="BA124">
        <v>2.0970014892193905E-3</v>
      </c>
      <c r="BB124">
        <v>2.0970014892193905E-3</v>
      </c>
      <c r="BC124">
        <v>2.0970014892193905E-3</v>
      </c>
      <c r="BD124">
        <v>2.0970014892193905E-3</v>
      </c>
      <c r="BE124">
        <v>2.0970014892193905E-3</v>
      </c>
      <c r="BF124">
        <v>2.0970014892193905E-3</v>
      </c>
      <c r="BG124">
        <v>2.0970014892193905E-3</v>
      </c>
      <c r="BH124">
        <v>2.0970014892193905E-3</v>
      </c>
      <c r="BI124">
        <v>2.0970014892193905E-3</v>
      </c>
      <c r="BJ124">
        <v>2.0970014892193905E-3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1305</v>
      </c>
      <c r="B125">
        <v>567.84554769768704</v>
      </c>
      <c r="C125">
        <v>2.1158802444300059E-3</v>
      </c>
      <c r="D125">
        <v>-20</v>
      </c>
      <c r="E125">
        <v>632.5</v>
      </c>
      <c r="F125">
        <v>-672.5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2.1158802444300059E-3</v>
      </c>
      <c r="O125">
        <v>2.1158802444300059E-3</v>
      </c>
      <c r="P125">
        <v>2.1158802444300059E-3</v>
      </c>
      <c r="Q125">
        <v>2.1158802444300059E-3</v>
      </c>
      <c r="R125">
        <v>2.1158802444300059E-3</v>
      </c>
      <c r="S125">
        <v>2.1158802444300059E-3</v>
      </c>
      <c r="T125">
        <v>2.1158802444300059E-3</v>
      </c>
      <c r="U125">
        <v>2.1158802444300059E-3</v>
      </c>
      <c r="V125">
        <v>2.1158802444300059E-3</v>
      </c>
      <c r="W125">
        <v>2.1158802444300059E-3</v>
      </c>
      <c r="X125">
        <v>2.1158802444300059E-3</v>
      </c>
      <c r="Y125">
        <v>2.1158802444300059E-3</v>
      </c>
      <c r="Z125">
        <v>2.1158802444300059E-3</v>
      </c>
      <c r="AA125">
        <v>2.1158802444300059E-3</v>
      </c>
      <c r="AB125">
        <v>2.1158802444300059E-3</v>
      </c>
      <c r="AC125">
        <v>2.1158802444300059E-3</v>
      </c>
      <c r="AD125">
        <v>2.1158802444300059E-3</v>
      </c>
      <c r="AE125">
        <v>2.1158802444300059E-3</v>
      </c>
      <c r="AF125">
        <v>2.1158802444300059E-3</v>
      </c>
      <c r="AG125">
        <v>2.1158802444300059E-3</v>
      </c>
      <c r="AH125">
        <v>2.1158802444300059E-3</v>
      </c>
      <c r="AI125">
        <v>2.1158802444300059E-3</v>
      </c>
      <c r="AJ125">
        <v>2.1158802444300059E-3</v>
      </c>
      <c r="AK125">
        <v>2.1158802444300059E-3</v>
      </c>
      <c r="AL125">
        <v>2.1158802444300059E-3</v>
      </c>
      <c r="AM125">
        <v>2.1158802444300059E-3</v>
      </c>
      <c r="AN125">
        <v>2.1158802444300059E-3</v>
      </c>
      <c r="AO125">
        <v>2.1158802444300059E-3</v>
      </c>
      <c r="AP125">
        <v>2.1158802444300059E-3</v>
      </c>
      <c r="AQ125">
        <v>2.1158802444300059E-3</v>
      </c>
      <c r="AR125">
        <v>2.1158802444300059E-3</v>
      </c>
      <c r="AS125">
        <v>2.1158802444300059E-3</v>
      </c>
      <c r="AT125">
        <v>2.1158802444300059E-3</v>
      </c>
      <c r="AU125">
        <v>2.1158802444300059E-3</v>
      </c>
      <c r="AV125">
        <v>2.1158802444300059E-3</v>
      </c>
      <c r="AW125">
        <v>2.1158802444300059E-3</v>
      </c>
      <c r="AX125">
        <v>2.1158802444300059E-3</v>
      </c>
      <c r="AY125">
        <v>2.1158802444300059E-3</v>
      </c>
      <c r="AZ125">
        <v>2.1158802444300059E-3</v>
      </c>
      <c r="BA125">
        <v>2.1158802444300059E-3</v>
      </c>
      <c r="BB125">
        <v>2.1158802444300059E-3</v>
      </c>
      <c r="BC125">
        <v>2.1158802444300059E-3</v>
      </c>
      <c r="BD125">
        <v>2.1158802444300059E-3</v>
      </c>
      <c r="BE125">
        <v>2.1158802444300059E-3</v>
      </c>
      <c r="BF125">
        <v>2.1158802444300059E-3</v>
      </c>
      <c r="BG125">
        <v>2.1158802444300059E-3</v>
      </c>
      <c r="BH125">
        <v>2.1158802444300059E-3</v>
      </c>
      <c r="BI125">
        <v>2.1158802444300059E-3</v>
      </c>
      <c r="BJ125">
        <v>2.1158802444300059E-3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1305</v>
      </c>
      <c r="B126">
        <v>557.42383672986557</v>
      </c>
      <c r="C126">
        <v>2.0770473391807202E-3</v>
      </c>
      <c r="D126">
        <v>-10</v>
      </c>
      <c r="E126">
        <v>642.5</v>
      </c>
      <c r="F126">
        <v>-662.5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2.0770473391807202E-3</v>
      </c>
      <c r="P126">
        <v>2.0770473391807202E-3</v>
      </c>
      <c r="Q126">
        <v>2.0770473391807202E-3</v>
      </c>
      <c r="R126">
        <v>2.0770473391807202E-3</v>
      </c>
      <c r="S126">
        <v>2.0770473391807202E-3</v>
      </c>
      <c r="T126">
        <v>2.0770473391807202E-3</v>
      </c>
      <c r="U126">
        <v>2.0770473391807202E-3</v>
      </c>
      <c r="V126">
        <v>2.0770473391807202E-3</v>
      </c>
      <c r="W126">
        <v>2.0770473391807202E-3</v>
      </c>
      <c r="X126">
        <v>2.0770473391807202E-3</v>
      </c>
      <c r="Y126">
        <v>2.0770473391807202E-3</v>
      </c>
      <c r="Z126">
        <v>2.0770473391807202E-3</v>
      </c>
      <c r="AA126">
        <v>2.0770473391807202E-3</v>
      </c>
      <c r="AB126">
        <v>2.0770473391807202E-3</v>
      </c>
      <c r="AC126">
        <v>2.0770473391807202E-3</v>
      </c>
      <c r="AD126">
        <v>2.0770473391807202E-3</v>
      </c>
      <c r="AE126">
        <v>2.0770473391807202E-3</v>
      </c>
      <c r="AF126">
        <v>2.0770473391807202E-3</v>
      </c>
      <c r="AG126">
        <v>2.0770473391807202E-3</v>
      </c>
      <c r="AH126">
        <v>2.0770473391807202E-3</v>
      </c>
      <c r="AI126">
        <v>2.0770473391807202E-3</v>
      </c>
      <c r="AJ126">
        <v>2.0770473391807202E-3</v>
      </c>
      <c r="AK126">
        <v>2.0770473391807202E-3</v>
      </c>
      <c r="AL126">
        <v>2.0770473391807202E-3</v>
      </c>
      <c r="AM126">
        <v>2.0770473391807202E-3</v>
      </c>
      <c r="AN126">
        <v>2.0770473391807202E-3</v>
      </c>
      <c r="AO126">
        <v>2.0770473391807202E-3</v>
      </c>
      <c r="AP126">
        <v>2.0770473391807202E-3</v>
      </c>
      <c r="AQ126">
        <v>2.0770473391807202E-3</v>
      </c>
      <c r="AR126">
        <v>2.0770473391807202E-3</v>
      </c>
      <c r="AS126">
        <v>2.0770473391807202E-3</v>
      </c>
      <c r="AT126">
        <v>2.0770473391807202E-3</v>
      </c>
      <c r="AU126">
        <v>2.0770473391807202E-3</v>
      </c>
      <c r="AV126">
        <v>2.0770473391807202E-3</v>
      </c>
      <c r="AW126">
        <v>2.0770473391807202E-3</v>
      </c>
      <c r="AX126">
        <v>2.0770473391807202E-3</v>
      </c>
      <c r="AY126">
        <v>2.0770473391807202E-3</v>
      </c>
      <c r="AZ126">
        <v>2.0770473391807202E-3</v>
      </c>
      <c r="BA126">
        <v>2.0770473391807202E-3</v>
      </c>
      <c r="BB126">
        <v>2.0770473391807202E-3</v>
      </c>
      <c r="BC126">
        <v>2.0770473391807202E-3</v>
      </c>
      <c r="BD126">
        <v>2.0770473391807202E-3</v>
      </c>
      <c r="BE126">
        <v>2.0770473391807202E-3</v>
      </c>
      <c r="BF126">
        <v>2.0770473391807202E-3</v>
      </c>
      <c r="BG126">
        <v>2.0770473391807202E-3</v>
      </c>
      <c r="BH126">
        <v>2.0770473391807202E-3</v>
      </c>
      <c r="BI126">
        <v>2.0770473391807202E-3</v>
      </c>
      <c r="BJ126">
        <v>2.0770473391807202E-3</v>
      </c>
      <c r="BK126">
        <v>2.0770473391807202E-3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1305</v>
      </c>
      <c r="B127">
        <v>553.53419161202862</v>
      </c>
      <c r="C127">
        <v>2.0625539205107258E-3</v>
      </c>
      <c r="D127">
        <v>0</v>
      </c>
      <c r="E127">
        <v>652.5</v>
      </c>
      <c r="F127">
        <v>-652.5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2.0625539205107258E-3</v>
      </c>
      <c r="P127">
        <v>2.0625539205107258E-3</v>
      </c>
      <c r="Q127">
        <v>2.0625539205107258E-3</v>
      </c>
      <c r="R127">
        <v>2.0625539205107258E-3</v>
      </c>
      <c r="S127">
        <v>2.0625539205107258E-3</v>
      </c>
      <c r="T127">
        <v>2.0625539205107258E-3</v>
      </c>
      <c r="U127">
        <v>2.0625539205107258E-3</v>
      </c>
      <c r="V127">
        <v>2.0625539205107258E-3</v>
      </c>
      <c r="W127">
        <v>2.0625539205107258E-3</v>
      </c>
      <c r="X127">
        <v>2.0625539205107258E-3</v>
      </c>
      <c r="Y127">
        <v>2.0625539205107258E-3</v>
      </c>
      <c r="Z127">
        <v>2.0625539205107258E-3</v>
      </c>
      <c r="AA127">
        <v>2.0625539205107258E-3</v>
      </c>
      <c r="AB127">
        <v>2.0625539205107258E-3</v>
      </c>
      <c r="AC127">
        <v>2.0625539205107258E-3</v>
      </c>
      <c r="AD127">
        <v>2.0625539205107258E-3</v>
      </c>
      <c r="AE127">
        <v>2.0625539205107258E-3</v>
      </c>
      <c r="AF127">
        <v>2.0625539205107258E-3</v>
      </c>
      <c r="AG127">
        <v>2.0625539205107258E-3</v>
      </c>
      <c r="AH127">
        <v>2.0625539205107258E-3</v>
      </c>
      <c r="AI127">
        <v>2.0625539205107258E-3</v>
      </c>
      <c r="AJ127">
        <v>2.0625539205107258E-3</v>
      </c>
      <c r="AK127">
        <v>2.0625539205107258E-3</v>
      </c>
      <c r="AL127">
        <v>2.0625539205107258E-3</v>
      </c>
      <c r="AM127">
        <v>2.0625539205107258E-3</v>
      </c>
      <c r="AN127">
        <v>2.0625539205107258E-3</v>
      </c>
      <c r="AO127">
        <v>2.0625539205107258E-3</v>
      </c>
      <c r="AP127">
        <v>2.0625539205107258E-3</v>
      </c>
      <c r="AQ127">
        <v>2.0625539205107258E-3</v>
      </c>
      <c r="AR127">
        <v>2.0625539205107258E-3</v>
      </c>
      <c r="AS127">
        <v>2.0625539205107258E-3</v>
      </c>
      <c r="AT127">
        <v>2.0625539205107258E-3</v>
      </c>
      <c r="AU127">
        <v>2.0625539205107258E-3</v>
      </c>
      <c r="AV127">
        <v>2.0625539205107258E-3</v>
      </c>
      <c r="AW127">
        <v>2.0625539205107258E-3</v>
      </c>
      <c r="AX127">
        <v>2.0625539205107258E-3</v>
      </c>
      <c r="AY127">
        <v>2.0625539205107258E-3</v>
      </c>
      <c r="AZ127">
        <v>2.0625539205107258E-3</v>
      </c>
      <c r="BA127">
        <v>2.0625539205107258E-3</v>
      </c>
      <c r="BB127">
        <v>2.0625539205107258E-3</v>
      </c>
      <c r="BC127">
        <v>2.0625539205107258E-3</v>
      </c>
      <c r="BD127">
        <v>2.0625539205107258E-3</v>
      </c>
      <c r="BE127">
        <v>2.0625539205107258E-3</v>
      </c>
      <c r="BF127">
        <v>2.0625539205107258E-3</v>
      </c>
      <c r="BG127">
        <v>2.0625539205107258E-3</v>
      </c>
      <c r="BH127">
        <v>2.0625539205107258E-3</v>
      </c>
      <c r="BI127">
        <v>2.0625539205107258E-3</v>
      </c>
      <c r="BJ127">
        <v>2.0625539205107258E-3</v>
      </c>
      <c r="BK127">
        <v>2.0625539205107258E-3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1296</v>
      </c>
      <c r="B128">
        <v>517.55379639128626</v>
      </c>
      <c r="C128">
        <v>1.9284854088476157E-3</v>
      </c>
      <c r="D128">
        <v>10</v>
      </c>
      <c r="E128">
        <v>658</v>
      </c>
      <c r="F128">
        <v>-638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1.9284854088476157E-3</v>
      </c>
      <c r="Q128">
        <v>1.9284854088476157E-3</v>
      </c>
      <c r="R128">
        <v>1.9284854088476157E-3</v>
      </c>
      <c r="S128">
        <v>1.9284854088476157E-3</v>
      </c>
      <c r="T128">
        <v>1.9284854088476157E-3</v>
      </c>
      <c r="U128">
        <v>1.9284854088476157E-3</v>
      </c>
      <c r="V128">
        <v>1.9284854088476157E-3</v>
      </c>
      <c r="W128">
        <v>1.9284854088476157E-3</v>
      </c>
      <c r="X128">
        <v>1.9284854088476157E-3</v>
      </c>
      <c r="Y128">
        <v>1.9284854088476157E-3</v>
      </c>
      <c r="Z128">
        <v>1.9284854088476157E-3</v>
      </c>
      <c r="AA128">
        <v>1.9284854088476157E-3</v>
      </c>
      <c r="AB128">
        <v>1.9284854088476157E-3</v>
      </c>
      <c r="AC128">
        <v>1.9284854088476157E-3</v>
      </c>
      <c r="AD128">
        <v>1.9284854088476157E-3</v>
      </c>
      <c r="AE128">
        <v>1.9284854088476157E-3</v>
      </c>
      <c r="AF128">
        <v>1.9284854088476157E-3</v>
      </c>
      <c r="AG128">
        <v>1.9284854088476157E-3</v>
      </c>
      <c r="AH128">
        <v>1.9284854088476157E-3</v>
      </c>
      <c r="AI128">
        <v>1.9284854088476157E-3</v>
      </c>
      <c r="AJ128">
        <v>1.9284854088476157E-3</v>
      </c>
      <c r="AK128">
        <v>1.9284854088476157E-3</v>
      </c>
      <c r="AL128">
        <v>1.9284854088476157E-3</v>
      </c>
      <c r="AM128">
        <v>1.9284854088476157E-3</v>
      </c>
      <c r="AN128">
        <v>1.9284854088476157E-3</v>
      </c>
      <c r="AO128">
        <v>1.9284854088476157E-3</v>
      </c>
      <c r="AP128">
        <v>1.9284854088476157E-3</v>
      </c>
      <c r="AQ128">
        <v>1.9284854088476157E-3</v>
      </c>
      <c r="AR128">
        <v>1.9284854088476157E-3</v>
      </c>
      <c r="AS128">
        <v>1.9284854088476157E-3</v>
      </c>
      <c r="AT128">
        <v>1.9284854088476157E-3</v>
      </c>
      <c r="AU128">
        <v>1.9284854088476157E-3</v>
      </c>
      <c r="AV128">
        <v>1.9284854088476157E-3</v>
      </c>
      <c r="AW128">
        <v>1.9284854088476157E-3</v>
      </c>
      <c r="AX128">
        <v>1.9284854088476157E-3</v>
      </c>
      <c r="AY128">
        <v>1.9284854088476157E-3</v>
      </c>
      <c r="AZ128">
        <v>1.9284854088476157E-3</v>
      </c>
      <c r="BA128">
        <v>1.9284854088476157E-3</v>
      </c>
      <c r="BB128">
        <v>1.9284854088476157E-3</v>
      </c>
      <c r="BC128">
        <v>1.9284854088476157E-3</v>
      </c>
      <c r="BD128">
        <v>1.9284854088476157E-3</v>
      </c>
      <c r="BE128">
        <v>1.9284854088476157E-3</v>
      </c>
      <c r="BF128">
        <v>1.9284854088476157E-3</v>
      </c>
      <c r="BG128">
        <v>1.9284854088476157E-3</v>
      </c>
      <c r="BH128">
        <v>1.9284854088476157E-3</v>
      </c>
      <c r="BI128">
        <v>1.9284854088476157E-3</v>
      </c>
      <c r="BJ128">
        <v>1.9284854088476157E-3</v>
      </c>
      <c r="BK128">
        <v>1.9284854088476157E-3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1296</v>
      </c>
      <c r="B129">
        <v>518.99490176507254</v>
      </c>
      <c r="C129">
        <v>1.9338551901251114E-3</v>
      </c>
      <c r="D129">
        <v>20</v>
      </c>
      <c r="E129">
        <v>668</v>
      </c>
      <c r="F129">
        <v>-628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1.9338551901251114E-3</v>
      </c>
      <c r="Q129">
        <v>1.9338551901251114E-3</v>
      </c>
      <c r="R129">
        <v>1.9338551901251114E-3</v>
      </c>
      <c r="S129">
        <v>1.9338551901251114E-3</v>
      </c>
      <c r="T129">
        <v>1.9338551901251114E-3</v>
      </c>
      <c r="U129">
        <v>1.9338551901251114E-3</v>
      </c>
      <c r="V129">
        <v>1.9338551901251114E-3</v>
      </c>
      <c r="W129">
        <v>1.9338551901251114E-3</v>
      </c>
      <c r="X129">
        <v>1.9338551901251114E-3</v>
      </c>
      <c r="Y129">
        <v>1.9338551901251114E-3</v>
      </c>
      <c r="Z129">
        <v>1.9338551901251114E-3</v>
      </c>
      <c r="AA129">
        <v>1.9338551901251114E-3</v>
      </c>
      <c r="AB129">
        <v>1.9338551901251114E-3</v>
      </c>
      <c r="AC129">
        <v>1.9338551901251114E-3</v>
      </c>
      <c r="AD129">
        <v>1.9338551901251114E-3</v>
      </c>
      <c r="AE129">
        <v>1.9338551901251114E-3</v>
      </c>
      <c r="AF129">
        <v>1.9338551901251114E-3</v>
      </c>
      <c r="AG129">
        <v>1.9338551901251114E-3</v>
      </c>
      <c r="AH129">
        <v>1.9338551901251114E-3</v>
      </c>
      <c r="AI129">
        <v>1.9338551901251114E-3</v>
      </c>
      <c r="AJ129">
        <v>1.9338551901251114E-3</v>
      </c>
      <c r="AK129">
        <v>1.9338551901251114E-3</v>
      </c>
      <c r="AL129">
        <v>1.9338551901251114E-3</v>
      </c>
      <c r="AM129">
        <v>1.9338551901251114E-3</v>
      </c>
      <c r="AN129">
        <v>1.9338551901251114E-3</v>
      </c>
      <c r="AO129">
        <v>1.9338551901251114E-3</v>
      </c>
      <c r="AP129">
        <v>1.9338551901251114E-3</v>
      </c>
      <c r="AQ129">
        <v>1.9338551901251114E-3</v>
      </c>
      <c r="AR129">
        <v>1.9338551901251114E-3</v>
      </c>
      <c r="AS129">
        <v>1.9338551901251114E-3</v>
      </c>
      <c r="AT129">
        <v>1.9338551901251114E-3</v>
      </c>
      <c r="AU129">
        <v>1.9338551901251114E-3</v>
      </c>
      <c r="AV129">
        <v>1.9338551901251114E-3</v>
      </c>
      <c r="AW129">
        <v>1.9338551901251114E-3</v>
      </c>
      <c r="AX129">
        <v>1.9338551901251114E-3</v>
      </c>
      <c r="AY129">
        <v>1.9338551901251114E-3</v>
      </c>
      <c r="AZ129">
        <v>1.9338551901251114E-3</v>
      </c>
      <c r="BA129">
        <v>1.9338551901251114E-3</v>
      </c>
      <c r="BB129">
        <v>1.9338551901251114E-3</v>
      </c>
      <c r="BC129">
        <v>1.9338551901251114E-3</v>
      </c>
      <c r="BD129">
        <v>1.9338551901251114E-3</v>
      </c>
      <c r="BE129">
        <v>1.9338551901251114E-3</v>
      </c>
      <c r="BF129">
        <v>1.9338551901251114E-3</v>
      </c>
      <c r="BG129">
        <v>1.9338551901251114E-3</v>
      </c>
      <c r="BH129">
        <v>1.9338551901251114E-3</v>
      </c>
      <c r="BI129">
        <v>1.9338551901251114E-3</v>
      </c>
      <c r="BJ129">
        <v>1.9338551901251114E-3</v>
      </c>
      <c r="BK129">
        <v>1.9338551901251114E-3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1296</v>
      </c>
      <c r="B130">
        <v>474.87453154779894</v>
      </c>
      <c r="C130">
        <v>1.7694558739762645E-3</v>
      </c>
      <c r="D130">
        <v>30</v>
      </c>
      <c r="E130">
        <v>678</v>
      </c>
      <c r="F130">
        <v>-618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1.7694558739762645E-3</v>
      </c>
      <c r="Q130">
        <v>1.7694558739762645E-3</v>
      </c>
      <c r="R130">
        <v>1.7694558739762645E-3</v>
      </c>
      <c r="S130">
        <v>1.7694558739762645E-3</v>
      </c>
      <c r="T130">
        <v>1.7694558739762645E-3</v>
      </c>
      <c r="U130">
        <v>1.7694558739762645E-3</v>
      </c>
      <c r="V130">
        <v>1.7694558739762645E-3</v>
      </c>
      <c r="W130">
        <v>1.7694558739762645E-3</v>
      </c>
      <c r="X130">
        <v>1.7694558739762645E-3</v>
      </c>
      <c r="Y130">
        <v>1.7694558739762645E-3</v>
      </c>
      <c r="Z130">
        <v>1.7694558739762645E-3</v>
      </c>
      <c r="AA130">
        <v>1.7694558739762645E-3</v>
      </c>
      <c r="AB130">
        <v>1.7694558739762645E-3</v>
      </c>
      <c r="AC130">
        <v>1.7694558739762645E-3</v>
      </c>
      <c r="AD130">
        <v>1.7694558739762645E-3</v>
      </c>
      <c r="AE130">
        <v>1.7694558739762645E-3</v>
      </c>
      <c r="AF130">
        <v>1.7694558739762645E-3</v>
      </c>
      <c r="AG130">
        <v>1.7694558739762645E-3</v>
      </c>
      <c r="AH130">
        <v>1.7694558739762645E-3</v>
      </c>
      <c r="AI130">
        <v>1.7694558739762645E-3</v>
      </c>
      <c r="AJ130">
        <v>1.7694558739762645E-3</v>
      </c>
      <c r="AK130">
        <v>1.7694558739762645E-3</v>
      </c>
      <c r="AL130">
        <v>1.7694558739762645E-3</v>
      </c>
      <c r="AM130">
        <v>1.7694558739762645E-3</v>
      </c>
      <c r="AN130">
        <v>1.7694558739762645E-3</v>
      </c>
      <c r="AO130">
        <v>1.7694558739762645E-3</v>
      </c>
      <c r="AP130">
        <v>1.7694558739762645E-3</v>
      </c>
      <c r="AQ130">
        <v>1.7694558739762645E-3</v>
      </c>
      <c r="AR130">
        <v>1.7694558739762645E-3</v>
      </c>
      <c r="AS130">
        <v>1.7694558739762645E-3</v>
      </c>
      <c r="AT130">
        <v>1.7694558739762645E-3</v>
      </c>
      <c r="AU130">
        <v>1.7694558739762645E-3</v>
      </c>
      <c r="AV130">
        <v>1.7694558739762645E-3</v>
      </c>
      <c r="AW130">
        <v>1.7694558739762645E-3</v>
      </c>
      <c r="AX130">
        <v>1.7694558739762645E-3</v>
      </c>
      <c r="AY130">
        <v>1.7694558739762645E-3</v>
      </c>
      <c r="AZ130">
        <v>1.7694558739762645E-3</v>
      </c>
      <c r="BA130">
        <v>1.7694558739762645E-3</v>
      </c>
      <c r="BB130">
        <v>1.7694558739762645E-3</v>
      </c>
      <c r="BC130">
        <v>1.7694558739762645E-3</v>
      </c>
      <c r="BD130">
        <v>1.7694558739762645E-3</v>
      </c>
      <c r="BE130">
        <v>1.7694558739762645E-3</v>
      </c>
      <c r="BF130">
        <v>1.7694558739762645E-3</v>
      </c>
      <c r="BG130">
        <v>1.7694558739762645E-3</v>
      </c>
      <c r="BH130">
        <v>1.7694558739762645E-3</v>
      </c>
      <c r="BI130">
        <v>1.7694558739762645E-3</v>
      </c>
      <c r="BJ130">
        <v>1.7694558739762645E-3</v>
      </c>
      <c r="BK130">
        <v>1.7694558739762645E-3</v>
      </c>
      <c r="BL130">
        <v>1.7694558739762645E-3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1289</v>
      </c>
      <c r="B131">
        <v>354.68274004536511</v>
      </c>
      <c r="C131">
        <v>1.321602688873822E-3</v>
      </c>
      <c r="D131">
        <v>40</v>
      </c>
      <c r="E131">
        <v>684.5</v>
      </c>
      <c r="F131">
        <v>-604.5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1.321602688873822E-3</v>
      </c>
      <c r="R131">
        <v>1.321602688873822E-3</v>
      </c>
      <c r="S131">
        <v>1.321602688873822E-3</v>
      </c>
      <c r="T131">
        <v>1.321602688873822E-3</v>
      </c>
      <c r="U131">
        <v>1.321602688873822E-3</v>
      </c>
      <c r="V131">
        <v>1.321602688873822E-3</v>
      </c>
      <c r="W131">
        <v>1.321602688873822E-3</v>
      </c>
      <c r="X131">
        <v>1.321602688873822E-3</v>
      </c>
      <c r="Y131">
        <v>1.321602688873822E-3</v>
      </c>
      <c r="Z131">
        <v>1.321602688873822E-3</v>
      </c>
      <c r="AA131">
        <v>1.321602688873822E-3</v>
      </c>
      <c r="AB131">
        <v>1.321602688873822E-3</v>
      </c>
      <c r="AC131">
        <v>1.321602688873822E-3</v>
      </c>
      <c r="AD131">
        <v>1.321602688873822E-3</v>
      </c>
      <c r="AE131">
        <v>1.321602688873822E-3</v>
      </c>
      <c r="AF131">
        <v>1.321602688873822E-3</v>
      </c>
      <c r="AG131">
        <v>1.321602688873822E-3</v>
      </c>
      <c r="AH131">
        <v>1.321602688873822E-3</v>
      </c>
      <c r="AI131">
        <v>1.321602688873822E-3</v>
      </c>
      <c r="AJ131">
        <v>1.321602688873822E-3</v>
      </c>
      <c r="AK131">
        <v>1.321602688873822E-3</v>
      </c>
      <c r="AL131">
        <v>1.321602688873822E-3</v>
      </c>
      <c r="AM131">
        <v>1.321602688873822E-3</v>
      </c>
      <c r="AN131">
        <v>1.321602688873822E-3</v>
      </c>
      <c r="AO131">
        <v>1.321602688873822E-3</v>
      </c>
      <c r="AP131">
        <v>1.321602688873822E-3</v>
      </c>
      <c r="AQ131">
        <v>1.321602688873822E-3</v>
      </c>
      <c r="AR131">
        <v>1.321602688873822E-3</v>
      </c>
      <c r="AS131">
        <v>1.321602688873822E-3</v>
      </c>
      <c r="AT131">
        <v>1.321602688873822E-3</v>
      </c>
      <c r="AU131">
        <v>1.321602688873822E-3</v>
      </c>
      <c r="AV131">
        <v>1.321602688873822E-3</v>
      </c>
      <c r="AW131">
        <v>1.321602688873822E-3</v>
      </c>
      <c r="AX131">
        <v>1.321602688873822E-3</v>
      </c>
      <c r="AY131">
        <v>1.321602688873822E-3</v>
      </c>
      <c r="AZ131">
        <v>1.321602688873822E-3</v>
      </c>
      <c r="BA131">
        <v>1.321602688873822E-3</v>
      </c>
      <c r="BB131">
        <v>1.321602688873822E-3</v>
      </c>
      <c r="BC131">
        <v>1.321602688873822E-3</v>
      </c>
      <c r="BD131">
        <v>1.321602688873822E-3</v>
      </c>
      <c r="BE131">
        <v>1.321602688873822E-3</v>
      </c>
      <c r="BF131">
        <v>1.321602688873822E-3</v>
      </c>
      <c r="BG131">
        <v>1.321602688873822E-3</v>
      </c>
      <c r="BH131">
        <v>1.321602688873822E-3</v>
      </c>
      <c r="BI131">
        <v>1.321602688873822E-3</v>
      </c>
      <c r="BJ131">
        <v>1.321602688873822E-3</v>
      </c>
      <c r="BK131">
        <v>1.321602688873822E-3</v>
      </c>
      <c r="BL131">
        <v>1.321602688873822E-3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1289</v>
      </c>
      <c r="B132">
        <v>399.60235824782092</v>
      </c>
      <c r="C132">
        <v>1.4889801265014833E-3</v>
      </c>
      <c r="D132">
        <v>30</v>
      </c>
      <c r="E132">
        <v>674.5</v>
      </c>
      <c r="F132">
        <v>-614.5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1.4889801265014833E-3</v>
      </c>
      <c r="R132">
        <v>1.4889801265014833E-3</v>
      </c>
      <c r="S132">
        <v>1.4889801265014833E-3</v>
      </c>
      <c r="T132">
        <v>1.4889801265014833E-3</v>
      </c>
      <c r="U132">
        <v>1.4889801265014833E-3</v>
      </c>
      <c r="V132">
        <v>1.4889801265014833E-3</v>
      </c>
      <c r="W132">
        <v>1.4889801265014833E-3</v>
      </c>
      <c r="X132">
        <v>1.4889801265014833E-3</v>
      </c>
      <c r="Y132">
        <v>1.4889801265014833E-3</v>
      </c>
      <c r="Z132">
        <v>1.4889801265014833E-3</v>
      </c>
      <c r="AA132">
        <v>1.4889801265014833E-3</v>
      </c>
      <c r="AB132">
        <v>1.4889801265014833E-3</v>
      </c>
      <c r="AC132">
        <v>1.4889801265014833E-3</v>
      </c>
      <c r="AD132">
        <v>1.4889801265014833E-3</v>
      </c>
      <c r="AE132">
        <v>1.4889801265014833E-3</v>
      </c>
      <c r="AF132">
        <v>1.4889801265014833E-3</v>
      </c>
      <c r="AG132">
        <v>1.4889801265014833E-3</v>
      </c>
      <c r="AH132">
        <v>1.4889801265014833E-3</v>
      </c>
      <c r="AI132">
        <v>1.4889801265014833E-3</v>
      </c>
      <c r="AJ132">
        <v>1.4889801265014833E-3</v>
      </c>
      <c r="AK132">
        <v>1.4889801265014833E-3</v>
      </c>
      <c r="AL132">
        <v>1.4889801265014833E-3</v>
      </c>
      <c r="AM132">
        <v>1.4889801265014833E-3</v>
      </c>
      <c r="AN132">
        <v>1.4889801265014833E-3</v>
      </c>
      <c r="AO132">
        <v>1.4889801265014833E-3</v>
      </c>
      <c r="AP132">
        <v>1.4889801265014833E-3</v>
      </c>
      <c r="AQ132">
        <v>1.4889801265014833E-3</v>
      </c>
      <c r="AR132">
        <v>1.4889801265014833E-3</v>
      </c>
      <c r="AS132">
        <v>1.4889801265014833E-3</v>
      </c>
      <c r="AT132">
        <v>1.4889801265014833E-3</v>
      </c>
      <c r="AU132">
        <v>1.4889801265014833E-3</v>
      </c>
      <c r="AV132">
        <v>1.4889801265014833E-3</v>
      </c>
      <c r="AW132">
        <v>1.4889801265014833E-3</v>
      </c>
      <c r="AX132">
        <v>1.4889801265014833E-3</v>
      </c>
      <c r="AY132">
        <v>1.4889801265014833E-3</v>
      </c>
      <c r="AZ132">
        <v>1.4889801265014833E-3</v>
      </c>
      <c r="BA132">
        <v>1.4889801265014833E-3</v>
      </c>
      <c r="BB132">
        <v>1.4889801265014833E-3</v>
      </c>
      <c r="BC132">
        <v>1.4889801265014833E-3</v>
      </c>
      <c r="BD132">
        <v>1.4889801265014833E-3</v>
      </c>
      <c r="BE132">
        <v>1.4889801265014833E-3</v>
      </c>
      <c r="BF132">
        <v>1.4889801265014833E-3</v>
      </c>
      <c r="BG132">
        <v>1.4889801265014833E-3</v>
      </c>
      <c r="BH132">
        <v>1.4889801265014833E-3</v>
      </c>
      <c r="BI132">
        <v>1.4889801265014833E-3</v>
      </c>
      <c r="BJ132">
        <v>1.4889801265014833E-3</v>
      </c>
      <c r="BK132">
        <v>1.4889801265014833E-3</v>
      </c>
      <c r="BL132">
        <v>1.4889801265014833E-3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1256</v>
      </c>
      <c r="B133">
        <v>338.37739694724712</v>
      </c>
      <c r="C133">
        <v>1.2608464612696066E-3</v>
      </c>
      <c r="D133">
        <v>20</v>
      </c>
      <c r="E133">
        <v>648</v>
      </c>
      <c r="F133">
        <v>-608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1.2608464612696066E-3</v>
      </c>
      <c r="R133">
        <v>1.2608464612696066E-3</v>
      </c>
      <c r="S133">
        <v>1.2608464612696066E-3</v>
      </c>
      <c r="T133">
        <v>1.2608464612696066E-3</v>
      </c>
      <c r="U133">
        <v>1.2608464612696066E-3</v>
      </c>
      <c r="V133">
        <v>1.2608464612696066E-3</v>
      </c>
      <c r="W133">
        <v>1.2608464612696066E-3</v>
      </c>
      <c r="X133">
        <v>1.2608464612696066E-3</v>
      </c>
      <c r="Y133">
        <v>1.2608464612696066E-3</v>
      </c>
      <c r="Z133">
        <v>1.2608464612696066E-3</v>
      </c>
      <c r="AA133">
        <v>1.2608464612696066E-3</v>
      </c>
      <c r="AB133">
        <v>1.2608464612696066E-3</v>
      </c>
      <c r="AC133">
        <v>1.2608464612696066E-3</v>
      </c>
      <c r="AD133">
        <v>1.2608464612696066E-3</v>
      </c>
      <c r="AE133">
        <v>1.2608464612696066E-3</v>
      </c>
      <c r="AF133">
        <v>1.2608464612696066E-3</v>
      </c>
      <c r="AG133">
        <v>1.2608464612696066E-3</v>
      </c>
      <c r="AH133">
        <v>1.2608464612696066E-3</v>
      </c>
      <c r="AI133">
        <v>1.2608464612696066E-3</v>
      </c>
      <c r="AJ133">
        <v>1.2608464612696066E-3</v>
      </c>
      <c r="AK133">
        <v>1.2608464612696066E-3</v>
      </c>
      <c r="AL133">
        <v>1.2608464612696066E-3</v>
      </c>
      <c r="AM133">
        <v>1.2608464612696066E-3</v>
      </c>
      <c r="AN133">
        <v>1.2608464612696066E-3</v>
      </c>
      <c r="AO133">
        <v>1.2608464612696066E-3</v>
      </c>
      <c r="AP133">
        <v>1.2608464612696066E-3</v>
      </c>
      <c r="AQ133">
        <v>1.2608464612696066E-3</v>
      </c>
      <c r="AR133">
        <v>1.2608464612696066E-3</v>
      </c>
      <c r="AS133">
        <v>1.2608464612696066E-3</v>
      </c>
      <c r="AT133">
        <v>1.2608464612696066E-3</v>
      </c>
      <c r="AU133">
        <v>1.2608464612696066E-3</v>
      </c>
      <c r="AV133">
        <v>1.2608464612696066E-3</v>
      </c>
      <c r="AW133">
        <v>1.2608464612696066E-3</v>
      </c>
      <c r="AX133">
        <v>1.2608464612696066E-3</v>
      </c>
      <c r="AY133">
        <v>1.2608464612696066E-3</v>
      </c>
      <c r="AZ133">
        <v>1.2608464612696066E-3</v>
      </c>
      <c r="BA133">
        <v>1.2608464612696066E-3</v>
      </c>
      <c r="BB133">
        <v>1.2608464612696066E-3</v>
      </c>
      <c r="BC133">
        <v>1.2608464612696066E-3</v>
      </c>
      <c r="BD133">
        <v>1.2608464612696066E-3</v>
      </c>
      <c r="BE133">
        <v>1.2608464612696066E-3</v>
      </c>
      <c r="BF133">
        <v>1.2608464612696066E-3</v>
      </c>
      <c r="BG133">
        <v>1.2608464612696066E-3</v>
      </c>
      <c r="BH133">
        <v>1.2608464612696066E-3</v>
      </c>
      <c r="BI133">
        <v>1.2608464612696066E-3</v>
      </c>
      <c r="BJ133">
        <v>1.2608464612696066E-3</v>
      </c>
      <c r="BK133">
        <v>1.2608464612696066E-3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1286</v>
      </c>
      <c r="B134">
        <v>384.88438670063971</v>
      </c>
      <c r="C134">
        <v>1.4341386905493555E-3</v>
      </c>
      <c r="D134">
        <v>10</v>
      </c>
      <c r="E134">
        <v>653</v>
      </c>
      <c r="F134">
        <v>-633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1.4341386905493555E-3</v>
      </c>
      <c r="Q134">
        <v>1.4341386905493555E-3</v>
      </c>
      <c r="R134">
        <v>1.4341386905493555E-3</v>
      </c>
      <c r="S134">
        <v>1.4341386905493555E-3</v>
      </c>
      <c r="T134">
        <v>1.4341386905493555E-3</v>
      </c>
      <c r="U134">
        <v>1.4341386905493555E-3</v>
      </c>
      <c r="V134">
        <v>1.4341386905493555E-3</v>
      </c>
      <c r="W134">
        <v>1.4341386905493555E-3</v>
      </c>
      <c r="X134">
        <v>1.4341386905493555E-3</v>
      </c>
      <c r="Y134">
        <v>1.4341386905493555E-3</v>
      </c>
      <c r="Z134">
        <v>1.4341386905493555E-3</v>
      </c>
      <c r="AA134">
        <v>1.4341386905493555E-3</v>
      </c>
      <c r="AB134">
        <v>1.4341386905493555E-3</v>
      </c>
      <c r="AC134">
        <v>1.4341386905493555E-3</v>
      </c>
      <c r="AD134">
        <v>1.4341386905493555E-3</v>
      </c>
      <c r="AE134">
        <v>1.4341386905493555E-3</v>
      </c>
      <c r="AF134">
        <v>1.4341386905493555E-3</v>
      </c>
      <c r="AG134">
        <v>1.4341386905493555E-3</v>
      </c>
      <c r="AH134">
        <v>1.4341386905493555E-3</v>
      </c>
      <c r="AI134">
        <v>1.4341386905493555E-3</v>
      </c>
      <c r="AJ134">
        <v>1.4341386905493555E-3</v>
      </c>
      <c r="AK134">
        <v>1.4341386905493555E-3</v>
      </c>
      <c r="AL134">
        <v>1.4341386905493555E-3</v>
      </c>
      <c r="AM134">
        <v>1.4341386905493555E-3</v>
      </c>
      <c r="AN134">
        <v>1.4341386905493555E-3</v>
      </c>
      <c r="AO134">
        <v>1.4341386905493555E-3</v>
      </c>
      <c r="AP134">
        <v>1.4341386905493555E-3</v>
      </c>
      <c r="AQ134">
        <v>1.4341386905493555E-3</v>
      </c>
      <c r="AR134">
        <v>1.4341386905493555E-3</v>
      </c>
      <c r="AS134">
        <v>1.4341386905493555E-3</v>
      </c>
      <c r="AT134">
        <v>1.4341386905493555E-3</v>
      </c>
      <c r="AU134">
        <v>1.4341386905493555E-3</v>
      </c>
      <c r="AV134">
        <v>1.4341386905493555E-3</v>
      </c>
      <c r="AW134">
        <v>1.4341386905493555E-3</v>
      </c>
      <c r="AX134">
        <v>1.4341386905493555E-3</v>
      </c>
      <c r="AY134">
        <v>1.4341386905493555E-3</v>
      </c>
      <c r="AZ134">
        <v>1.4341386905493555E-3</v>
      </c>
      <c r="BA134">
        <v>1.4341386905493555E-3</v>
      </c>
      <c r="BB134">
        <v>1.4341386905493555E-3</v>
      </c>
      <c r="BC134">
        <v>1.4341386905493555E-3</v>
      </c>
      <c r="BD134">
        <v>1.4341386905493555E-3</v>
      </c>
      <c r="BE134">
        <v>1.4341386905493555E-3</v>
      </c>
      <c r="BF134">
        <v>1.4341386905493555E-3</v>
      </c>
      <c r="BG134">
        <v>1.4341386905493555E-3</v>
      </c>
      <c r="BH134">
        <v>1.4341386905493555E-3</v>
      </c>
      <c r="BI134">
        <v>1.4341386905493555E-3</v>
      </c>
      <c r="BJ134">
        <v>1.4341386905493555E-3</v>
      </c>
      <c r="BK134">
        <v>1.4341386905493555E-3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1256</v>
      </c>
      <c r="B135">
        <v>379.66178278609328</v>
      </c>
      <c r="C135">
        <v>1.4146784614569991E-3</v>
      </c>
      <c r="D135">
        <v>0</v>
      </c>
      <c r="E135">
        <v>628</v>
      </c>
      <c r="F135">
        <v>-628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1.4146784614569991E-3</v>
      </c>
      <c r="Q135">
        <v>1.4146784614569991E-3</v>
      </c>
      <c r="R135">
        <v>1.4146784614569991E-3</v>
      </c>
      <c r="S135">
        <v>1.4146784614569991E-3</v>
      </c>
      <c r="T135">
        <v>1.4146784614569991E-3</v>
      </c>
      <c r="U135">
        <v>1.4146784614569991E-3</v>
      </c>
      <c r="V135">
        <v>1.4146784614569991E-3</v>
      </c>
      <c r="W135">
        <v>1.4146784614569991E-3</v>
      </c>
      <c r="X135">
        <v>1.4146784614569991E-3</v>
      </c>
      <c r="Y135">
        <v>1.4146784614569991E-3</v>
      </c>
      <c r="Z135">
        <v>1.4146784614569991E-3</v>
      </c>
      <c r="AA135">
        <v>1.4146784614569991E-3</v>
      </c>
      <c r="AB135">
        <v>1.4146784614569991E-3</v>
      </c>
      <c r="AC135">
        <v>1.4146784614569991E-3</v>
      </c>
      <c r="AD135">
        <v>1.4146784614569991E-3</v>
      </c>
      <c r="AE135">
        <v>1.4146784614569991E-3</v>
      </c>
      <c r="AF135">
        <v>1.4146784614569991E-3</v>
      </c>
      <c r="AG135">
        <v>1.4146784614569991E-3</v>
      </c>
      <c r="AH135">
        <v>1.4146784614569991E-3</v>
      </c>
      <c r="AI135">
        <v>1.4146784614569991E-3</v>
      </c>
      <c r="AJ135">
        <v>1.4146784614569991E-3</v>
      </c>
      <c r="AK135">
        <v>1.4146784614569991E-3</v>
      </c>
      <c r="AL135">
        <v>1.4146784614569991E-3</v>
      </c>
      <c r="AM135">
        <v>1.4146784614569991E-3</v>
      </c>
      <c r="AN135">
        <v>1.4146784614569991E-3</v>
      </c>
      <c r="AO135">
        <v>1.4146784614569991E-3</v>
      </c>
      <c r="AP135">
        <v>1.4146784614569991E-3</v>
      </c>
      <c r="AQ135">
        <v>1.4146784614569991E-3</v>
      </c>
      <c r="AR135">
        <v>1.4146784614569991E-3</v>
      </c>
      <c r="AS135">
        <v>1.4146784614569991E-3</v>
      </c>
      <c r="AT135">
        <v>1.4146784614569991E-3</v>
      </c>
      <c r="AU135">
        <v>1.4146784614569991E-3</v>
      </c>
      <c r="AV135">
        <v>1.4146784614569991E-3</v>
      </c>
      <c r="AW135">
        <v>1.4146784614569991E-3</v>
      </c>
      <c r="AX135">
        <v>1.4146784614569991E-3</v>
      </c>
      <c r="AY135">
        <v>1.4146784614569991E-3</v>
      </c>
      <c r="AZ135">
        <v>1.4146784614569991E-3</v>
      </c>
      <c r="BA135">
        <v>1.4146784614569991E-3</v>
      </c>
      <c r="BB135">
        <v>1.4146784614569991E-3</v>
      </c>
      <c r="BC135">
        <v>1.4146784614569991E-3</v>
      </c>
      <c r="BD135">
        <v>1.4146784614569991E-3</v>
      </c>
      <c r="BE135">
        <v>1.4146784614569991E-3</v>
      </c>
      <c r="BF135">
        <v>1.4146784614569991E-3</v>
      </c>
      <c r="BG135">
        <v>1.4146784614569991E-3</v>
      </c>
      <c r="BH135">
        <v>1.4146784614569991E-3</v>
      </c>
      <c r="BI135">
        <v>1.4146784614569991E-3</v>
      </c>
      <c r="BJ135">
        <v>1.4146784614569991E-3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1256</v>
      </c>
      <c r="B136">
        <v>387.64605341801638</v>
      </c>
      <c r="C136">
        <v>1.4444290874234508E-3</v>
      </c>
      <c r="D136">
        <v>-10</v>
      </c>
      <c r="E136">
        <v>618</v>
      </c>
      <c r="F136">
        <v>-638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1.4444290874234508E-3</v>
      </c>
      <c r="Q136">
        <v>1.4444290874234508E-3</v>
      </c>
      <c r="R136">
        <v>1.4444290874234508E-3</v>
      </c>
      <c r="S136">
        <v>1.4444290874234508E-3</v>
      </c>
      <c r="T136">
        <v>1.4444290874234508E-3</v>
      </c>
      <c r="U136">
        <v>1.4444290874234508E-3</v>
      </c>
      <c r="V136">
        <v>1.4444290874234508E-3</v>
      </c>
      <c r="W136">
        <v>1.4444290874234508E-3</v>
      </c>
      <c r="X136">
        <v>1.4444290874234508E-3</v>
      </c>
      <c r="Y136">
        <v>1.4444290874234508E-3</v>
      </c>
      <c r="Z136">
        <v>1.4444290874234508E-3</v>
      </c>
      <c r="AA136">
        <v>1.4444290874234508E-3</v>
      </c>
      <c r="AB136">
        <v>1.4444290874234508E-3</v>
      </c>
      <c r="AC136">
        <v>1.4444290874234508E-3</v>
      </c>
      <c r="AD136">
        <v>1.4444290874234508E-3</v>
      </c>
      <c r="AE136">
        <v>1.4444290874234508E-3</v>
      </c>
      <c r="AF136">
        <v>1.4444290874234508E-3</v>
      </c>
      <c r="AG136">
        <v>1.4444290874234508E-3</v>
      </c>
      <c r="AH136">
        <v>1.4444290874234508E-3</v>
      </c>
      <c r="AI136">
        <v>1.4444290874234508E-3</v>
      </c>
      <c r="AJ136">
        <v>1.4444290874234508E-3</v>
      </c>
      <c r="AK136">
        <v>1.4444290874234508E-3</v>
      </c>
      <c r="AL136">
        <v>1.4444290874234508E-3</v>
      </c>
      <c r="AM136">
        <v>1.4444290874234508E-3</v>
      </c>
      <c r="AN136">
        <v>1.4444290874234508E-3</v>
      </c>
      <c r="AO136">
        <v>1.4444290874234508E-3</v>
      </c>
      <c r="AP136">
        <v>1.4444290874234508E-3</v>
      </c>
      <c r="AQ136">
        <v>1.4444290874234508E-3</v>
      </c>
      <c r="AR136">
        <v>1.4444290874234508E-3</v>
      </c>
      <c r="AS136">
        <v>1.4444290874234508E-3</v>
      </c>
      <c r="AT136">
        <v>1.4444290874234508E-3</v>
      </c>
      <c r="AU136">
        <v>1.4444290874234508E-3</v>
      </c>
      <c r="AV136">
        <v>1.4444290874234508E-3</v>
      </c>
      <c r="AW136">
        <v>1.4444290874234508E-3</v>
      </c>
      <c r="AX136">
        <v>1.4444290874234508E-3</v>
      </c>
      <c r="AY136">
        <v>1.4444290874234508E-3</v>
      </c>
      <c r="AZ136">
        <v>1.4444290874234508E-3</v>
      </c>
      <c r="BA136">
        <v>1.4444290874234508E-3</v>
      </c>
      <c r="BB136">
        <v>1.4444290874234508E-3</v>
      </c>
      <c r="BC136">
        <v>1.4444290874234508E-3</v>
      </c>
      <c r="BD136">
        <v>1.4444290874234508E-3</v>
      </c>
      <c r="BE136">
        <v>1.4444290874234508E-3</v>
      </c>
      <c r="BF136">
        <v>1.4444290874234508E-3</v>
      </c>
      <c r="BG136">
        <v>1.4444290874234508E-3</v>
      </c>
      <c r="BH136">
        <v>1.4444290874234508E-3</v>
      </c>
      <c r="BI136">
        <v>1.4444290874234508E-3</v>
      </c>
      <c r="BJ136">
        <v>1.4444290874234508E-3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1256</v>
      </c>
      <c r="B137">
        <v>362.13314590808034</v>
      </c>
      <c r="C137">
        <v>1.3493640522266211E-3</v>
      </c>
      <c r="D137">
        <v>-20</v>
      </c>
      <c r="E137">
        <v>608</v>
      </c>
      <c r="F137">
        <v>-648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1.3493640522266211E-3</v>
      </c>
      <c r="P137">
        <v>1.3493640522266211E-3</v>
      </c>
      <c r="Q137">
        <v>1.3493640522266211E-3</v>
      </c>
      <c r="R137">
        <v>1.3493640522266211E-3</v>
      </c>
      <c r="S137">
        <v>1.3493640522266211E-3</v>
      </c>
      <c r="T137">
        <v>1.3493640522266211E-3</v>
      </c>
      <c r="U137">
        <v>1.3493640522266211E-3</v>
      </c>
      <c r="V137">
        <v>1.3493640522266211E-3</v>
      </c>
      <c r="W137">
        <v>1.3493640522266211E-3</v>
      </c>
      <c r="X137">
        <v>1.3493640522266211E-3</v>
      </c>
      <c r="Y137">
        <v>1.3493640522266211E-3</v>
      </c>
      <c r="Z137">
        <v>1.3493640522266211E-3</v>
      </c>
      <c r="AA137">
        <v>1.3493640522266211E-3</v>
      </c>
      <c r="AB137">
        <v>1.3493640522266211E-3</v>
      </c>
      <c r="AC137">
        <v>1.3493640522266211E-3</v>
      </c>
      <c r="AD137">
        <v>1.3493640522266211E-3</v>
      </c>
      <c r="AE137">
        <v>1.3493640522266211E-3</v>
      </c>
      <c r="AF137">
        <v>1.3493640522266211E-3</v>
      </c>
      <c r="AG137">
        <v>1.3493640522266211E-3</v>
      </c>
      <c r="AH137">
        <v>1.3493640522266211E-3</v>
      </c>
      <c r="AI137">
        <v>1.3493640522266211E-3</v>
      </c>
      <c r="AJ137">
        <v>1.3493640522266211E-3</v>
      </c>
      <c r="AK137">
        <v>1.3493640522266211E-3</v>
      </c>
      <c r="AL137">
        <v>1.3493640522266211E-3</v>
      </c>
      <c r="AM137">
        <v>1.3493640522266211E-3</v>
      </c>
      <c r="AN137">
        <v>1.3493640522266211E-3</v>
      </c>
      <c r="AO137">
        <v>1.3493640522266211E-3</v>
      </c>
      <c r="AP137">
        <v>1.3493640522266211E-3</v>
      </c>
      <c r="AQ137">
        <v>1.3493640522266211E-3</v>
      </c>
      <c r="AR137">
        <v>1.3493640522266211E-3</v>
      </c>
      <c r="AS137">
        <v>1.3493640522266211E-3</v>
      </c>
      <c r="AT137">
        <v>1.3493640522266211E-3</v>
      </c>
      <c r="AU137">
        <v>1.3493640522266211E-3</v>
      </c>
      <c r="AV137">
        <v>1.3493640522266211E-3</v>
      </c>
      <c r="AW137">
        <v>1.3493640522266211E-3</v>
      </c>
      <c r="AX137">
        <v>1.3493640522266211E-3</v>
      </c>
      <c r="AY137">
        <v>1.3493640522266211E-3</v>
      </c>
      <c r="AZ137">
        <v>1.3493640522266211E-3</v>
      </c>
      <c r="BA137">
        <v>1.3493640522266211E-3</v>
      </c>
      <c r="BB137">
        <v>1.3493640522266211E-3</v>
      </c>
      <c r="BC137">
        <v>1.3493640522266211E-3</v>
      </c>
      <c r="BD137">
        <v>1.3493640522266211E-3</v>
      </c>
      <c r="BE137">
        <v>1.3493640522266211E-3</v>
      </c>
      <c r="BF137">
        <v>1.3493640522266211E-3</v>
      </c>
      <c r="BG137">
        <v>1.3493640522266211E-3</v>
      </c>
      <c r="BH137">
        <v>1.3493640522266211E-3</v>
      </c>
      <c r="BI137">
        <v>1.3493640522266211E-3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1256</v>
      </c>
      <c r="B138">
        <v>408.93624444369101</v>
      </c>
      <c r="C138">
        <v>1.5237596285785405E-3</v>
      </c>
      <c r="D138">
        <v>-30</v>
      </c>
      <c r="E138">
        <v>598</v>
      </c>
      <c r="F138">
        <v>-658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1.5237596285785405E-3</v>
      </c>
      <c r="P138">
        <v>1.5237596285785405E-3</v>
      </c>
      <c r="Q138">
        <v>1.5237596285785405E-3</v>
      </c>
      <c r="R138">
        <v>1.5237596285785405E-3</v>
      </c>
      <c r="S138">
        <v>1.5237596285785405E-3</v>
      </c>
      <c r="T138">
        <v>1.5237596285785405E-3</v>
      </c>
      <c r="U138">
        <v>1.5237596285785405E-3</v>
      </c>
      <c r="V138">
        <v>1.5237596285785405E-3</v>
      </c>
      <c r="W138">
        <v>1.5237596285785405E-3</v>
      </c>
      <c r="X138">
        <v>1.5237596285785405E-3</v>
      </c>
      <c r="Y138">
        <v>1.5237596285785405E-3</v>
      </c>
      <c r="Z138">
        <v>1.5237596285785405E-3</v>
      </c>
      <c r="AA138">
        <v>1.5237596285785405E-3</v>
      </c>
      <c r="AB138">
        <v>1.5237596285785405E-3</v>
      </c>
      <c r="AC138">
        <v>1.5237596285785405E-3</v>
      </c>
      <c r="AD138">
        <v>1.5237596285785405E-3</v>
      </c>
      <c r="AE138">
        <v>1.5237596285785405E-3</v>
      </c>
      <c r="AF138">
        <v>1.5237596285785405E-3</v>
      </c>
      <c r="AG138">
        <v>1.5237596285785405E-3</v>
      </c>
      <c r="AH138">
        <v>1.5237596285785405E-3</v>
      </c>
      <c r="AI138">
        <v>1.5237596285785405E-3</v>
      </c>
      <c r="AJ138">
        <v>1.5237596285785405E-3</v>
      </c>
      <c r="AK138">
        <v>1.5237596285785405E-3</v>
      </c>
      <c r="AL138">
        <v>1.5237596285785405E-3</v>
      </c>
      <c r="AM138">
        <v>1.5237596285785405E-3</v>
      </c>
      <c r="AN138">
        <v>1.5237596285785405E-3</v>
      </c>
      <c r="AO138">
        <v>1.5237596285785405E-3</v>
      </c>
      <c r="AP138">
        <v>1.5237596285785405E-3</v>
      </c>
      <c r="AQ138">
        <v>1.5237596285785405E-3</v>
      </c>
      <c r="AR138">
        <v>1.5237596285785405E-3</v>
      </c>
      <c r="AS138">
        <v>1.5237596285785405E-3</v>
      </c>
      <c r="AT138">
        <v>1.5237596285785405E-3</v>
      </c>
      <c r="AU138">
        <v>1.5237596285785405E-3</v>
      </c>
      <c r="AV138">
        <v>1.5237596285785405E-3</v>
      </c>
      <c r="AW138">
        <v>1.5237596285785405E-3</v>
      </c>
      <c r="AX138">
        <v>1.5237596285785405E-3</v>
      </c>
      <c r="AY138">
        <v>1.5237596285785405E-3</v>
      </c>
      <c r="AZ138">
        <v>1.5237596285785405E-3</v>
      </c>
      <c r="BA138">
        <v>1.5237596285785405E-3</v>
      </c>
      <c r="BB138">
        <v>1.5237596285785405E-3</v>
      </c>
      <c r="BC138">
        <v>1.5237596285785405E-3</v>
      </c>
      <c r="BD138">
        <v>1.5237596285785405E-3</v>
      </c>
      <c r="BE138">
        <v>1.5237596285785405E-3</v>
      </c>
      <c r="BF138">
        <v>1.5237596285785405E-3</v>
      </c>
      <c r="BG138">
        <v>1.5237596285785405E-3</v>
      </c>
      <c r="BH138">
        <v>1.5237596285785405E-3</v>
      </c>
      <c r="BI138">
        <v>1.5237596285785405E-3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1256</v>
      </c>
      <c r="B139">
        <v>398.46079722295315</v>
      </c>
      <c r="C139">
        <v>1.4847264937484887E-3</v>
      </c>
      <c r="D139">
        <v>-40</v>
      </c>
      <c r="E139">
        <v>588</v>
      </c>
      <c r="F139">
        <v>-668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1.4847264937484887E-3</v>
      </c>
      <c r="P139">
        <v>1.4847264937484887E-3</v>
      </c>
      <c r="Q139">
        <v>1.4847264937484887E-3</v>
      </c>
      <c r="R139">
        <v>1.4847264937484887E-3</v>
      </c>
      <c r="S139">
        <v>1.4847264937484887E-3</v>
      </c>
      <c r="T139">
        <v>1.4847264937484887E-3</v>
      </c>
      <c r="U139">
        <v>1.4847264937484887E-3</v>
      </c>
      <c r="V139">
        <v>1.4847264937484887E-3</v>
      </c>
      <c r="W139">
        <v>1.4847264937484887E-3</v>
      </c>
      <c r="X139">
        <v>1.4847264937484887E-3</v>
      </c>
      <c r="Y139">
        <v>1.4847264937484887E-3</v>
      </c>
      <c r="Z139">
        <v>1.4847264937484887E-3</v>
      </c>
      <c r="AA139">
        <v>1.4847264937484887E-3</v>
      </c>
      <c r="AB139">
        <v>1.4847264937484887E-3</v>
      </c>
      <c r="AC139">
        <v>1.4847264937484887E-3</v>
      </c>
      <c r="AD139">
        <v>1.4847264937484887E-3</v>
      </c>
      <c r="AE139">
        <v>1.4847264937484887E-3</v>
      </c>
      <c r="AF139">
        <v>1.4847264937484887E-3</v>
      </c>
      <c r="AG139">
        <v>1.4847264937484887E-3</v>
      </c>
      <c r="AH139">
        <v>1.4847264937484887E-3</v>
      </c>
      <c r="AI139">
        <v>1.4847264937484887E-3</v>
      </c>
      <c r="AJ139">
        <v>1.4847264937484887E-3</v>
      </c>
      <c r="AK139">
        <v>1.4847264937484887E-3</v>
      </c>
      <c r="AL139">
        <v>1.4847264937484887E-3</v>
      </c>
      <c r="AM139">
        <v>1.4847264937484887E-3</v>
      </c>
      <c r="AN139">
        <v>1.4847264937484887E-3</v>
      </c>
      <c r="AO139">
        <v>1.4847264937484887E-3</v>
      </c>
      <c r="AP139">
        <v>1.4847264937484887E-3</v>
      </c>
      <c r="AQ139">
        <v>1.4847264937484887E-3</v>
      </c>
      <c r="AR139">
        <v>1.4847264937484887E-3</v>
      </c>
      <c r="AS139">
        <v>1.4847264937484887E-3</v>
      </c>
      <c r="AT139">
        <v>1.4847264937484887E-3</v>
      </c>
      <c r="AU139">
        <v>1.4847264937484887E-3</v>
      </c>
      <c r="AV139">
        <v>1.4847264937484887E-3</v>
      </c>
      <c r="AW139">
        <v>1.4847264937484887E-3</v>
      </c>
      <c r="AX139">
        <v>1.4847264937484887E-3</v>
      </c>
      <c r="AY139">
        <v>1.4847264937484887E-3</v>
      </c>
      <c r="AZ139">
        <v>1.4847264937484887E-3</v>
      </c>
      <c r="BA139">
        <v>1.4847264937484887E-3</v>
      </c>
      <c r="BB139">
        <v>1.4847264937484887E-3</v>
      </c>
      <c r="BC139">
        <v>1.4847264937484887E-3</v>
      </c>
      <c r="BD139">
        <v>1.4847264937484887E-3</v>
      </c>
      <c r="BE139">
        <v>1.4847264937484887E-3</v>
      </c>
      <c r="BF139">
        <v>1.4847264937484887E-3</v>
      </c>
      <c r="BG139">
        <v>1.4847264937484887E-3</v>
      </c>
      <c r="BH139">
        <v>1.4847264937484887E-3</v>
      </c>
      <c r="BI139">
        <v>1.4847264937484887E-3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1256</v>
      </c>
      <c r="B140">
        <v>408.24854515361665</v>
      </c>
      <c r="C140">
        <v>1.5211971547722802E-3</v>
      </c>
      <c r="D140">
        <v>-30</v>
      </c>
      <c r="E140">
        <v>598</v>
      </c>
      <c r="F140">
        <v>-658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1.5211971547722802E-3</v>
      </c>
      <c r="P140">
        <v>1.5211971547722802E-3</v>
      </c>
      <c r="Q140">
        <v>1.5211971547722802E-3</v>
      </c>
      <c r="R140">
        <v>1.5211971547722802E-3</v>
      </c>
      <c r="S140">
        <v>1.5211971547722802E-3</v>
      </c>
      <c r="T140">
        <v>1.5211971547722802E-3</v>
      </c>
      <c r="U140">
        <v>1.5211971547722802E-3</v>
      </c>
      <c r="V140">
        <v>1.5211971547722802E-3</v>
      </c>
      <c r="W140">
        <v>1.5211971547722802E-3</v>
      </c>
      <c r="X140">
        <v>1.5211971547722802E-3</v>
      </c>
      <c r="Y140">
        <v>1.5211971547722802E-3</v>
      </c>
      <c r="Z140">
        <v>1.5211971547722802E-3</v>
      </c>
      <c r="AA140">
        <v>1.5211971547722802E-3</v>
      </c>
      <c r="AB140">
        <v>1.5211971547722802E-3</v>
      </c>
      <c r="AC140">
        <v>1.5211971547722802E-3</v>
      </c>
      <c r="AD140">
        <v>1.5211971547722802E-3</v>
      </c>
      <c r="AE140">
        <v>1.5211971547722802E-3</v>
      </c>
      <c r="AF140">
        <v>1.5211971547722802E-3</v>
      </c>
      <c r="AG140">
        <v>1.5211971547722802E-3</v>
      </c>
      <c r="AH140">
        <v>1.5211971547722802E-3</v>
      </c>
      <c r="AI140">
        <v>1.5211971547722802E-3</v>
      </c>
      <c r="AJ140">
        <v>1.5211971547722802E-3</v>
      </c>
      <c r="AK140">
        <v>1.5211971547722802E-3</v>
      </c>
      <c r="AL140">
        <v>1.5211971547722802E-3</v>
      </c>
      <c r="AM140">
        <v>1.5211971547722802E-3</v>
      </c>
      <c r="AN140">
        <v>1.5211971547722802E-3</v>
      </c>
      <c r="AO140">
        <v>1.5211971547722802E-3</v>
      </c>
      <c r="AP140">
        <v>1.5211971547722802E-3</v>
      </c>
      <c r="AQ140">
        <v>1.5211971547722802E-3</v>
      </c>
      <c r="AR140">
        <v>1.5211971547722802E-3</v>
      </c>
      <c r="AS140">
        <v>1.5211971547722802E-3</v>
      </c>
      <c r="AT140">
        <v>1.5211971547722802E-3</v>
      </c>
      <c r="AU140">
        <v>1.5211971547722802E-3</v>
      </c>
      <c r="AV140">
        <v>1.5211971547722802E-3</v>
      </c>
      <c r="AW140">
        <v>1.5211971547722802E-3</v>
      </c>
      <c r="AX140">
        <v>1.5211971547722802E-3</v>
      </c>
      <c r="AY140">
        <v>1.5211971547722802E-3</v>
      </c>
      <c r="AZ140">
        <v>1.5211971547722802E-3</v>
      </c>
      <c r="BA140">
        <v>1.5211971547722802E-3</v>
      </c>
      <c r="BB140">
        <v>1.5211971547722802E-3</v>
      </c>
      <c r="BC140">
        <v>1.5211971547722802E-3</v>
      </c>
      <c r="BD140">
        <v>1.5211971547722802E-3</v>
      </c>
      <c r="BE140">
        <v>1.5211971547722802E-3</v>
      </c>
      <c r="BF140">
        <v>1.5211971547722802E-3</v>
      </c>
      <c r="BG140">
        <v>1.5211971547722802E-3</v>
      </c>
      <c r="BH140">
        <v>1.5211971547722802E-3</v>
      </c>
      <c r="BI140">
        <v>1.5211971547722802E-3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1256</v>
      </c>
      <c r="B141">
        <v>468.96854712255453</v>
      </c>
      <c r="C141">
        <v>1.7474492635168673E-3</v>
      </c>
      <c r="D141">
        <v>-20</v>
      </c>
      <c r="E141">
        <v>608</v>
      </c>
      <c r="F141">
        <v>-648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1.7474492635168673E-3</v>
      </c>
      <c r="P141">
        <v>1.7474492635168673E-3</v>
      </c>
      <c r="Q141">
        <v>1.7474492635168673E-3</v>
      </c>
      <c r="R141">
        <v>1.7474492635168673E-3</v>
      </c>
      <c r="S141">
        <v>1.7474492635168673E-3</v>
      </c>
      <c r="T141">
        <v>1.7474492635168673E-3</v>
      </c>
      <c r="U141">
        <v>1.7474492635168673E-3</v>
      </c>
      <c r="V141">
        <v>1.7474492635168673E-3</v>
      </c>
      <c r="W141">
        <v>1.7474492635168673E-3</v>
      </c>
      <c r="X141">
        <v>1.7474492635168673E-3</v>
      </c>
      <c r="Y141">
        <v>1.7474492635168673E-3</v>
      </c>
      <c r="Z141">
        <v>1.7474492635168673E-3</v>
      </c>
      <c r="AA141">
        <v>1.7474492635168673E-3</v>
      </c>
      <c r="AB141">
        <v>1.7474492635168673E-3</v>
      </c>
      <c r="AC141">
        <v>1.7474492635168673E-3</v>
      </c>
      <c r="AD141">
        <v>1.7474492635168673E-3</v>
      </c>
      <c r="AE141">
        <v>1.7474492635168673E-3</v>
      </c>
      <c r="AF141">
        <v>1.7474492635168673E-3</v>
      </c>
      <c r="AG141">
        <v>1.7474492635168673E-3</v>
      </c>
      <c r="AH141">
        <v>1.7474492635168673E-3</v>
      </c>
      <c r="AI141">
        <v>1.7474492635168673E-3</v>
      </c>
      <c r="AJ141">
        <v>1.7474492635168673E-3</v>
      </c>
      <c r="AK141">
        <v>1.7474492635168673E-3</v>
      </c>
      <c r="AL141">
        <v>1.7474492635168673E-3</v>
      </c>
      <c r="AM141">
        <v>1.7474492635168673E-3</v>
      </c>
      <c r="AN141">
        <v>1.7474492635168673E-3</v>
      </c>
      <c r="AO141">
        <v>1.7474492635168673E-3</v>
      </c>
      <c r="AP141">
        <v>1.7474492635168673E-3</v>
      </c>
      <c r="AQ141">
        <v>1.7474492635168673E-3</v>
      </c>
      <c r="AR141">
        <v>1.7474492635168673E-3</v>
      </c>
      <c r="AS141">
        <v>1.7474492635168673E-3</v>
      </c>
      <c r="AT141">
        <v>1.7474492635168673E-3</v>
      </c>
      <c r="AU141">
        <v>1.7474492635168673E-3</v>
      </c>
      <c r="AV141">
        <v>1.7474492635168673E-3</v>
      </c>
      <c r="AW141">
        <v>1.7474492635168673E-3</v>
      </c>
      <c r="AX141">
        <v>1.7474492635168673E-3</v>
      </c>
      <c r="AY141">
        <v>1.7474492635168673E-3</v>
      </c>
      <c r="AZ141">
        <v>1.7474492635168673E-3</v>
      </c>
      <c r="BA141">
        <v>1.7474492635168673E-3</v>
      </c>
      <c r="BB141">
        <v>1.7474492635168673E-3</v>
      </c>
      <c r="BC141">
        <v>1.7474492635168673E-3</v>
      </c>
      <c r="BD141">
        <v>1.7474492635168673E-3</v>
      </c>
      <c r="BE141">
        <v>1.7474492635168673E-3</v>
      </c>
      <c r="BF141">
        <v>1.7474492635168673E-3</v>
      </c>
      <c r="BG141">
        <v>1.7474492635168673E-3</v>
      </c>
      <c r="BH141">
        <v>1.7474492635168673E-3</v>
      </c>
      <c r="BI141">
        <v>1.7474492635168673E-3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1256</v>
      </c>
      <c r="B142">
        <v>423.86746767524534</v>
      </c>
      <c r="C142">
        <v>1.579395673254618E-3</v>
      </c>
      <c r="D142">
        <v>-10</v>
      </c>
      <c r="E142">
        <v>618</v>
      </c>
      <c r="F142">
        <v>-638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1.579395673254618E-3</v>
      </c>
      <c r="Q142">
        <v>1.579395673254618E-3</v>
      </c>
      <c r="R142">
        <v>1.579395673254618E-3</v>
      </c>
      <c r="S142">
        <v>1.579395673254618E-3</v>
      </c>
      <c r="T142">
        <v>1.579395673254618E-3</v>
      </c>
      <c r="U142">
        <v>1.579395673254618E-3</v>
      </c>
      <c r="V142">
        <v>1.579395673254618E-3</v>
      </c>
      <c r="W142">
        <v>1.579395673254618E-3</v>
      </c>
      <c r="X142">
        <v>1.579395673254618E-3</v>
      </c>
      <c r="Y142">
        <v>1.579395673254618E-3</v>
      </c>
      <c r="Z142">
        <v>1.579395673254618E-3</v>
      </c>
      <c r="AA142">
        <v>1.579395673254618E-3</v>
      </c>
      <c r="AB142">
        <v>1.579395673254618E-3</v>
      </c>
      <c r="AC142">
        <v>1.579395673254618E-3</v>
      </c>
      <c r="AD142">
        <v>1.579395673254618E-3</v>
      </c>
      <c r="AE142">
        <v>1.579395673254618E-3</v>
      </c>
      <c r="AF142">
        <v>1.579395673254618E-3</v>
      </c>
      <c r="AG142">
        <v>1.579395673254618E-3</v>
      </c>
      <c r="AH142">
        <v>1.579395673254618E-3</v>
      </c>
      <c r="AI142">
        <v>1.579395673254618E-3</v>
      </c>
      <c r="AJ142">
        <v>1.579395673254618E-3</v>
      </c>
      <c r="AK142">
        <v>1.579395673254618E-3</v>
      </c>
      <c r="AL142">
        <v>1.579395673254618E-3</v>
      </c>
      <c r="AM142">
        <v>1.579395673254618E-3</v>
      </c>
      <c r="AN142">
        <v>1.579395673254618E-3</v>
      </c>
      <c r="AO142">
        <v>1.579395673254618E-3</v>
      </c>
      <c r="AP142">
        <v>1.579395673254618E-3</v>
      </c>
      <c r="AQ142">
        <v>1.579395673254618E-3</v>
      </c>
      <c r="AR142">
        <v>1.579395673254618E-3</v>
      </c>
      <c r="AS142">
        <v>1.579395673254618E-3</v>
      </c>
      <c r="AT142">
        <v>1.579395673254618E-3</v>
      </c>
      <c r="AU142">
        <v>1.579395673254618E-3</v>
      </c>
      <c r="AV142">
        <v>1.579395673254618E-3</v>
      </c>
      <c r="AW142">
        <v>1.579395673254618E-3</v>
      </c>
      <c r="AX142">
        <v>1.579395673254618E-3</v>
      </c>
      <c r="AY142">
        <v>1.579395673254618E-3</v>
      </c>
      <c r="AZ142">
        <v>1.579395673254618E-3</v>
      </c>
      <c r="BA142">
        <v>1.579395673254618E-3</v>
      </c>
      <c r="BB142">
        <v>1.579395673254618E-3</v>
      </c>
      <c r="BC142">
        <v>1.579395673254618E-3</v>
      </c>
      <c r="BD142">
        <v>1.579395673254618E-3</v>
      </c>
      <c r="BE142">
        <v>1.579395673254618E-3</v>
      </c>
      <c r="BF142">
        <v>1.579395673254618E-3</v>
      </c>
      <c r="BG142">
        <v>1.579395673254618E-3</v>
      </c>
      <c r="BH142">
        <v>1.579395673254618E-3</v>
      </c>
      <c r="BI142">
        <v>1.579395673254618E-3</v>
      </c>
      <c r="BJ142">
        <v>1.579395673254618E-3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1253</v>
      </c>
      <c r="B143">
        <v>618.77738407248262</v>
      </c>
      <c r="C143">
        <v>2.3056601358721492E-3</v>
      </c>
      <c r="D143">
        <v>0</v>
      </c>
      <c r="E143">
        <v>626.5</v>
      </c>
      <c r="F143">
        <v>-626.5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2.3056601358721492E-3</v>
      </c>
      <c r="Q143">
        <v>2.3056601358721492E-3</v>
      </c>
      <c r="R143">
        <v>2.3056601358721492E-3</v>
      </c>
      <c r="S143">
        <v>2.3056601358721492E-3</v>
      </c>
      <c r="T143">
        <v>2.3056601358721492E-3</v>
      </c>
      <c r="U143">
        <v>2.3056601358721492E-3</v>
      </c>
      <c r="V143">
        <v>2.3056601358721492E-3</v>
      </c>
      <c r="W143">
        <v>2.3056601358721492E-3</v>
      </c>
      <c r="X143">
        <v>2.3056601358721492E-3</v>
      </c>
      <c r="Y143">
        <v>2.3056601358721492E-3</v>
      </c>
      <c r="Z143">
        <v>2.3056601358721492E-3</v>
      </c>
      <c r="AA143">
        <v>2.3056601358721492E-3</v>
      </c>
      <c r="AB143">
        <v>2.3056601358721492E-3</v>
      </c>
      <c r="AC143">
        <v>2.3056601358721492E-3</v>
      </c>
      <c r="AD143">
        <v>2.3056601358721492E-3</v>
      </c>
      <c r="AE143">
        <v>2.3056601358721492E-3</v>
      </c>
      <c r="AF143">
        <v>2.3056601358721492E-3</v>
      </c>
      <c r="AG143">
        <v>2.3056601358721492E-3</v>
      </c>
      <c r="AH143">
        <v>2.3056601358721492E-3</v>
      </c>
      <c r="AI143">
        <v>2.3056601358721492E-3</v>
      </c>
      <c r="AJ143">
        <v>2.3056601358721492E-3</v>
      </c>
      <c r="AK143">
        <v>2.3056601358721492E-3</v>
      </c>
      <c r="AL143">
        <v>2.3056601358721492E-3</v>
      </c>
      <c r="AM143">
        <v>2.3056601358721492E-3</v>
      </c>
      <c r="AN143">
        <v>2.3056601358721492E-3</v>
      </c>
      <c r="AO143">
        <v>2.3056601358721492E-3</v>
      </c>
      <c r="AP143">
        <v>2.3056601358721492E-3</v>
      </c>
      <c r="AQ143">
        <v>2.3056601358721492E-3</v>
      </c>
      <c r="AR143">
        <v>2.3056601358721492E-3</v>
      </c>
      <c r="AS143">
        <v>2.3056601358721492E-3</v>
      </c>
      <c r="AT143">
        <v>2.3056601358721492E-3</v>
      </c>
      <c r="AU143">
        <v>2.3056601358721492E-3</v>
      </c>
      <c r="AV143">
        <v>2.3056601358721492E-3</v>
      </c>
      <c r="AW143">
        <v>2.3056601358721492E-3</v>
      </c>
      <c r="AX143">
        <v>2.3056601358721492E-3</v>
      </c>
      <c r="AY143">
        <v>2.3056601358721492E-3</v>
      </c>
      <c r="AZ143">
        <v>2.3056601358721492E-3</v>
      </c>
      <c r="BA143">
        <v>2.3056601358721492E-3</v>
      </c>
      <c r="BB143">
        <v>2.3056601358721492E-3</v>
      </c>
      <c r="BC143">
        <v>2.3056601358721492E-3</v>
      </c>
      <c r="BD143">
        <v>2.3056601358721492E-3</v>
      </c>
      <c r="BE143">
        <v>2.3056601358721492E-3</v>
      </c>
      <c r="BF143">
        <v>2.3056601358721492E-3</v>
      </c>
      <c r="BG143">
        <v>2.3056601358721492E-3</v>
      </c>
      <c r="BH143">
        <v>2.3056601358721492E-3</v>
      </c>
      <c r="BI143">
        <v>2.3056601358721492E-3</v>
      </c>
      <c r="BJ143">
        <v>2.3056601358721492E-3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1253</v>
      </c>
      <c r="B144">
        <v>613.22062398888045</v>
      </c>
      <c r="C144">
        <v>2.2849547892658385E-3</v>
      </c>
      <c r="D144">
        <v>10</v>
      </c>
      <c r="E144">
        <v>636.5</v>
      </c>
      <c r="F144">
        <v>-616.5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2.2849547892658385E-3</v>
      </c>
      <c r="Q144">
        <v>2.2849547892658385E-3</v>
      </c>
      <c r="R144">
        <v>2.2849547892658385E-3</v>
      </c>
      <c r="S144">
        <v>2.2849547892658385E-3</v>
      </c>
      <c r="T144">
        <v>2.2849547892658385E-3</v>
      </c>
      <c r="U144">
        <v>2.2849547892658385E-3</v>
      </c>
      <c r="V144">
        <v>2.2849547892658385E-3</v>
      </c>
      <c r="W144">
        <v>2.2849547892658385E-3</v>
      </c>
      <c r="X144">
        <v>2.2849547892658385E-3</v>
      </c>
      <c r="Y144">
        <v>2.2849547892658385E-3</v>
      </c>
      <c r="Z144">
        <v>2.2849547892658385E-3</v>
      </c>
      <c r="AA144">
        <v>2.2849547892658385E-3</v>
      </c>
      <c r="AB144">
        <v>2.2849547892658385E-3</v>
      </c>
      <c r="AC144">
        <v>2.2849547892658385E-3</v>
      </c>
      <c r="AD144">
        <v>2.2849547892658385E-3</v>
      </c>
      <c r="AE144">
        <v>2.2849547892658385E-3</v>
      </c>
      <c r="AF144">
        <v>2.2849547892658385E-3</v>
      </c>
      <c r="AG144">
        <v>2.2849547892658385E-3</v>
      </c>
      <c r="AH144">
        <v>2.2849547892658385E-3</v>
      </c>
      <c r="AI144">
        <v>2.2849547892658385E-3</v>
      </c>
      <c r="AJ144">
        <v>2.2849547892658385E-3</v>
      </c>
      <c r="AK144">
        <v>2.2849547892658385E-3</v>
      </c>
      <c r="AL144">
        <v>2.2849547892658385E-3</v>
      </c>
      <c r="AM144">
        <v>2.2849547892658385E-3</v>
      </c>
      <c r="AN144">
        <v>2.2849547892658385E-3</v>
      </c>
      <c r="AO144">
        <v>2.2849547892658385E-3</v>
      </c>
      <c r="AP144">
        <v>2.2849547892658385E-3</v>
      </c>
      <c r="AQ144">
        <v>2.2849547892658385E-3</v>
      </c>
      <c r="AR144">
        <v>2.2849547892658385E-3</v>
      </c>
      <c r="AS144">
        <v>2.2849547892658385E-3</v>
      </c>
      <c r="AT144">
        <v>2.2849547892658385E-3</v>
      </c>
      <c r="AU144">
        <v>2.2849547892658385E-3</v>
      </c>
      <c r="AV144">
        <v>2.2849547892658385E-3</v>
      </c>
      <c r="AW144">
        <v>2.2849547892658385E-3</v>
      </c>
      <c r="AX144">
        <v>2.2849547892658385E-3</v>
      </c>
      <c r="AY144">
        <v>2.2849547892658385E-3</v>
      </c>
      <c r="AZ144">
        <v>2.2849547892658385E-3</v>
      </c>
      <c r="BA144">
        <v>2.2849547892658385E-3</v>
      </c>
      <c r="BB144">
        <v>2.2849547892658385E-3</v>
      </c>
      <c r="BC144">
        <v>2.2849547892658385E-3</v>
      </c>
      <c r="BD144">
        <v>2.2849547892658385E-3</v>
      </c>
      <c r="BE144">
        <v>2.2849547892658385E-3</v>
      </c>
      <c r="BF144">
        <v>2.2849547892658385E-3</v>
      </c>
      <c r="BG144">
        <v>2.2849547892658385E-3</v>
      </c>
      <c r="BH144">
        <v>2.2849547892658385E-3</v>
      </c>
      <c r="BI144">
        <v>2.2849547892658385E-3</v>
      </c>
      <c r="BJ144">
        <v>2.2849547892658385E-3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1253</v>
      </c>
      <c r="B145">
        <v>629.24154659178225</v>
      </c>
      <c r="C145">
        <v>2.3446512221611247E-3</v>
      </c>
      <c r="D145">
        <v>20</v>
      </c>
      <c r="E145">
        <v>646.5</v>
      </c>
      <c r="F145">
        <v>-606.5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2.3446512221611247E-3</v>
      </c>
      <c r="R145">
        <v>2.3446512221611247E-3</v>
      </c>
      <c r="S145">
        <v>2.3446512221611247E-3</v>
      </c>
      <c r="T145">
        <v>2.3446512221611247E-3</v>
      </c>
      <c r="U145">
        <v>2.3446512221611247E-3</v>
      </c>
      <c r="V145">
        <v>2.3446512221611247E-3</v>
      </c>
      <c r="W145">
        <v>2.3446512221611247E-3</v>
      </c>
      <c r="X145">
        <v>2.3446512221611247E-3</v>
      </c>
      <c r="Y145">
        <v>2.3446512221611247E-3</v>
      </c>
      <c r="Z145">
        <v>2.3446512221611247E-3</v>
      </c>
      <c r="AA145">
        <v>2.3446512221611247E-3</v>
      </c>
      <c r="AB145">
        <v>2.3446512221611247E-3</v>
      </c>
      <c r="AC145">
        <v>2.3446512221611247E-3</v>
      </c>
      <c r="AD145">
        <v>2.3446512221611247E-3</v>
      </c>
      <c r="AE145">
        <v>2.3446512221611247E-3</v>
      </c>
      <c r="AF145">
        <v>2.3446512221611247E-3</v>
      </c>
      <c r="AG145">
        <v>2.3446512221611247E-3</v>
      </c>
      <c r="AH145">
        <v>2.3446512221611247E-3</v>
      </c>
      <c r="AI145">
        <v>2.3446512221611247E-3</v>
      </c>
      <c r="AJ145">
        <v>2.3446512221611247E-3</v>
      </c>
      <c r="AK145">
        <v>2.3446512221611247E-3</v>
      </c>
      <c r="AL145">
        <v>2.3446512221611247E-3</v>
      </c>
      <c r="AM145">
        <v>2.3446512221611247E-3</v>
      </c>
      <c r="AN145">
        <v>2.3446512221611247E-3</v>
      </c>
      <c r="AO145">
        <v>2.3446512221611247E-3</v>
      </c>
      <c r="AP145">
        <v>2.3446512221611247E-3</v>
      </c>
      <c r="AQ145">
        <v>2.3446512221611247E-3</v>
      </c>
      <c r="AR145">
        <v>2.3446512221611247E-3</v>
      </c>
      <c r="AS145">
        <v>2.3446512221611247E-3</v>
      </c>
      <c r="AT145">
        <v>2.3446512221611247E-3</v>
      </c>
      <c r="AU145">
        <v>2.3446512221611247E-3</v>
      </c>
      <c r="AV145">
        <v>2.3446512221611247E-3</v>
      </c>
      <c r="AW145">
        <v>2.3446512221611247E-3</v>
      </c>
      <c r="AX145">
        <v>2.3446512221611247E-3</v>
      </c>
      <c r="AY145">
        <v>2.3446512221611247E-3</v>
      </c>
      <c r="AZ145">
        <v>2.3446512221611247E-3</v>
      </c>
      <c r="BA145">
        <v>2.3446512221611247E-3</v>
      </c>
      <c r="BB145">
        <v>2.3446512221611247E-3</v>
      </c>
      <c r="BC145">
        <v>2.3446512221611247E-3</v>
      </c>
      <c r="BD145">
        <v>2.3446512221611247E-3</v>
      </c>
      <c r="BE145">
        <v>2.3446512221611247E-3</v>
      </c>
      <c r="BF145">
        <v>2.3446512221611247E-3</v>
      </c>
      <c r="BG145">
        <v>2.3446512221611247E-3</v>
      </c>
      <c r="BH145">
        <v>2.3446512221611247E-3</v>
      </c>
      <c r="BI145">
        <v>2.3446512221611247E-3</v>
      </c>
      <c r="BJ145">
        <v>2.3446512221611247E-3</v>
      </c>
      <c r="BK145">
        <v>2.3446512221611247E-3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1245</v>
      </c>
      <c r="B146">
        <v>431.63389771857027</v>
      </c>
      <c r="C146">
        <v>1.608334591530979E-3</v>
      </c>
      <c r="D146">
        <v>30</v>
      </c>
      <c r="E146">
        <v>652.5</v>
      </c>
      <c r="F146">
        <v>-592.5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1.608334591530979E-3</v>
      </c>
      <c r="R146">
        <v>1.608334591530979E-3</v>
      </c>
      <c r="S146">
        <v>1.608334591530979E-3</v>
      </c>
      <c r="T146">
        <v>1.608334591530979E-3</v>
      </c>
      <c r="U146">
        <v>1.608334591530979E-3</v>
      </c>
      <c r="V146">
        <v>1.608334591530979E-3</v>
      </c>
      <c r="W146">
        <v>1.608334591530979E-3</v>
      </c>
      <c r="X146">
        <v>1.608334591530979E-3</v>
      </c>
      <c r="Y146">
        <v>1.608334591530979E-3</v>
      </c>
      <c r="Z146">
        <v>1.608334591530979E-3</v>
      </c>
      <c r="AA146">
        <v>1.608334591530979E-3</v>
      </c>
      <c r="AB146">
        <v>1.608334591530979E-3</v>
      </c>
      <c r="AC146">
        <v>1.608334591530979E-3</v>
      </c>
      <c r="AD146">
        <v>1.608334591530979E-3</v>
      </c>
      <c r="AE146">
        <v>1.608334591530979E-3</v>
      </c>
      <c r="AF146">
        <v>1.608334591530979E-3</v>
      </c>
      <c r="AG146">
        <v>1.608334591530979E-3</v>
      </c>
      <c r="AH146">
        <v>1.608334591530979E-3</v>
      </c>
      <c r="AI146">
        <v>1.608334591530979E-3</v>
      </c>
      <c r="AJ146">
        <v>1.608334591530979E-3</v>
      </c>
      <c r="AK146">
        <v>1.608334591530979E-3</v>
      </c>
      <c r="AL146">
        <v>1.608334591530979E-3</v>
      </c>
      <c r="AM146">
        <v>1.608334591530979E-3</v>
      </c>
      <c r="AN146">
        <v>1.608334591530979E-3</v>
      </c>
      <c r="AO146">
        <v>1.608334591530979E-3</v>
      </c>
      <c r="AP146">
        <v>1.608334591530979E-3</v>
      </c>
      <c r="AQ146">
        <v>1.608334591530979E-3</v>
      </c>
      <c r="AR146">
        <v>1.608334591530979E-3</v>
      </c>
      <c r="AS146">
        <v>1.608334591530979E-3</v>
      </c>
      <c r="AT146">
        <v>1.608334591530979E-3</v>
      </c>
      <c r="AU146">
        <v>1.608334591530979E-3</v>
      </c>
      <c r="AV146">
        <v>1.608334591530979E-3</v>
      </c>
      <c r="AW146">
        <v>1.608334591530979E-3</v>
      </c>
      <c r="AX146">
        <v>1.608334591530979E-3</v>
      </c>
      <c r="AY146">
        <v>1.608334591530979E-3</v>
      </c>
      <c r="AZ146">
        <v>1.608334591530979E-3</v>
      </c>
      <c r="BA146">
        <v>1.608334591530979E-3</v>
      </c>
      <c r="BB146">
        <v>1.608334591530979E-3</v>
      </c>
      <c r="BC146">
        <v>1.608334591530979E-3</v>
      </c>
      <c r="BD146">
        <v>1.608334591530979E-3</v>
      </c>
      <c r="BE146">
        <v>1.608334591530979E-3</v>
      </c>
      <c r="BF146">
        <v>1.608334591530979E-3</v>
      </c>
      <c r="BG146">
        <v>1.608334591530979E-3</v>
      </c>
      <c r="BH146">
        <v>1.608334591530979E-3</v>
      </c>
      <c r="BI146">
        <v>1.608334591530979E-3</v>
      </c>
      <c r="BJ146">
        <v>1.608334591530979E-3</v>
      </c>
      <c r="BK146">
        <v>1.608334591530979E-3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1245</v>
      </c>
      <c r="B147">
        <v>444.26897803963311</v>
      </c>
      <c r="C147">
        <v>1.6554148529621319E-3</v>
      </c>
      <c r="D147">
        <v>40</v>
      </c>
      <c r="E147">
        <v>662.5</v>
      </c>
      <c r="F147">
        <v>-582.5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1.6554148529621319E-3</v>
      </c>
      <c r="S147">
        <v>1.6554148529621319E-3</v>
      </c>
      <c r="T147">
        <v>1.6554148529621319E-3</v>
      </c>
      <c r="U147">
        <v>1.6554148529621319E-3</v>
      </c>
      <c r="V147">
        <v>1.6554148529621319E-3</v>
      </c>
      <c r="W147">
        <v>1.6554148529621319E-3</v>
      </c>
      <c r="X147">
        <v>1.6554148529621319E-3</v>
      </c>
      <c r="Y147">
        <v>1.6554148529621319E-3</v>
      </c>
      <c r="Z147">
        <v>1.6554148529621319E-3</v>
      </c>
      <c r="AA147">
        <v>1.6554148529621319E-3</v>
      </c>
      <c r="AB147">
        <v>1.6554148529621319E-3</v>
      </c>
      <c r="AC147">
        <v>1.6554148529621319E-3</v>
      </c>
      <c r="AD147">
        <v>1.6554148529621319E-3</v>
      </c>
      <c r="AE147">
        <v>1.6554148529621319E-3</v>
      </c>
      <c r="AF147">
        <v>1.6554148529621319E-3</v>
      </c>
      <c r="AG147">
        <v>1.6554148529621319E-3</v>
      </c>
      <c r="AH147">
        <v>1.6554148529621319E-3</v>
      </c>
      <c r="AI147">
        <v>1.6554148529621319E-3</v>
      </c>
      <c r="AJ147">
        <v>1.6554148529621319E-3</v>
      </c>
      <c r="AK147">
        <v>1.6554148529621319E-3</v>
      </c>
      <c r="AL147">
        <v>1.6554148529621319E-3</v>
      </c>
      <c r="AM147">
        <v>1.6554148529621319E-3</v>
      </c>
      <c r="AN147">
        <v>1.6554148529621319E-3</v>
      </c>
      <c r="AO147">
        <v>1.6554148529621319E-3</v>
      </c>
      <c r="AP147">
        <v>1.6554148529621319E-3</v>
      </c>
      <c r="AQ147">
        <v>1.6554148529621319E-3</v>
      </c>
      <c r="AR147">
        <v>1.6554148529621319E-3</v>
      </c>
      <c r="AS147">
        <v>1.6554148529621319E-3</v>
      </c>
      <c r="AT147">
        <v>1.6554148529621319E-3</v>
      </c>
      <c r="AU147">
        <v>1.6554148529621319E-3</v>
      </c>
      <c r="AV147">
        <v>1.6554148529621319E-3</v>
      </c>
      <c r="AW147">
        <v>1.6554148529621319E-3</v>
      </c>
      <c r="AX147">
        <v>1.6554148529621319E-3</v>
      </c>
      <c r="AY147">
        <v>1.6554148529621319E-3</v>
      </c>
      <c r="AZ147">
        <v>1.6554148529621319E-3</v>
      </c>
      <c r="BA147">
        <v>1.6554148529621319E-3</v>
      </c>
      <c r="BB147">
        <v>1.6554148529621319E-3</v>
      </c>
      <c r="BC147">
        <v>1.6554148529621319E-3</v>
      </c>
      <c r="BD147">
        <v>1.6554148529621319E-3</v>
      </c>
      <c r="BE147">
        <v>1.6554148529621319E-3</v>
      </c>
      <c r="BF147">
        <v>1.6554148529621319E-3</v>
      </c>
      <c r="BG147">
        <v>1.6554148529621319E-3</v>
      </c>
      <c r="BH147">
        <v>1.6554148529621319E-3</v>
      </c>
      <c r="BI147">
        <v>1.6554148529621319E-3</v>
      </c>
      <c r="BJ147">
        <v>1.6554148529621319E-3</v>
      </c>
      <c r="BK147">
        <v>1.6554148529621319E-3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1245</v>
      </c>
      <c r="B148">
        <v>452.00464893201905</v>
      </c>
      <c r="C148">
        <v>1.6842391578897203E-3</v>
      </c>
      <c r="D148">
        <v>30</v>
      </c>
      <c r="E148">
        <v>652.5</v>
      </c>
      <c r="F148">
        <v>-592.5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1.6842391578897203E-3</v>
      </c>
      <c r="R148">
        <v>1.6842391578897203E-3</v>
      </c>
      <c r="S148">
        <v>1.6842391578897203E-3</v>
      </c>
      <c r="T148">
        <v>1.6842391578897203E-3</v>
      </c>
      <c r="U148">
        <v>1.6842391578897203E-3</v>
      </c>
      <c r="V148">
        <v>1.6842391578897203E-3</v>
      </c>
      <c r="W148">
        <v>1.6842391578897203E-3</v>
      </c>
      <c r="X148">
        <v>1.6842391578897203E-3</v>
      </c>
      <c r="Y148">
        <v>1.6842391578897203E-3</v>
      </c>
      <c r="Z148">
        <v>1.6842391578897203E-3</v>
      </c>
      <c r="AA148">
        <v>1.6842391578897203E-3</v>
      </c>
      <c r="AB148">
        <v>1.6842391578897203E-3</v>
      </c>
      <c r="AC148">
        <v>1.6842391578897203E-3</v>
      </c>
      <c r="AD148">
        <v>1.6842391578897203E-3</v>
      </c>
      <c r="AE148">
        <v>1.6842391578897203E-3</v>
      </c>
      <c r="AF148">
        <v>1.6842391578897203E-3</v>
      </c>
      <c r="AG148">
        <v>1.6842391578897203E-3</v>
      </c>
      <c r="AH148">
        <v>1.6842391578897203E-3</v>
      </c>
      <c r="AI148">
        <v>1.6842391578897203E-3</v>
      </c>
      <c r="AJ148">
        <v>1.6842391578897203E-3</v>
      </c>
      <c r="AK148">
        <v>1.6842391578897203E-3</v>
      </c>
      <c r="AL148">
        <v>1.6842391578897203E-3</v>
      </c>
      <c r="AM148">
        <v>1.6842391578897203E-3</v>
      </c>
      <c r="AN148">
        <v>1.6842391578897203E-3</v>
      </c>
      <c r="AO148">
        <v>1.6842391578897203E-3</v>
      </c>
      <c r="AP148">
        <v>1.6842391578897203E-3</v>
      </c>
      <c r="AQ148">
        <v>1.6842391578897203E-3</v>
      </c>
      <c r="AR148">
        <v>1.6842391578897203E-3</v>
      </c>
      <c r="AS148">
        <v>1.6842391578897203E-3</v>
      </c>
      <c r="AT148">
        <v>1.6842391578897203E-3</v>
      </c>
      <c r="AU148">
        <v>1.6842391578897203E-3</v>
      </c>
      <c r="AV148">
        <v>1.6842391578897203E-3</v>
      </c>
      <c r="AW148">
        <v>1.6842391578897203E-3</v>
      </c>
      <c r="AX148">
        <v>1.6842391578897203E-3</v>
      </c>
      <c r="AY148">
        <v>1.6842391578897203E-3</v>
      </c>
      <c r="AZ148">
        <v>1.6842391578897203E-3</v>
      </c>
      <c r="BA148">
        <v>1.6842391578897203E-3</v>
      </c>
      <c r="BB148">
        <v>1.6842391578897203E-3</v>
      </c>
      <c r="BC148">
        <v>1.6842391578897203E-3</v>
      </c>
      <c r="BD148">
        <v>1.6842391578897203E-3</v>
      </c>
      <c r="BE148">
        <v>1.6842391578897203E-3</v>
      </c>
      <c r="BF148">
        <v>1.6842391578897203E-3</v>
      </c>
      <c r="BG148">
        <v>1.6842391578897203E-3</v>
      </c>
      <c r="BH148">
        <v>1.6842391578897203E-3</v>
      </c>
      <c r="BI148">
        <v>1.6842391578897203E-3</v>
      </c>
      <c r="BJ148">
        <v>1.6842391578897203E-3</v>
      </c>
      <c r="BK148">
        <v>1.6842391578897203E-3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1218</v>
      </c>
      <c r="B149">
        <v>565.70454453559591</v>
      </c>
      <c r="C149">
        <v>2.1079025358571413E-3</v>
      </c>
      <c r="D149">
        <v>20</v>
      </c>
      <c r="E149">
        <v>629</v>
      </c>
      <c r="F149">
        <v>-589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2.1079025358571413E-3</v>
      </c>
      <c r="R149">
        <v>2.1079025358571413E-3</v>
      </c>
      <c r="S149">
        <v>2.1079025358571413E-3</v>
      </c>
      <c r="T149">
        <v>2.1079025358571413E-3</v>
      </c>
      <c r="U149">
        <v>2.1079025358571413E-3</v>
      </c>
      <c r="V149">
        <v>2.1079025358571413E-3</v>
      </c>
      <c r="W149">
        <v>2.1079025358571413E-3</v>
      </c>
      <c r="X149">
        <v>2.1079025358571413E-3</v>
      </c>
      <c r="Y149">
        <v>2.1079025358571413E-3</v>
      </c>
      <c r="Z149">
        <v>2.1079025358571413E-3</v>
      </c>
      <c r="AA149">
        <v>2.1079025358571413E-3</v>
      </c>
      <c r="AB149">
        <v>2.1079025358571413E-3</v>
      </c>
      <c r="AC149">
        <v>2.1079025358571413E-3</v>
      </c>
      <c r="AD149">
        <v>2.1079025358571413E-3</v>
      </c>
      <c r="AE149">
        <v>2.1079025358571413E-3</v>
      </c>
      <c r="AF149">
        <v>2.1079025358571413E-3</v>
      </c>
      <c r="AG149">
        <v>2.1079025358571413E-3</v>
      </c>
      <c r="AH149">
        <v>2.1079025358571413E-3</v>
      </c>
      <c r="AI149">
        <v>2.1079025358571413E-3</v>
      </c>
      <c r="AJ149">
        <v>2.1079025358571413E-3</v>
      </c>
      <c r="AK149">
        <v>2.1079025358571413E-3</v>
      </c>
      <c r="AL149">
        <v>2.1079025358571413E-3</v>
      </c>
      <c r="AM149">
        <v>2.1079025358571413E-3</v>
      </c>
      <c r="AN149">
        <v>2.1079025358571413E-3</v>
      </c>
      <c r="AO149">
        <v>2.1079025358571413E-3</v>
      </c>
      <c r="AP149">
        <v>2.1079025358571413E-3</v>
      </c>
      <c r="AQ149">
        <v>2.1079025358571413E-3</v>
      </c>
      <c r="AR149">
        <v>2.1079025358571413E-3</v>
      </c>
      <c r="AS149">
        <v>2.1079025358571413E-3</v>
      </c>
      <c r="AT149">
        <v>2.1079025358571413E-3</v>
      </c>
      <c r="AU149">
        <v>2.1079025358571413E-3</v>
      </c>
      <c r="AV149">
        <v>2.1079025358571413E-3</v>
      </c>
      <c r="AW149">
        <v>2.1079025358571413E-3</v>
      </c>
      <c r="AX149">
        <v>2.1079025358571413E-3</v>
      </c>
      <c r="AY149">
        <v>2.1079025358571413E-3</v>
      </c>
      <c r="AZ149">
        <v>2.1079025358571413E-3</v>
      </c>
      <c r="BA149">
        <v>2.1079025358571413E-3</v>
      </c>
      <c r="BB149">
        <v>2.1079025358571413E-3</v>
      </c>
      <c r="BC149">
        <v>2.1079025358571413E-3</v>
      </c>
      <c r="BD149">
        <v>2.1079025358571413E-3</v>
      </c>
      <c r="BE149">
        <v>2.1079025358571413E-3</v>
      </c>
      <c r="BF149">
        <v>2.1079025358571413E-3</v>
      </c>
      <c r="BG149">
        <v>2.1079025358571413E-3</v>
      </c>
      <c r="BH149">
        <v>2.1079025358571413E-3</v>
      </c>
      <c r="BI149">
        <v>2.1079025358571413E-3</v>
      </c>
      <c r="BJ149">
        <v>2.1079025358571413E-3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1245</v>
      </c>
      <c r="B150">
        <v>588.91880635353959</v>
      </c>
      <c r="C150">
        <v>2.1944024620584872E-3</v>
      </c>
      <c r="D150">
        <v>10</v>
      </c>
      <c r="E150">
        <v>632.5</v>
      </c>
      <c r="F150">
        <v>-612.5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2.1944024620584872E-3</v>
      </c>
      <c r="R150">
        <v>2.1944024620584872E-3</v>
      </c>
      <c r="S150">
        <v>2.1944024620584872E-3</v>
      </c>
      <c r="T150">
        <v>2.1944024620584872E-3</v>
      </c>
      <c r="U150">
        <v>2.1944024620584872E-3</v>
      </c>
      <c r="V150">
        <v>2.1944024620584872E-3</v>
      </c>
      <c r="W150">
        <v>2.1944024620584872E-3</v>
      </c>
      <c r="X150">
        <v>2.1944024620584872E-3</v>
      </c>
      <c r="Y150">
        <v>2.1944024620584872E-3</v>
      </c>
      <c r="Z150">
        <v>2.1944024620584872E-3</v>
      </c>
      <c r="AA150">
        <v>2.1944024620584872E-3</v>
      </c>
      <c r="AB150">
        <v>2.1944024620584872E-3</v>
      </c>
      <c r="AC150">
        <v>2.1944024620584872E-3</v>
      </c>
      <c r="AD150">
        <v>2.1944024620584872E-3</v>
      </c>
      <c r="AE150">
        <v>2.1944024620584872E-3</v>
      </c>
      <c r="AF150">
        <v>2.1944024620584872E-3</v>
      </c>
      <c r="AG150">
        <v>2.1944024620584872E-3</v>
      </c>
      <c r="AH150">
        <v>2.1944024620584872E-3</v>
      </c>
      <c r="AI150">
        <v>2.1944024620584872E-3</v>
      </c>
      <c r="AJ150">
        <v>2.1944024620584872E-3</v>
      </c>
      <c r="AK150">
        <v>2.1944024620584872E-3</v>
      </c>
      <c r="AL150">
        <v>2.1944024620584872E-3</v>
      </c>
      <c r="AM150">
        <v>2.1944024620584872E-3</v>
      </c>
      <c r="AN150">
        <v>2.1944024620584872E-3</v>
      </c>
      <c r="AO150">
        <v>2.1944024620584872E-3</v>
      </c>
      <c r="AP150">
        <v>2.1944024620584872E-3</v>
      </c>
      <c r="AQ150">
        <v>2.1944024620584872E-3</v>
      </c>
      <c r="AR150">
        <v>2.1944024620584872E-3</v>
      </c>
      <c r="AS150">
        <v>2.1944024620584872E-3</v>
      </c>
      <c r="AT150">
        <v>2.1944024620584872E-3</v>
      </c>
      <c r="AU150">
        <v>2.1944024620584872E-3</v>
      </c>
      <c r="AV150">
        <v>2.1944024620584872E-3</v>
      </c>
      <c r="AW150">
        <v>2.1944024620584872E-3</v>
      </c>
      <c r="AX150">
        <v>2.1944024620584872E-3</v>
      </c>
      <c r="AY150">
        <v>2.1944024620584872E-3</v>
      </c>
      <c r="AZ150">
        <v>2.1944024620584872E-3</v>
      </c>
      <c r="BA150">
        <v>2.1944024620584872E-3</v>
      </c>
      <c r="BB150">
        <v>2.1944024620584872E-3</v>
      </c>
      <c r="BC150">
        <v>2.1944024620584872E-3</v>
      </c>
      <c r="BD150">
        <v>2.1944024620584872E-3</v>
      </c>
      <c r="BE150">
        <v>2.1944024620584872E-3</v>
      </c>
      <c r="BF150">
        <v>2.1944024620584872E-3</v>
      </c>
      <c r="BG150">
        <v>2.1944024620584872E-3</v>
      </c>
      <c r="BH150">
        <v>2.1944024620584872E-3</v>
      </c>
      <c r="BI150">
        <v>2.1944024620584872E-3</v>
      </c>
      <c r="BJ150">
        <v>2.1944024620584872E-3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1245</v>
      </c>
      <c r="B151">
        <v>511.08866128210246</v>
      </c>
      <c r="C151">
        <v>1.9043953165495326E-3</v>
      </c>
      <c r="D151">
        <v>0</v>
      </c>
      <c r="E151">
        <v>622.5</v>
      </c>
      <c r="F151">
        <v>-622.5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1.9043953165495326E-3</v>
      </c>
      <c r="Q151">
        <v>1.9043953165495326E-3</v>
      </c>
      <c r="R151">
        <v>1.9043953165495326E-3</v>
      </c>
      <c r="S151">
        <v>1.9043953165495326E-3</v>
      </c>
      <c r="T151">
        <v>1.9043953165495326E-3</v>
      </c>
      <c r="U151">
        <v>1.9043953165495326E-3</v>
      </c>
      <c r="V151">
        <v>1.9043953165495326E-3</v>
      </c>
      <c r="W151">
        <v>1.9043953165495326E-3</v>
      </c>
      <c r="X151">
        <v>1.9043953165495326E-3</v>
      </c>
      <c r="Y151">
        <v>1.9043953165495326E-3</v>
      </c>
      <c r="Z151">
        <v>1.9043953165495326E-3</v>
      </c>
      <c r="AA151">
        <v>1.9043953165495326E-3</v>
      </c>
      <c r="AB151">
        <v>1.9043953165495326E-3</v>
      </c>
      <c r="AC151">
        <v>1.9043953165495326E-3</v>
      </c>
      <c r="AD151">
        <v>1.9043953165495326E-3</v>
      </c>
      <c r="AE151">
        <v>1.9043953165495326E-3</v>
      </c>
      <c r="AF151">
        <v>1.9043953165495326E-3</v>
      </c>
      <c r="AG151">
        <v>1.9043953165495326E-3</v>
      </c>
      <c r="AH151">
        <v>1.9043953165495326E-3</v>
      </c>
      <c r="AI151">
        <v>1.9043953165495326E-3</v>
      </c>
      <c r="AJ151">
        <v>1.9043953165495326E-3</v>
      </c>
      <c r="AK151">
        <v>1.9043953165495326E-3</v>
      </c>
      <c r="AL151">
        <v>1.9043953165495326E-3</v>
      </c>
      <c r="AM151">
        <v>1.9043953165495326E-3</v>
      </c>
      <c r="AN151">
        <v>1.9043953165495326E-3</v>
      </c>
      <c r="AO151">
        <v>1.9043953165495326E-3</v>
      </c>
      <c r="AP151">
        <v>1.9043953165495326E-3</v>
      </c>
      <c r="AQ151">
        <v>1.9043953165495326E-3</v>
      </c>
      <c r="AR151">
        <v>1.9043953165495326E-3</v>
      </c>
      <c r="AS151">
        <v>1.9043953165495326E-3</v>
      </c>
      <c r="AT151">
        <v>1.9043953165495326E-3</v>
      </c>
      <c r="AU151">
        <v>1.9043953165495326E-3</v>
      </c>
      <c r="AV151">
        <v>1.9043953165495326E-3</v>
      </c>
      <c r="AW151">
        <v>1.9043953165495326E-3</v>
      </c>
      <c r="AX151">
        <v>1.9043953165495326E-3</v>
      </c>
      <c r="AY151">
        <v>1.9043953165495326E-3</v>
      </c>
      <c r="AZ151">
        <v>1.9043953165495326E-3</v>
      </c>
      <c r="BA151">
        <v>1.9043953165495326E-3</v>
      </c>
      <c r="BB151">
        <v>1.9043953165495326E-3</v>
      </c>
      <c r="BC151">
        <v>1.9043953165495326E-3</v>
      </c>
      <c r="BD151">
        <v>1.9043953165495326E-3</v>
      </c>
      <c r="BE151">
        <v>1.9043953165495326E-3</v>
      </c>
      <c r="BF151">
        <v>1.9043953165495326E-3</v>
      </c>
      <c r="BG151">
        <v>1.9043953165495326E-3</v>
      </c>
      <c r="BH151">
        <v>1.9043953165495326E-3</v>
      </c>
      <c r="BI151">
        <v>1.9043953165495326E-3</v>
      </c>
      <c r="BJ151">
        <v>1.9043953165495326E-3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1245</v>
      </c>
      <c r="B152">
        <v>499.43587523033096</v>
      </c>
      <c r="C152">
        <v>1.8609752353329423E-3</v>
      </c>
      <c r="D152">
        <v>-10</v>
      </c>
      <c r="E152">
        <v>612.5</v>
      </c>
      <c r="F152">
        <v>-632.5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1.8609752353329423E-3</v>
      </c>
      <c r="Q152">
        <v>1.8609752353329423E-3</v>
      </c>
      <c r="R152">
        <v>1.8609752353329423E-3</v>
      </c>
      <c r="S152">
        <v>1.8609752353329423E-3</v>
      </c>
      <c r="T152">
        <v>1.8609752353329423E-3</v>
      </c>
      <c r="U152">
        <v>1.8609752353329423E-3</v>
      </c>
      <c r="V152">
        <v>1.8609752353329423E-3</v>
      </c>
      <c r="W152">
        <v>1.8609752353329423E-3</v>
      </c>
      <c r="X152">
        <v>1.8609752353329423E-3</v>
      </c>
      <c r="Y152">
        <v>1.8609752353329423E-3</v>
      </c>
      <c r="Z152">
        <v>1.8609752353329423E-3</v>
      </c>
      <c r="AA152">
        <v>1.8609752353329423E-3</v>
      </c>
      <c r="AB152">
        <v>1.8609752353329423E-3</v>
      </c>
      <c r="AC152">
        <v>1.8609752353329423E-3</v>
      </c>
      <c r="AD152">
        <v>1.8609752353329423E-3</v>
      </c>
      <c r="AE152">
        <v>1.8609752353329423E-3</v>
      </c>
      <c r="AF152">
        <v>1.8609752353329423E-3</v>
      </c>
      <c r="AG152">
        <v>1.8609752353329423E-3</v>
      </c>
      <c r="AH152">
        <v>1.8609752353329423E-3</v>
      </c>
      <c r="AI152">
        <v>1.8609752353329423E-3</v>
      </c>
      <c r="AJ152">
        <v>1.8609752353329423E-3</v>
      </c>
      <c r="AK152">
        <v>1.8609752353329423E-3</v>
      </c>
      <c r="AL152">
        <v>1.8609752353329423E-3</v>
      </c>
      <c r="AM152">
        <v>1.8609752353329423E-3</v>
      </c>
      <c r="AN152">
        <v>1.8609752353329423E-3</v>
      </c>
      <c r="AO152">
        <v>1.8609752353329423E-3</v>
      </c>
      <c r="AP152">
        <v>1.8609752353329423E-3</v>
      </c>
      <c r="AQ152">
        <v>1.8609752353329423E-3</v>
      </c>
      <c r="AR152">
        <v>1.8609752353329423E-3</v>
      </c>
      <c r="AS152">
        <v>1.8609752353329423E-3</v>
      </c>
      <c r="AT152">
        <v>1.8609752353329423E-3</v>
      </c>
      <c r="AU152">
        <v>1.8609752353329423E-3</v>
      </c>
      <c r="AV152">
        <v>1.8609752353329423E-3</v>
      </c>
      <c r="AW152">
        <v>1.8609752353329423E-3</v>
      </c>
      <c r="AX152">
        <v>1.8609752353329423E-3</v>
      </c>
      <c r="AY152">
        <v>1.8609752353329423E-3</v>
      </c>
      <c r="AZ152">
        <v>1.8609752353329423E-3</v>
      </c>
      <c r="BA152">
        <v>1.8609752353329423E-3</v>
      </c>
      <c r="BB152">
        <v>1.8609752353329423E-3</v>
      </c>
      <c r="BC152">
        <v>1.8609752353329423E-3</v>
      </c>
      <c r="BD152">
        <v>1.8609752353329423E-3</v>
      </c>
      <c r="BE152">
        <v>1.8609752353329423E-3</v>
      </c>
      <c r="BF152">
        <v>1.8609752353329423E-3</v>
      </c>
      <c r="BG152">
        <v>1.8609752353329423E-3</v>
      </c>
      <c r="BH152">
        <v>1.8609752353329423E-3</v>
      </c>
      <c r="BI152">
        <v>1.8609752353329423E-3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1233</v>
      </c>
      <c r="B153">
        <v>605.7949933165188</v>
      </c>
      <c r="C153">
        <v>2.2572857421001321E-3</v>
      </c>
      <c r="D153">
        <v>-20</v>
      </c>
      <c r="E153">
        <v>596.5</v>
      </c>
      <c r="F153">
        <v>-636.5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2.2572857421001321E-3</v>
      </c>
      <c r="Q153">
        <v>2.2572857421001321E-3</v>
      </c>
      <c r="R153">
        <v>2.2572857421001321E-3</v>
      </c>
      <c r="S153">
        <v>2.2572857421001321E-3</v>
      </c>
      <c r="T153">
        <v>2.2572857421001321E-3</v>
      </c>
      <c r="U153">
        <v>2.2572857421001321E-3</v>
      </c>
      <c r="V153">
        <v>2.2572857421001321E-3</v>
      </c>
      <c r="W153">
        <v>2.2572857421001321E-3</v>
      </c>
      <c r="X153">
        <v>2.2572857421001321E-3</v>
      </c>
      <c r="Y153">
        <v>2.2572857421001321E-3</v>
      </c>
      <c r="Z153">
        <v>2.2572857421001321E-3</v>
      </c>
      <c r="AA153">
        <v>2.2572857421001321E-3</v>
      </c>
      <c r="AB153">
        <v>2.2572857421001321E-3</v>
      </c>
      <c r="AC153">
        <v>2.2572857421001321E-3</v>
      </c>
      <c r="AD153">
        <v>2.2572857421001321E-3</v>
      </c>
      <c r="AE153">
        <v>2.2572857421001321E-3</v>
      </c>
      <c r="AF153">
        <v>2.2572857421001321E-3</v>
      </c>
      <c r="AG153">
        <v>2.2572857421001321E-3</v>
      </c>
      <c r="AH153">
        <v>2.2572857421001321E-3</v>
      </c>
      <c r="AI153">
        <v>2.2572857421001321E-3</v>
      </c>
      <c r="AJ153">
        <v>2.2572857421001321E-3</v>
      </c>
      <c r="AK153">
        <v>2.2572857421001321E-3</v>
      </c>
      <c r="AL153">
        <v>2.2572857421001321E-3</v>
      </c>
      <c r="AM153">
        <v>2.2572857421001321E-3</v>
      </c>
      <c r="AN153">
        <v>2.2572857421001321E-3</v>
      </c>
      <c r="AO153">
        <v>2.2572857421001321E-3</v>
      </c>
      <c r="AP153">
        <v>2.2572857421001321E-3</v>
      </c>
      <c r="AQ153">
        <v>2.2572857421001321E-3</v>
      </c>
      <c r="AR153">
        <v>2.2572857421001321E-3</v>
      </c>
      <c r="AS153">
        <v>2.2572857421001321E-3</v>
      </c>
      <c r="AT153">
        <v>2.2572857421001321E-3</v>
      </c>
      <c r="AU153">
        <v>2.2572857421001321E-3</v>
      </c>
      <c r="AV153">
        <v>2.2572857421001321E-3</v>
      </c>
      <c r="AW153">
        <v>2.2572857421001321E-3</v>
      </c>
      <c r="AX153">
        <v>2.2572857421001321E-3</v>
      </c>
      <c r="AY153">
        <v>2.2572857421001321E-3</v>
      </c>
      <c r="AZ153">
        <v>2.2572857421001321E-3</v>
      </c>
      <c r="BA153">
        <v>2.2572857421001321E-3</v>
      </c>
      <c r="BB153">
        <v>2.2572857421001321E-3</v>
      </c>
      <c r="BC153">
        <v>2.2572857421001321E-3</v>
      </c>
      <c r="BD153">
        <v>2.2572857421001321E-3</v>
      </c>
      <c r="BE153">
        <v>2.2572857421001321E-3</v>
      </c>
      <c r="BF153">
        <v>2.2572857421001321E-3</v>
      </c>
      <c r="BG153">
        <v>2.2572857421001321E-3</v>
      </c>
      <c r="BH153">
        <v>2.2572857421001321E-3</v>
      </c>
      <c r="BI153">
        <v>2.2572857421001321E-3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1233</v>
      </c>
      <c r="B154">
        <v>616.4807473041335</v>
      </c>
      <c r="C154">
        <v>2.2971025124365447E-3</v>
      </c>
      <c r="D154">
        <v>-30</v>
      </c>
      <c r="E154">
        <v>586.5</v>
      </c>
      <c r="F154">
        <v>-646.5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2.2971025124365447E-3</v>
      </c>
      <c r="P154">
        <v>2.2971025124365447E-3</v>
      </c>
      <c r="Q154">
        <v>2.2971025124365447E-3</v>
      </c>
      <c r="R154">
        <v>2.2971025124365447E-3</v>
      </c>
      <c r="S154">
        <v>2.2971025124365447E-3</v>
      </c>
      <c r="T154">
        <v>2.2971025124365447E-3</v>
      </c>
      <c r="U154">
        <v>2.2971025124365447E-3</v>
      </c>
      <c r="V154">
        <v>2.2971025124365447E-3</v>
      </c>
      <c r="W154">
        <v>2.2971025124365447E-3</v>
      </c>
      <c r="X154">
        <v>2.2971025124365447E-3</v>
      </c>
      <c r="Y154">
        <v>2.2971025124365447E-3</v>
      </c>
      <c r="Z154">
        <v>2.2971025124365447E-3</v>
      </c>
      <c r="AA154">
        <v>2.2971025124365447E-3</v>
      </c>
      <c r="AB154">
        <v>2.2971025124365447E-3</v>
      </c>
      <c r="AC154">
        <v>2.2971025124365447E-3</v>
      </c>
      <c r="AD154">
        <v>2.2971025124365447E-3</v>
      </c>
      <c r="AE154">
        <v>2.2971025124365447E-3</v>
      </c>
      <c r="AF154">
        <v>2.2971025124365447E-3</v>
      </c>
      <c r="AG154">
        <v>2.2971025124365447E-3</v>
      </c>
      <c r="AH154">
        <v>2.2971025124365447E-3</v>
      </c>
      <c r="AI154">
        <v>2.2971025124365447E-3</v>
      </c>
      <c r="AJ154">
        <v>2.2971025124365447E-3</v>
      </c>
      <c r="AK154">
        <v>2.2971025124365447E-3</v>
      </c>
      <c r="AL154">
        <v>2.2971025124365447E-3</v>
      </c>
      <c r="AM154">
        <v>2.2971025124365447E-3</v>
      </c>
      <c r="AN154">
        <v>2.2971025124365447E-3</v>
      </c>
      <c r="AO154">
        <v>2.2971025124365447E-3</v>
      </c>
      <c r="AP154">
        <v>2.2971025124365447E-3</v>
      </c>
      <c r="AQ154">
        <v>2.2971025124365447E-3</v>
      </c>
      <c r="AR154">
        <v>2.2971025124365447E-3</v>
      </c>
      <c r="AS154">
        <v>2.2971025124365447E-3</v>
      </c>
      <c r="AT154">
        <v>2.2971025124365447E-3</v>
      </c>
      <c r="AU154">
        <v>2.2971025124365447E-3</v>
      </c>
      <c r="AV154">
        <v>2.2971025124365447E-3</v>
      </c>
      <c r="AW154">
        <v>2.2971025124365447E-3</v>
      </c>
      <c r="AX154">
        <v>2.2971025124365447E-3</v>
      </c>
      <c r="AY154">
        <v>2.2971025124365447E-3</v>
      </c>
      <c r="AZ154">
        <v>2.2971025124365447E-3</v>
      </c>
      <c r="BA154">
        <v>2.2971025124365447E-3</v>
      </c>
      <c r="BB154">
        <v>2.2971025124365447E-3</v>
      </c>
      <c r="BC154">
        <v>2.2971025124365447E-3</v>
      </c>
      <c r="BD154">
        <v>2.2971025124365447E-3</v>
      </c>
      <c r="BE154">
        <v>2.2971025124365447E-3</v>
      </c>
      <c r="BF154">
        <v>2.2971025124365447E-3</v>
      </c>
      <c r="BG154">
        <v>2.2971025124365447E-3</v>
      </c>
      <c r="BH154">
        <v>2.2971025124365447E-3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1233</v>
      </c>
      <c r="B155">
        <v>629.84660622326373</v>
      </c>
      <c r="C155">
        <v>2.346905767831412E-3</v>
      </c>
      <c r="D155">
        <v>-40</v>
      </c>
      <c r="E155">
        <v>576.5</v>
      </c>
      <c r="F155">
        <v>-656.5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2.346905767831412E-3</v>
      </c>
      <c r="P155">
        <v>2.346905767831412E-3</v>
      </c>
      <c r="Q155">
        <v>2.346905767831412E-3</v>
      </c>
      <c r="R155">
        <v>2.346905767831412E-3</v>
      </c>
      <c r="S155">
        <v>2.346905767831412E-3</v>
      </c>
      <c r="T155">
        <v>2.346905767831412E-3</v>
      </c>
      <c r="U155">
        <v>2.346905767831412E-3</v>
      </c>
      <c r="V155">
        <v>2.346905767831412E-3</v>
      </c>
      <c r="W155">
        <v>2.346905767831412E-3</v>
      </c>
      <c r="X155">
        <v>2.346905767831412E-3</v>
      </c>
      <c r="Y155">
        <v>2.346905767831412E-3</v>
      </c>
      <c r="Z155">
        <v>2.346905767831412E-3</v>
      </c>
      <c r="AA155">
        <v>2.346905767831412E-3</v>
      </c>
      <c r="AB155">
        <v>2.346905767831412E-3</v>
      </c>
      <c r="AC155">
        <v>2.346905767831412E-3</v>
      </c>
      <c r="AD155">
        <v>2.346905767831412E-3</v>
      </c>
      <c r="AE155">
        <v>2.346905767831412E-3</v>
      </c>
      <c r="AF155">
        <v>2.346905767831412E-3</v>
      </c>
      <c r="AG155">
        <v>2.346905767831412E-3</v>
      </c>
      <c r="AH155">
        <v>2.346905767831412E-3</v>
      </c>
      <c r="AI155">
        <v>2.346905767831412E-3</v>
      </c>
      <c r="AJ155">
        <v>2.346905767831412E-3</v>
      </c>
      <c r="AK155">
        <v>2.346905767831412E-3</v>
      </c>
      <c r="AL155">
        <v>2.346905767831412E-3</v>
      </c>
      <c r="AM155">
        <v>2.346905767831412E-3</v>
      </c>
      <c r="AN155">
        <v>2.346905767831412E-3</v>
      </c>
      <c r="AO155">
        <v>2.346905767831412E-3</v>
      </c>
      <c r="AP155">
        <v>2.346905767831412E-3</v>
      </c>
      <c r="AQ155">
        <v>2.346905767831412E-3</v>
      </c>
      <c r="AR155">
        <v>2.346905767831412E-3</v>
      </c>
      <c r="AS155">
        <v>2.346905767831412E-3</v>
      </c>
      <c r="AT155">
        <v>2.346905767831412E-3</v>
      </c>
      <c r="AU155">
        <v>2.346905767831412E-3</v>
      </c>
      <c r="AV155">
        <v>2.346905767831412E-3</v>
      </c>
      <c r="AW155">
        <v>2.346905767831412E-3</v>
      </c>
      <c r="AX155">
        <v>2.346905767831412E-3</v>
      </c>
      <c r="AY155">
        <v>2.346905767831412E-3</v>
      </c>
      <c r="AZ155">
        <v>2.346905767831412E-3</v>
      </c>
      <c r="BA155">
        <v>2.346905767831412E-3</v>
      </c>
      <c r="BB155">
        <v>2.346905767831412E-3</v>
      </c>
      <c r="BC155">
        <v>2.346905767831412E-3</v>
      </c>
      <c r="BD155">
        <v>2.346905767831412E-3</v>
      </c>
      <c r="BE155">
        <v>2.346905767831412E-3</v>
      </c>
      <c r="BF155">
        <v>2.346905767831412E-3</v>
      </c>
      <c r="BG155">
        <v>2.346905767831412E-3</v>
      </c>
      <c r="BH155">
        <v>2.346905767831412E-3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1233</v>
      </c>
      <c r="B156">
        <v>641.46429740447752</v>
      </c>
      <c r="C156">
        <v>2.3901950801380497E-3</v>
      </c>
      <c r="D156">
        <v>-30</v>
      </c>
      <c r="E156">
        <v>586.5</v>
      </c>
      <c r="F156">
        <v>-646.5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2.3901950801380497E-3</v>
      </c>
      <c r="P156">
        <v>2.3901950801380497E-3</v>
      </c>
      <c r="Q156">
        <v>2.3901950801380497E-3</v>
      </c>
      <c r="R156">
        <v>2.3901950801380497E-3</v>
      </c>
      <c r="S156">
        <v>2.3901950801380497E-3</v>
      </c>
      <c r="T156">
        <v>2.3901950801380497E-3</v>
      </c>
      <c r="U156">
        <v>2.3901950801380497E-3</v>
      </c>
      <c r="V156">
        <v>2.3901950801380497E-3</v>
      </c>
      <c r="W156">
        <v>2.3901950801380497E-3</v>
      </c>
      <c r="X156">
        <v>2.3901950801380497E-3</v>
      </c>
      <c r="Y156">
        <v>2.3901950801380497E-3</v>
      </c>
      <c r="Z156">
        <v>2.3901950801380497E-3</v>
      </c>
      <c r="AA156">
        <v>2.3901950801380497E-3</v>
      </c>
      <c r="AB156">
        <v>2.3901950801380497E-3</v>
      </c>
      <c r="AC156">
        <v>2.3901950801380497E-3</v>
      </c>
      <c r="AD156">
        <v>2.3901950801380497E-3</v>
      </c>
      <c r="AE156">
        <v>2.3901950801380497E-3</v>
      </c>
      <c r="AF156">
        <v>2.3901950801380497E-3</v>
      </c>
      <c r="AG156">
        <v>2.3901950801380497E-3</v>
      </c>
      <c r="AH156">
        <v>2.3901950801380497E-3</v>
      </c>
      <c r="AI156">
        <v>2.3901950801380497E-3</v>
      </c>
      <c r="AJ156">
        <v>2.3901950801380497E-3</v>
      </c>
      <c r="AK156">
        <v>2.3901950801380497E-3</v>
      </c>
      <c r="AL156">
        <v>2.3901950801380497E-3</v>
      </c>
      <c r="AM156">
        <v>2.3901950801380497E-3</v>
      </c>
      <c r="AN156">
        <v>2.3901950801380497E-3</v>
      </c>
      <c r="AO156">
        <v>2.3901950801380497E-3</v>
      </c>
      <c r="AP156">
        <v>2.3901950801380497E-3</v>
      </c>
      <c r="AQ156">
        <v>2.3901950801380497E-3</v>
      </c>
      <c r="AR156">
        <v>2.3901950801380497E-3</v>
      </c>
      <c r="AS156">
        <v>2.3901950801380497E-3</v>
      </c>
      <c r="AT156">
        <v>2.3901950801380497E-3</v>
      </c>
      <c r="AU156">
        <v>2.3901950801380497E-3</v>
      </c>
      <c r="AV156">
        <v>2.3901950801380497E-3</v>
      </c>
      <c r="AW156">
        <v>2.3901950801380497E-3</v>
      </c>
      <c r="AX156">
        <v>2.3901950801380497E-3</v>
      </c>
      <c r="AY156">
        <v>2.3901950801380497E-3</v>
      </c>
      <c r="AZ156">
        <v>2.3901950801380497E-3</v>
      </c>
      <c r="BA156">
        <v>2.3901950801380497E-3</v>
      </c>
      <c r="BB156">
        <v>2.3901950801380497E-3</v>
      </c>
      <c r="BC156">
        <v>2.3901950801380497E-3</v>
      </c>
      <c r="BD156">
        <v>2.3901950801380497E-3</v>
      </c>
      <c r="BE156">
        <v>2.3901950801380497E-3</v>
      </c>
      <c r="BF156">
        <v>2.3901950801380497E-3</v>
      </c>
      <c r="BG156">
        <v>2.3901950801380497E-3</v>
      </c>
      <c r="BH156">
        <v>2.3901950801380497E-3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1229</v>
      </c>
      <c r="B157">
        <v>605.8111240406763</v>
      </c>
      <c r="C157">
        <v>2.2573458476705848E-3</v>
      </c>
      <c r="D157">
        <v>-20</v>
      </c>
      <c r="E157">
        <v>594.5</v>
      </c>
      <c r="F157">
        <v>-634.5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2.2573458476705848E-3</v>
      </c>
      <c r="Q157">
        <v>2.2573458476705848E-3</v>
      </c>
      <c r="R157">
        <v>2.2573458476705848E-3</v>
      </c>
      <c r="S157">
        <v>2.2573458476705848E-3</v>
      </c>
      <c r="T157">
        <v>2.2573458476705848E-3</v>
      </c>
      <c r="U157">
        <v>2.2573458476705848E-3</v>
      </c>
      <c r="V157">
        <v>2.2573458476705848E-3</v>
      </c>
      <c r="W157">
        <v>2.2573458476705848E-3</v>
      </c>
      <c r="X157">
        <v>2.2573458476705848E-3</v>
      </c>
      <c r="Y157">
        <v>2.2573458476705848E-3</v>
      </c>
      <c r="Z157">
        <v>2.2573458476705848E-3</v>
      </c>
      <c r="AA157">
        <v>2.2573458476705848E-3</v>
      </c>
      <c r="AB157">
        <v>2.2573458476705848E-3</v>
      </c>
      <c r="AC157">
        <v>2.2573458476705848E-3</v>
      </c>
      <c r="AD157">
        <v>2.2573458476705848E-3</v>
      </c>
      <c r="AE157">
        <v>2.2573458476705848E-3</v>
      </c>
      <c r="AF157">
        <v>2.2573458476705848E-3</v>
      </c>
      <c r="AG157">
        <v>2.2573458476705848E-3</v>
      </c>
      <c r="AH157">
        <v>2.2573458476705848E-3</v>
      </c>
      <c r="AI157">
        <v>2.2573458476705848E-3</v>
      </c>
      <c r="AJ157">
        <v>2.2573458476705848E-3</v>
      </c>
      <c r="AK157">
        <v>2.2573458476705848E-3</v>
      </c>
      <c r="AL157">
        <v>2.2573458476705848E-3</v>
      </c>
      <c r="AM157">
        <v>2.2573458476705848E-3</v>
      </c>
      <c r="AN157">
        <v>2.2573458476705848E-3</v>
      </c>
      <c r="AO157">
        <v>2.2573458476705848E-3</v>
      </c>
      <c r="AP157">
        <v>2.2573458476705848E-3</v>
      </c>
      <c r="AQ157">
        <v>2.2573458476705848E-3</v>
      </c>
      <c r="AR157">
        <v>2.2573458476705848E-3</v>
      </c>
      <c r="AS157">
        <v>2.2573458476705848E-3</v>
      </c>
      <c r="AT157">
        <v>2.2573458476705848E-3</v>
      </c>
      <c r="AU157">
        <v>2.2573458476705848E-3</v>
      </c>
      <c r="AV157">
        <v>2.2573458476705848E-3</v>
      </c>
      <c r="AW157">
        <v>2.2573458476705848E-3</v>
      </c>
      <c r="AX157">
        <v>2.2573458476705848E-3</v>
      </c>
      <c r="AY157">
        <v>2.2573458476705848E-3</v>
      </c>
      <c r="AZ157">
        <v>2.2573458476705848E-3</v>
      </c>
      <c r="BA157">
        <v>2.2573458476705848E-3</v>
      </c>
      <c r="BB157">
        <v>2.2573458476705848E-3</v>
      </c>
      <c r="BC157">
        <v>2.2573458476705848E-3</v>
      </c>
      <c r="BD157">
        <v>2.2573458476705848E-3</v>
      </c>
      <c r="BE157">
        <v>2.2573458476705848E-3</v>
      </c>
      <c r="BF157">
        <v>2.2573458476705848E-3</v>
      </c>
      <c r="BG157">
        <v>2.2573458476705848E-3</v>
      </c>
      <c r="BH157">
        <v>2.2573458476705848E-3</v>
      </c>
      <c r="BI157">
        <v>2.2573458476705848E-3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1233</v>
      </c>
      <c r="B158">
        <v>633.39467571027092</v>
      </c>
      <c r="C158">
        <v>2.3601264229265546E-3</v>
      </c>
      <c r="D158">
        <v>-10</v>
      </c>
      <c r="E158">
        <v>606.5</v>
      </c>
      <c r="F158">
        <v>-626.5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2.3601264229265546E-3</v>
      </c>
      <c r="Q158">
        <v>2.3601264229265546E-3</v>
      </c>
      <c r="R158">
        <v>2.3601264229265546E-3</v>
      </c>
      <c r="S158">
        <v>2.3601264229265546E-3</v>
      </c>
      <c r="T158">
        <v>2.3601264229265546E-3</v>
      </c>
      <c r="U158">
        <v>2.3601264229265546E-3</v>
      </c>
      <c r="V158">
        <v>2.3601264229265546E-3</v>
      </c>
      <c r="W158">
        <v>2.3601264229265546E-3</v>
      </c>
      <c r="X158">
        <v>2.3601264229265546E-3</v>
      </c>
      <c r="Y158">
        <v>2.3601264229265546E-3</v>
      </c>
      <c r="Z158">
        <v>2.3601264229265546E-3</v>
      </c>
      <c r="AA158">
        <v>2.3601264229265546E-3</v>
      </c>
      <c r="AB158">
        <v>2.3601264229265546E-3</v>
      </c>
      <c r="AC158">
        <v>2.3601264229265546E-3</v>
      </c>
      <c r="AD158">
        <v>2.3601264229265546E-3</v>
      </c>
      <c r="AE158">
        <v>2.3601264229265546E-3</v>
      </c>
      <c r="AF158">
        <v>2.3601264229265546E-3</v>
      </c>
      <c r="AG158">
        <v>2.3601264229265546E-3</v>
      </c>
      <c r="AH158">
        <v>2.3601264229265546E-3</v>
      </c>
      <c r="AI158">
        <v>2.3601264229265546E-3</v>
      </c>
      <c r="AJ158">
        <v>2.3601264229265546E-3</v>
      </c>
      <c r="AK158">
        <v>2.3601264229265546E-3</v>
      </c>
      <c r="AL158">
        <v>2.3601264229265546E-3</v>
      </c>
      <c r="AM158">
        <v>2.3601264229265546E-3</v>
      </c>
      <c r="AN158">
        <v>2.3601264229265546E-3</v>
      </c>
      <c r="AO158">
        <v>2.3601264229265546E-3</v>
      </c>
      <c r="AP158">
        <v>2.3601264229265546E-3</v>
      </c>
      <c r="AQ158">
        <v>2.3601264229265546E-3</v>
      </c>
      <c r="AR158">
        <v>2.3601264229265546E-3</v>
      </c>
      <c r="AS158">
        <v>2.3601264229265546E-3</v>
      </c>
      <c r="AT158">
        <v>2.3601264229265546E-3</v>
      </c>
      <c r="AU158">
        <v>2.3601264229265546E-3</v>
      </c>
      <c r="AV158">
        <v>2.3601264229265546E-3</v>
      </c>
      <c r="AW158">
        <v>2.3601264229265546E-3</v>
      </c>
      <c r="AX158">
        <v>2.3601264229265546E-3</v>
      </c>
      <c r="AY158">
        <v>2.3601264229265546E-3</v>
      </c>
      <c r="AZ158">
        <v>2.3601264229265546E-3</v>
      </c>
      <c r="BA158">
        <v>2.3601264229265546E-3</v>
      </c>
      <c r="BB158">
        <v>2.3601264229265546E-3</v>
      </c>
      <c r="BC158">
        <v>2.3601264229265546E-3</v>
      </c>
      <c r="BD158">
        <v>2.3601264229265546E-3</v>
      </c>
      <c r="BE158">
        <v>2.3601264229265546E-3</v>
      </c>
      <c r="BF158">
        <v>2.3601264229265546E-3</v>
      </c>
      <c r="BG158">
        <v>2.3601264229265546E-3</v>
      </c>
      <c r="BH158">
        <v>2.3601264229265546E-3</v>
      </c>
      <c r="BI158">
        <v>2.3601264229265546E-3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1233</v>
      </c>
      <c r="B159">
        <v>610.66235423148703</v>
      </c>
      <c r="C159">
        <v>2.2754222808900339E-3</v>
      </c>
      <c r="D159">
        <v>0</v>
      </c>
      <c r="E159">
        <v>616.5</v>
      </c>
      <c r="F159">
        <v>-616.5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2.2754222808900339E-3</v>
      </c>
      <c r="Q159">
        <v>2.2754222808900339E-3</v>
      </c>
      <c r="R159">
        <v>2.2754222808900339E-3</v>
      </c>
      <c r="S159">
        <v>2.2754222808900339E-3</v>
      </c>
      <c r="T159">
        <v>2.2754222808900339E-3</v>
      </c>
      <c r="U159">
        <v>2.2754222808900339E-3</v>
      </c>
      <c r="V159">
        <v>2.2754222808900339E-3</v>
      </c>
      <c r="W159">
        <v>2.2754222808900339E-3</v>
      </c>
      <c r="X159">
        <v>2.2754222808900339E-3</v>
      </c>
      <c r="Y159">
        <v>2.2754222808900339E-3</v>
      </c>
      <c r="Z159">
        <v>2.2754222808900339E-3</v>
      </c>
      <c r="AA159">
        <v>2.2754222808900339E-3</v>
      </c>
      <c r="AB159">
        <v>2.2754222808900339E-3</v>
      </c>
      <c r="AC159">
        <v>2.2754222808900339E-3</v>
      </c>
      <c r="AD159">
        <v>2.2754222808900339E-3</v>
      </c>
      <c r="AE159">
        <v>2.2754222808900339E-3</v>
      </c>
      <c r="AF159">
        <v>2.2754222808900339E-3</v>
      </c>
      <c r="AG159">
        <v>2.2754222808900339E-3</v>
      </c>
      <c r="AH159">
        <v>2.2754222808900339E-3</v>
      </c>
      <c r="AI159">
        <v>2.2754222808900339E-3</v>
      </c>
      <c r="AJ159">
        <v>2.2754222808900339E-3</v>
      </c>
      <c r="AK159">
        <v>2.2754222808900339E-3</v>
      </c>
      <c r="AL159">
        <v>2.2754222808900339E-3</v>
      </c>
      <c r="AM159">
        <v>2.2754222808900339E-3</v>
      </c>
      <c r="AN159">
        <v>2.2754222808900339E-3</v>
      </c>
      <c r="AO159">
        <v>2.2754222808900339E-3</v>
      </c>
      <c r="AP159">
        <v>2.2754222808900339E-3</v>
      </c>
      <c r="AQ159">
        <v>2.2754222808900339E-3</v>
      </c>
      <c r="AR159">
        <v>2.2754222808900339E-3</v>
      </c>
      <c r="AS159">
        <v>2.2754222808900339E-3</v>
      </c>
      <c r="AT159">
        <v>2.2754222808900339E-3</v>
      </c>
      <c r="AU159">
        <v>2.2754222808900339E-3</v>
      </c>
      <c r="AV159">
        <v>2.2754222808900339E-3</v>
      </c>
      <c r="AW159">
        <v>2.2754222808900339E-3</v>
      </c>
      <c r="AX159">
        <v>2.2754222808900339E-3</v>
      </c>
      <c r="AY159">
        <v>2.2754222808900339E-3</v>
      </c>
      <c r="AZ159">
        <v>2.2754222808900339E-3</v>
      </c>
      <c r="BA159">
        <v>2.2754222808900339E-3</v>
      </c>
      <c r="BB159">
        <v>2.2754222808900339E-3</v>
      </c>
      <c r="BC159">
        <v>2.2754222808900339E-3</v>
      </c>
      <c r="BD159">
        <v>2.2754222808900339E-3</v>
      </c>
      <c r="BE159">
        <v>2.2754222808900339E-3</v>
      </c>
      <c r="BF159">
        <v>2.2754222808900339E-3</v>
      </c>
      <c r="BG159">
        <v>2.2754222808900339E-3</v>
      </c>
      <c r="BH159">
        <v>2.2754222808900339E-3</v>
      </c>
      <c r="BI159">
        <v>2.2754222808900339E-3</v>
      </c>
      <c r="BJ159">
        <v>2.2754222808900339E-3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1229</v>
      </c>
      <c r="B160">
        <v>624.09195916230192</v>
      </c>
      <c r="C160">
        <v>2.3254630637733736E-3</v>
      </c>
      <c r="D160">
        <v>10</v>
      </c>
      <c r="E160">
        <v>624.5</v>
      </c>
      <c r="F160">
        <v>-604.5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2.3254630637733736E-3</v>
      </c>
      <c r="R160">
        <v>2.3254630637733736E-3</v>
      </c>
      <c r="S160">
        <v>2.3254630637733736E-3</v>
      </c>
      <c r="T160">
        <v>2.3254630637733736E-3</v>
      </c>
      <c r="U160">
        <v>2.3254630637733736E-3</v>
      </c>
      <c r="V160">
        <v>2.3254630637733736E-3</v>
      </c>
      <c r="W160">
        <v>2.3254630637733736E-3</v>
      </c>
      <c r="X160">
        <v>2.3254630637733736E-3</v>
      </c>
      <c r="Y160">
        <v>2.3254630637733736E-3</v>
      </c>
      <c r="Z160">
        <v>2.3254630637733736E-3</v>
      </c>
      <c r="AA160">
        <v>2.3254630637733736E-3</v>
      </c>
      <c r="AB160">
        <v>2.3254630637733736E-3</v>
      </c>
      <c r="AC160">
        <v>2.3254630637733736E-3</v>
      </c>
      <c r="AD160">
        <v>2.3254630637733736E-3</v>
      </c>
      <c r="AE160">
        <v>2.3254630637733736E-3</v>
      </c>
      <c r="AF160">
        <v>2.3254630637733736E-3</v>
      </c>
      <c r="AG160">
        <v>2.3254630637733736E-3</v>
      </c>
      <c r="AH160">
        <v>2.3254630637733736E-3</v>
      </c>
      <c r="AI160">
        <v>2.3254630637733736E-3</v>
      </c>
      <c r="AJ160">
        <v>2.3254630637733736E-3</v>
      </c>
      <c r="AK160">
        <v>2.3254630637733736E-3</v>
      </c>
      <c r="AL160">
        <v>2.3254630637733736E-3</v>
      </c>
      <c r="AM160">
        <v>2.3254630637733736E-3</v>
      </c>
      <c r="AN160">
        <v>2.3254630637733736E-3</v>
      </c>
      <c r="AO160">
        <v>2.3254630637733736E-3</v>
      </c>
      <c r="AP160">
        <v>2.3254630637733736E-3</v>
      </c>
      <c r="AQ160">
        <v>2.3254630637733736E-3</v>
      </c>
      <c r="AR160">
        <v>2.3254630637733736E-3</v>
      </c>
      <c r="AS160">
        <v>2.3254630637733736E-3</v>
      </c>
      <c r="AT160">
        <v>2.3254630637733736E-3</v>
      </c>
      <c r="AU160">
        <v>2.3254630637733736E-3</v>
      </c>
      <c r="AV160">
        <v>2.3254630637733736E-3</v>
      </c>
      <c r="AW160">
        <v>2.3254630637733736E-3</v>
      </c>
      <c r="AX160">
        <v>2.3254630637733736E-3</v>
      </c>
      <c r="AY160">
        <v>2.3254630637733736E-3</v>
      </c>
      <c r="AZ160">
        <v>2.3254630637733736E-3</v>
      </c>
      <c r="BA160">
        <v>2.3254630637733736E-3</v>
      </c>
      <c r="BB160">
        <v>2.3254630637733736E-3</v>
      </c>
      <c r="BC160">
        <v>2.3254630637733736E-3</v>
      </c>
      <c r="BD160">
        <v>2.3254630637733736E-3</v>
      </c>
      <c r="BE160">
        <v>2.3254630637733736E-3</v>
      </c>
      <c r="BF160">
        <v>2.3254630637733736E-3</v>
      </c>
      <c r="BG160">
        <v>2.3254630637733736E-3</v>
      </c>
      <c r="BH160">
        <v>2.3254630637733736E-3</v>
      </c>
      <c r="BI160">
        <v>2.3254630637733736E-3</v>
      </c>
      <c r="BJ160">
        <v>2.3254630637733736E-3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1229</v>
      </c>
      <c r="B161">
        <v>519.79238936194633</v>
      </c>
      <c r="C161">
        <v>1.9368267521251035E-3</v>
      </c>
      <c r="D161">
        <v>20</v>
      </c>
      <c r="E161">
        <v>634.5</v>
      </c>
      <c r="F161">
        <v>-594.5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1.9368267521251035E-3</v>
      </c>
      <c r="R161">
        <v>1.9368267521251035E-3</v>
      </c>
      <c r="S161">
        <v>1.9368267521251035E-3</v>
      </c>
      <c r="T161">
        <v>1.9368267521251035E-3</v>
      </c>
      <c r="U161">
        <v>1.9368267521251035E-3</v>
      </c>
      <c r="V161">
        <v>1.9368267521251035E-3</v>
      </c>
      <c r="W161">
        <v>1.9368267521251035E-3</v>
      </c>
      <c r="X161">
        <v>1.9368267521251035E-3</v>
      </c>
      <c r="Y161">
        <v>1.9368267521251035E-3</v>
      </c>
      <c r="Z161">
        <v>1.9368267521251035E-3</v>
      </c>
      <c r="AA161">
        <v>1.9368267521251035E-3</v>
      </c>
      <c r="AB161">
        <v>1.9368267521251035E-3</v>
      </c>
      <c r="AC161">
        <v>1.9368267521251035E-3</v>
      </c>
      <c r="AD161">
        <v>1.9368267521251035E-3</v>
      </c>
      <c r="AE161">
        <v>1.9368267521251035E-3</v>
      </c>
      <c r="AF161">
        <v>1.9368267521251035E-3</v>
      </c>
      <c r="AG161">
        <v>1.9368267521251035E-3</v>
      </c>
      <c r="AH161">
        <v>1.9368267521251035E-3</v>
      </c>
      <c r="AI161">
        <v>1.9368267521251035E-3</v>
      </c>
      <c r="AJ161">
        <v>1.9368267521251035E-3</v>
      </c>
      <c r="AK161">
        <v>1.9368267521251035E-3</v>
      </c>
      <c r="AL161">
        <v>1.9368267521251035E-3</v>
      </c>
      <c r="AM161">
        <v>1.9368267521251035E-3</v>
      </c>
      <c r="AN161">
        <v>1.9368267521251035E-3</v>
      </c>
      <c r="AO161">
        <v>1.9368267521251035E-3</v>
      </c>
      <c r="AP161">
        <v>1.9368267521251035E-3</v>
      </c>
      <c r="AQ161">
        <v>1.9368267521251035E-3</v>
      </c>
      <c r="AR161">
        <v>1.9368267521251035E-3</v>
      </c>
      <c r="AS161">
        <v>1.9368267521251035E-3</v>
      </c>
      <c r="AT161">
        <v>1.9368267521251035E-3</v>
      </c>
      <c r="AU161">
        <v>1.9368267521251035E-3</v>
      </c>
      <c r="AV161">
        <v>1.9368267521251035E-3</v>
      </c>
      <c r="AW161">
        <v>1.9368267521251035E-3</v>
      </c>
      <c r="AX161">
        <v>1.9368267521251035E-3</v>
      </c>
      <c r="AY161">
        <v>1.9368267521251035E-3</v>
      </c>
      <c r="AZ161">
        <v>1.9368267521251035E-3</v>
      </c>
      <c r="BA161">
        <v>1.9368267521251035E-3</v>
      </c>
      <c r="BB161">
        <v>1.9368267521251035E-3</v>
      </c>
      <c r="BC161">
        <v>1.9368267521251035E-3</v>
      </c>
      <c r="BD161">
        <v>1.9368267521251035E-3</v>
      </c>
      <c r="BE161">
        <v>1.9368267521251035E-3</v>
      </c>
      <c r="BF161">
        <v>1.9368267521251035E-3</v>
      </c>
      <c r="BG161">
        <v>1.9368267521251035E-3</v>
      </c>
      <c r="BH161">
        <v>1.9368267521251035E-3</v>
      </c>
      <c r="BI161">
        <v>1.9368267521251035E-3</v>
      </c>
      <c r="BJ161">
        <v>1.9368267521251035E-3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1229</v>
      </c>
      <c r="B162">
        <v>549.81967399995995</v>
      </c>
      <c r="C162">
        <v>2.0487130539849083E-3</v>
      </c>
      <c r="D162">
        <v>30</v>
      </c>
      <c r="E162">
        <v>644.5</v>
      </c>
      <c r="F162">
        <v>-584.5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2.0487130539849083E-3</v>
      </c>
      <c r="S162">
        <v>2.0487130539849083E-3</v>
      </c>
      <c r="T162">
        <v>2.0487130539849083E-3</v>
      </c>
      <c r="U162">
        <v>2.0487130539849083E-3</v>
      </c>
      <c r="V162">
        <v>2.0487130539849083E-3</v>
      </c>
      <c r="W162">
        <v>2.0487130539849083E-3</v>
      </c>
      <c r="X162">
        <v>2.0487130539849083E-3</v>
      </c>
      <c r="Y162">
        <v>2.0487130539849083E-3</v>
      </c>
      <c r="Z162">
        <v>2.0487130539849083E-3</v>
      </c>
      <c r="AA162">
        <v>2.0487130539849083E-3</v>
      </c>
      <c r="AB162">
        <v>2.0487130539849083E-3</v>
      </c>
      <c r="AC162">
        <v>2.0487130539849083E-3</v>
      </c>
      <c r="AD162">
        <v>2.0487130539849083E-3</v>
      </c>
      <c r="AE162">
        <v>2.0487130539849083E-3</v>
      </c>
      <c r="AF162">
        <v>2.0487130539849083E-3</v>
      </c>
      <c r="AG162">
        <v>2.0487130539849083E-3</v>
      </c>
      <c r="AH162">
        <v>2.0487130539849083E-3</v>
      </c>
      <c r="AI162">
        <v>2.0487130539849083E-3</v>
      </c>
      <c r="AJ162">
        <v>2.0487130539849083E-3</v>
      </c>
      <c r="AK162">
        <v>2.0487130539849083E-3</v>
      </c>
      <c r="AL162">
        <v>2.0487130539849083E-3</v>
      </c>
      <c r="AM162">
        <v>2.0487130539849083E-3</v>
      </c>
      <c r="AN162">
        <v>2.0487130539849083E-3</v>
      </c>
      <c r="AO162">
        <v>2.0487130539849083E-3</v>
      </c>
      <c r="AP162">
        <v>2.0487130539849083E-3</v>
      </c>
      <c r="AQ162">
        <v>2.0487130539849083E-3</v>
      </c>
      <c r="AR162">
        <v>2.0487130539849083E-3</v>
      </c>
      <c r="AS162">
        <v>2.0487130539849083E-3</v>
      </c>
      <c r="AT162">
        <v>2.0487130539849083E-3</v>
      </c>
      <c r="AU162">
        <v>2.0487130539849083E-3</v>
      </c>
      <c r="AV162">
        <v>2.0487130539849083E-3</v>
      </c>
      <c r="AW162">
        <v>2.0487130539849083E-3</v>
      </c>
      <c r="AX162">
        <v>2.0487130539849083E-3</v>
      </c>
      <c r="AY162">
        <v>2.0487130539849083E-3</v>
      </c>
      <c r="AZ162">
        <v>2.0487130539849083E-3</v>
      </c>
      <c r="BA162">
        <v>2.0487130539849083E-3</v>
      </c>
      <c r="BB162">
        <v>2.0487130539849083E-3</v>
      </c>
      <c r="BC162">
        <v>2.0487130539849083E-3</v>
      </c>
      <c r="BD162">
        <v>2.0487130539849083E-3</v>
      </c>
      <c r="BE162">
        <v>2.0487130539849083E-3</v>
      </c>
      <c r="BF162">
        <v>2.0487130539849083E-3</v>
      </c>
      <c r="BG162">
        <v>2.0487130539849083E-3</v>
      </c>
      <c r="BH162">
        <v>2.0487130539849083E-3</v>
      </c>
      <c r="BI162">
        <v>2.0487130539849083E-3</v>
      </c>
      <c r="BJ162">
        <v>2.0487130539849083E-3</v>
      </c>
      <c r="BK162">
        <v>2.0487130539849083E-3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1229</v>
      </c>
      <c r="B163">
        <v>544.60174060949362</v>
      </c>
      <c r="C163">
        <v>2.0292702279868834E-3</v>
      </c>
      <c r="D163">
        <v>40</v>
      </c>
      <c r="E163">
        <v>654.5</v>
      </c>
      <c r="F163">
        <v>-574.5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2.0292702279868834E-3</v>
      </c>
      <c r="S163">
        <v>2.0292702279868834E-3</v>
      </c>
      <c r="T163">
        <v>2.0292702279868834E-3</v>
      </c>
      <c r="U163">
        <v>2.0292702279868834E-3</v>
      </c>
      <c r="V163">
        <v>2.0292702279868834E-3</v>
      </c>
      <c r="W163">
        <v>2.0292702279868834E-3</v>
      </c>
      <c r="X163">
        <v>2.0292702279868834E-3</v>
      </c>
      <c r="Y163">
        <v>2.0292702279868834E-3</v>
      </c>
      <c r="Z163">
        <v>2.0292702279868834E-3</v>
      </c>
      <c r="AA163">
        <v>2.0292702279868834E-3</v>
      </c>
      <c r="AB163">
        <v>2.0292702279868834E-3</v>
      </c>
      <c r="AC163">
        <v>2.0292702279868834E-3</v>
      </c>
      <c r="AD163">
        <v>2.0292702279868834E-3</v>
      </c>
      <c r="AE163">
        <v>2.0292702279868834E-3</v>
      </c>
      <c r="AF163">
        <v>2.0292702279868834E-3</v>
      </c>
      <c r="AG163">
        <v>2.0292702279868834E-3</v>
      </c>
      <c r="AH163">
        <v>2.0292702279868834E-3</v>
      </c>
      <c r="AI163">
        <v>2.0292702279868834E-3</v>
      </c>
      <c r="AJ163">
        <v>2.0292702279868834E-3</v>
      </c>
      <c r="AK163">
        <v>2.0292702279868834E-3</v>
      </c>
      <c r="AL163">
        <v>2.0292702279868834E-3</v>
      </c>
      <c r="AM163">
        <v>2.0292702279868834E-3</v>
      </c>
      <c r="AN163">
        <v>2.0292702279868834E-3</v>
      </c>
      <c r="AO163">
        <v>2.0292702279868834E-3</v>
      </c>
      <c r="AP163">
        <v>2.0292702279868834E-3</v>
      </c>
      <c r="AQ163">
        <v>2.0292702279868834E-3</v>
      </c>
      <c r="AR163">
        <v>2.0292702279868834E-3</v>
      </c>
      <c r="AS163">
        <v>2.0292702279868834E-3</v>
      </c>
      <c r="AT163">
        <v>2.0292702279868834E-3</v>
      </c>
      <c r="AU163">
        <v>2.0292702279868834E-3</v>
      </c>
      <c r="AV163">
        <v>2.0292702279868834E-3</v>
      </c>
      <c r="AW163">
        <v>2.0292702279868834E-3</v>
      </c>
      <c r="AX163">
        <v>2.0292702279868834E-3</v>
      </c>
      <c r="AY163">
        <v>2.0292702279868834E-3</v>
      </c>
      <c r="AZ163">
        <v>2.0292702279868834E-3</v>
      </c>
      <c r="BA163">
        <v>2.0292702279868834E-3</v>
      </c>
      <c r="BB163">
        <v>2.0292702279868834E-3</v>
      </c>
      <c r="BC163">
        <v>2.0292702279868834E-3</v>
      </c>
      <c r="BD163">
        <v>2.0292702279868834E-3</v>
      </c>
      <c r="BE163">
        <v>2.0292702279868834E-3</v>
      </c>
      <c r="BF163">
        <v>2.0292702279868834E-3</v>
      </c>
      <c r="BG163">
        <v>2.0292702279868834E-3</v>
      </c>
      <c r="BH163">
        <v>2.0292702279868834E-3</v>
      </c>
      <c r="BI163">
        <v>2.0292702279868834E-3</v>
      </c>
      <c r="BJ163">
        <v>2.0292702279868834E-3</v>
      </c>
      <c r="BK163">
        <v>2.0292702279868834E-3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1229</v>
      </c>
      <c r="B164">
        <v>536.87569515021767</v>
      </c>
      <c r="C164">
        <v>2.0004817889102185E-3</v>
      </c>
      <c r="D164">
        <v>30</v>
      </c>
      <c r="E164">
        <v>644.5</v>
      </c>
      <c r="F164">
        <v>-584.5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2.0004817889102185E-3</v>
      </c>
      <c r="S164">
        <v>2.0004817889102185E-3</v>
      </c>
      <c r="T164">
        <v>2.0004817889102185E-3</v>
      </c>
      <c r="U164">
        <v>2.0004817889102185E-3</v>
      </c>
      <c r="V164">
        <v>2.0004817889102185E-3</v>
      </c>
      <c r="W164">
        <v>2.0004817889102185E-3</v>
      </c>
      <c r="X164">
        <v>2.0004817889102185E-3</v>
      </c>
      <c r="Y164">
        <v>2.0004817889102185E-3</v>
      </c>
      <c r="Z164">
        <v>2.0004817889102185E-3</v>
      </c>
      <c r="AA164">
        <v>2.0004817889102185E-3</v>
      </c>
      <c r="AB164">
        <v>2.0004817889102185E-3</v>
      </c>
      <c r="AC164">
        <v>2.0004817889102185E-3</v>
      </c>
      <c r="AD164">
        <v>2.0004817889102185E-3</v>
      </c>
      <c r="AE164">
        <v>2.0004817889102185E-3</v>
      </c>
      <c r="AF164">
        <v>2.0004817889102185E-3</v>
      </c>
      <c r="AG164">
        <v>2.0004817889102185E-3</v>
      </c>
      <c r="AH164">
        <v>2.0004817889102185E-3</v>
      </c>
      <c r="AI164">
        <v>2.0004817889102185E-3</v>
      </c>
      <c r="AJ164">
        <v>2.0004817889102185E-3</v>
      </c>
      <c r="AK164">
        <v>2.0004817889102185E-3</v>
      </c>
      <c r="AL164">
        <v>2.0004817889102185E-3</v>
      </c>
      <c r="AM164">
        <v>2.0004817889102185E-3</v>
      </c>
      <c r="AN164">
        <v>2.0004817889102185E-3</v>
      </c>
      <c r="AO164">
        <v>2.0004817889102185E-3</v>
      </c>
      <c r="AP164">
        <v>2.0004817889102185E-3</v>
      </c>
      <c r="AQ164">
        <v>2.0004817889102185E-3</v>
      </c>
      <c r="AR164">
        <v>2.0004817889102185E-3</v>
      </c>
      <c r="AS164">
        <v>2.0004817889102185E-3</v>
      </c>
      <c r="AT164">
        <v>2.0004817889102185E-3</v>
      </c>
      <c r="AU164">
        <v>2.0004817889102185E-3</v>
      </c>
      <c r="AV164">
        <v>2.0004817889102185E-3</v>
      </c>
      <c r="AW164">
        <v>2.0004817889102185E-3</v>
      </c>
      <c r="AX164">
        <v>2.0004817889102185E-3</v>
      </c>
      <c r="AY164">
        <v>2.0004817889102185E-3</v>
      </c>
      <c r="AZ164">
        <v>2.0004817889102185E-3</v>
      </c>
      <c r="BA164">
        <v>2.0004817889102185E-3</v>
      </c>
      <c r="BB164">
        <v>2.0004817889102185E-3</v>
      </c>
      <c r="BC164">
        <v>2.0004817889102185E-3</v>
      </c>
      <c r="BD164">
        <v>2.0004817889102185E-3</v>
      </c>
      <c r="BE164">
        <v>2.0004817889102185E-3</v>
      </c>
      <c r="BF164">
        <v>2.0004817889102185E-3</v>
      </c>
      <c r="BG164">
        <v>2.0004817889102185E-3</v>
      </c>
      <c r="BH164">
        <v>2.0004817889102185E-3</v>
      </c>
      <c r="BI164">
        <v>2.0004817889102185E-3</v>
      </c>
      <c r="BJ164">
        <v>2.0004817889102185E-3</v>
      </c>
      <c r="BK164">
        <v>2.0004817889102185E-3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1158</v>
      </c>
      <c r="B165">
        <v>462.7382192907379</v>
      </c>
      <c r="C165">
        <v>1.7242340994126286E-3</v>
      </c>
      <c r="D165">
        <v>20</v>
      </c>
      <c r="E165">
        <v>599</v>
      </c>
      <c r="F165">
        <v>-559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1.7242340994126286E-3</v>
      </c>
      <c r="T165">
        <v>1.7242340994126286E-3</v>
      </c>
      <c r="U165">
        <v>1.7242340994126286E-3</v>
      </c>
      <c r="V165">
        <v>1.7242340994126286E-3</v>
      </c>
      <c r="W165">
        <v>1.7242340994126286E-3</v>
      </c>
      <c r="X165">
        <v>1.7242340994126286E-3</v>
      </c>
      <c r="Y165">
        <v>1.7242340994126286E-3</v>
      </c>
      <c r="Z165">
        <v>1.7242340994126286E-3</v>
      </c>
      <c r="AA165">
        <v>1.7242340994126286E-3</v>
      </c>
      <c r="AB165">
        <v>1.7242340994126286E-3</v>
      </c>
      <c r="AC165">
        <v>1.7242340994126286E-3</v>
      </c>
      <c r="AD165">
        <v>1.7242340994126286E-3</v>
      </c>
      <c r="AE165">
        <v>1.7242340994126286E-3</v>
      </c>
      <c r="AF165">
        <v>1.7242340994126286E-3</v>
      </c>
      <c r="AG165">
        <v>1.7242340994126286E-3</v>
      </c>
      <c r="AH165">
        <v>1.7242340994126286E-3</v>
      </c>
      <c r="AI165">
        <v>1.7242340994126286E-3</v>
      </c>
      <c r="AJ165">
        <v>1.7242340994126286E-3</v>
      </c>
      <c r="AK165">
        <v>1.7242340994126286E-3</v>
      </c>
      <c r="AL165">
        <v>1.7242340994126286E-3</v>
      </c>
      <c r="AM165">
        <v>1.7242340994126286E-3</v>
      </c>
      <c r="AN165">
        <v>1.7242340994126286E-3</v>
      </c>
      <c r="AO165">
        <v>1.7242340994126286E-3</v>
      </c>
      <c r="AP165">
        <v>1.7242340994126286E-3</v>
      </c>
      <c r="AQ165">
        <v>1.7242340994126286E-3</v>
      </c>
      <c r="AR165">
        <v>1.7242340994126286E-3</v>
      </c>
      <c r="AS165">
        <v>1.7242340994126286E-3</v>
      </c>
      <c r="AT165">
        <v>1.7242340994126286E-3</v>
      </c>
      <c r="AU165">
        <v>1.7242340994126286E-3</v>
      </c>
      <c r="AV165">
        <v>1.7242340994126286E-3</v>
      </c>
      <c r="AW165">
        <v>1.7242340994126286E-3</v>
      </c>
      <c r="AX165">
        <v>1.7242340994126286E-3</v>
      </c>
      <c r="AY165">
        <v>1.7242340994126286E-3</v>
      </c>
      <c r="AZ165">
        <v>1.7242340994126286E-3</v>
      </c>
      <c r="BA165">
        <v>1.7242340994126286E-3</v>
      </c>
      <c r="BB165">
        <v>1.7242340994126286E-3</v>
      </c>
      <c r="BC165">
        <v>1.7242340994126286E-3</v>
      </c>
      <c r="BD165">
        <v>1.7242340994126286E-3</v>
      </c>
      <c r="BE165">
        <v>1.7242340994126286E-3</v>
      </c>
      <c r="BF165">
        <v>1.7242340994126286E-3</v>
      </c>
      <c r="BG165">
        <v>1.7242340994126286E-3</v>
      </c>
      <c r="BH165">
        <v>1.7242340994126286E-3</v>
      </c>
      <c r="BI165">
        <v>1.7242340994126286E-3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1167</v>
      </c>
      <c r="B166">
        <v>540.77440239092562</v>
      </c>
      <c r="C166">
        <v>2.0150089744501534E-3</v>
      </c>
      <c r="D166">
        <v>10</v>
      </c>
      <c r="E166">
        <v>593.5</v>
      </c>
      <c r="F166">
        <v>-573.5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2.0150089744501534E-3</v>
      </c>
      <c r="S166">
        <v>2.0150089744501534E-3</v>
      </c>
      <c r="T166">
        <v>2.0150089744501534E-3</v>
      </c>
      <c r="U166">
        <v>2.0150089744501534E-3</v>
      </c>
      <c r="V166">
        <v>2.0150089744501534E-3</v>
      </c>
      <c r="W166">
        <v>2.0150089744501534E-3</v>
      </c>
      <c r="X166">
        <v>2.0150089744501534E-3</v>
      </c>
      <c r="Y166">
        <v>2.0150089744501534E-3</v>
      </c>
      <c r="Z166">
        <v>2.0150089744501534E-3</v>
      </c>
      <c r="AA166">
        <v>2.0150089744501534E-3</v>
      </c>
      <c r="AB166">
        <v>2.0150089744501534E-3</v>
      </c>
      <c r="AC166">
        <v>2.0150089744501534E-3</v>
      </c>
      <c r="AD166">
        <v>2.0150089744501534E-3</v>
      </c>
      <c r="AE166">
        <v>2.0150089744501534E-3</v>
      </c>
      <c r="AF166">
        <v>2.0150089744501534E-3</v>
      </c>
      <c r="AG166">
        <v>2.0150089744501534E-3</v>
      </c>
      <c r="AH166">
        <v>2.0150089744501534E-3</v>
      </c>
      <c r="AI166">
        <v>2.0150089744501534E-3</v>
      </c>
      <c r="AJ166">
        <v>2.0150089744501534E-3</v>
      </c>
      <c r="AK166">
        <v>2.0150089744501534E-3</v>
      </c>
      <c r="AL166">
        <v>2.0150089744501534E-3</v>
      </c>
      <c r="AM166">
        <v>2.0150089744501534E-3</v>
      </c>
      <c r="AN166">
        <v>2.0150089744501534E-3</v>
      </c>
      <c r="AO166">
        <v>2.0150089744501534E-3</v>
      </c>
      <c r="AP166">
        <v>2.0150089744501534E-3</v>
      </c>
      <c r="AQ166">
        <v>2.0150089744501534E-3</v>
      </c>
      <c r="AR166">
        <v>2.0150089744501534E-3</v>
      </c>
      <c r="AS166">
        <v>2.0150089744501534E-3</v>
      </c>
      <c r="AT166">
        <v>2.0150089744501534E-3</v>
      </c>
      <c r="AU166">
        <v>2.0150089744501534E-3</v>
      </c>
      <c r="AV166">
        <v>2.0150089744501534E-3</v>
      </c>
      <c r="AW166">
        <v>2.0150089744501534E-3</v>
      </c>
      <c r="AX166">
        <v>2.0150089744501534E-3</v>
      </c>
      <c r="AY166">
        <v>2.0150089744501534E-3</v>
      </c>
      <c r="AZ166">
        <v>2.0150089744501534E-3</v>
      </c>
      <c r="BA166">
        <v>2.0150089744501534E-3</v>
      </c>
      <c r="BB166">
        <v>2.0150089744501534E-3</v>
      </c>
      <c r="BC166">
        <v>2.0150089744501534E-3</v>
      </c>
      <c r="BD166">
        <v>2.0150089744501534E-3</v>
      </c>
      <c r="BE166">
        <v>2.0150089744501534E-3</v>
      </c>
      <c r="BF166">
        <v>2.0150089744501534E-3</v>
      </c>
      <c r="BG166">
        <v>2.0150089744501534E-3</v>
      </c>
      <c r="BH166">
        <v>2.0150089744501534E-3</v>
      </c>
      <c r="BI166">
        <v>2.0150089744501534E-3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1167</v>
      </c>
      <c r="B167">
        <v>540.13572578202627</v>
      </c>
      <c r="C167">
        <v>2.0126291667280911E-3</v>
      </c>
      <c r="D167">
        <v>0</v>
      </c>
      <c r="E167">
        <v>583.5</v>
      </c>
      <c r="F167">
        <v>-583.5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2.0126291667280911E-3</v>
      </c>
      <c r="S167">
        <v>2.0126291667280911E-3</v>
      </c>
      <c r="T167">
        <v>2.0126291667280911E-3</v>
      </c>
      <c r="U167">
        <v>2.0126291667280911E-3</v>
      </c>
      <c r="V167">
        <v>2.0126291667280911E-3</v>
      </c>
      <c r="W167">
        <v>2.0126291667280911E-3</v>
      </c>
      <c r="X167">
        <v>2.0126291667280911E-3</v>
      </c>
      <c r="Y167">
        <v>2.0126291667280911E-3</v>
      </c>
      <c r="Z167">
        <v>2.0126291667280911E-3</v>
      </c>
      <c r="AA167">
        <v>2.0126291667280911E-3</v>
      </c>
      <c r="AB167">
        <v>2.0126291667280911E-3</v>
      </c>
      <c r="AC167">
        <v>2.0126291667280911E-3</v>
      </c>
      <c r="AD167">
        <v>2.0126291667280911E-3</v>
      </c>
      <c r="AE167">
        <v>2.0126291667280911E-3</v>
      </c>
      <c r="AF167">
        <v>2.0126291667280911E-3</v>
      </c>
      <c r="AG167">
        <v>2.0126291667280911E-3</v>
      </c>
      <c r="AH167">
        <v>2.0126291667280911E-3</v>
      </c>
      <c r="AI167">
        <v>2.0126291667280911E-3</v>
      </c>
      <c r="AJ167">
        <v>2.0126291667280911E-3</v>
      </c>
      <c r="AK167">
        <v>2.0126291667280911E-3</v>
      </c>
      <c r="AL167">
        <v>2.0126291667280911E-3</v>
      </c>
      <c r="AM167">
        <v>2.0126291667280911E-3</v>
      </c>
      <c r="AN167">
        <v>2.0126291667280911E-3</v>
      </c>
      <c r="AO167">
        <v>2.0126291667280911E-3</v>
      </c>
      <c r="AP167">
        <v>2.0126291667280911E-3</v>
      </c>
      <c r="AQ167">
        <v>2.0126291667280911E-3</v>
      </c>
      <c r="AR167">
        <v>2.0126291667280911E-3</v>
      </c>
      <c r="AS167">
        <v>2.0126291667280911E-3</v>
      </c>
      <c r="AT167">
        <v>2.0126291667280911E-3</v>
      </c>
      <c r="AU167">
        <v>2.0126291667280911E-3</v>
      </c>
      <c r="AV167">
        <v>2.0126291667280911E-3</v>
      </c>
      <c r="AW167">
        <v>2.0126291667280911E-3</v>
      </c>
      <c r="AX167">
        <v>2.0126291667280911E-3</v>
      </c>
      <c r="AY167">
        <v>2.0126291667280911E-3</v>
      </c>
      <c r="AZ167">
        <v>2.0126291667280911E-3</v>
      </c>
      <c r="BA167">
        <v>2.0126291667280911E-3</v>
      </c>
      <c r="BB167">
        <v>2.0126291667280911E-3</v>
      </c>
      <c r="BC167">
        <v>2.0126291667280911E-3</v>
      </c>
      <c r="BD167">
        <v>2.0126291667280911E-3</v>
      </c>
      <c r="BE167">
        <v>2.0126291667280911E-3</v>
      </c>
      <c r="BF167">
        <v>2.0126291667280911E-3</v>
      </c>
      <c r="BG167">
        <v>2.0126291667280911E-3</v>
      </c>
      <c r="BH167">
        <v>2.0126291667280911E-3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1167</v>
      </c>
      <c r="B168">
        <v>550.37345126075797</v>
      </c>
      <c r="C168">
        <v>2.0507765136187611E-3</v>
      </c>
      <c r="D168">
        <v>-10</v>
      </c>
      <c r="E168">
        <v>573.5</v>
      </c>
      <c r="F168">
        <v>-593.5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2.0507765136187611E-3</v>
      </c>
      <c r="R168">
        <v>2.0507765136187611E-3</v>
      </c>
      <c r="S168">
        <v>2.0507765136187611E-3</v>
      </c>
      <c r="T168">
        <v>2.0507765136187611E-3</v>
      </c>
      <c r="U168">
        <v>2.0507765136187611E-3</v>
      </c>
      <c r="V168">
        <v>2.0507765136187611E-3</v>
      </c>
      <c r="W168">
        <v>2.0507765136187611E-3</v>
      </c>
      <c r="X168">
        <v>2.0507765136187611E-3</v>
      </c>
      <c r="Y168">
        <v>2.0507765136187611E-3</v>
      </c>
      <c r="Z168">
        <v>2.0507765136187611E-3</v>
      </c>
      <c r="AA168">
        <v>2.0507765136187611E-3</v>
      </c>
      <c r="AB168">
        <v>2.0507765136187611E-3</v>
      </c>
      <c r="AC168">
        <v>2.0507765136187611E-3</v>
      </c>
      <c r="AD168">
        <v>2.0507765136187611E-3</v>
      </c>
      <c r="AE168">
        <v>2.0507765136187611E-3</v>
      </c>
      <c r="AF168">
        <v>2.0507765136187611E-3</v>
      </c>
      <c r="AG168">
        <v>2.0507765136187611E-3</v>
      </c>
      <c r="AH168">
        <v>2.0507765136187611E-3</v>
      </c>
      <c r="AI168">
        <v>2.0507765136187611E-3</v>
      </c>
      <c r="AJ168">
        <v>2.0507765136187611E-3</v>
      </c>
      <c r="AK168">
        <v>2.0507765136187611E-3</v>
      </c>
      <c r="AL168">
        <v>2.0507765136187611E-3</v>
      </c>
      <c r="AM168">
        <v>2.0507765136187611E-3</v>
      </c>
      <c r="AN168">
        <v>2.0507765136187611E-3</v>
      </c>
      <c r="AO168">
        <v>2.0507765136187611E-3</v>
      </c>
      <c r="AP168">
        <v>2.0507765136187611E-3</v>
      </c>
      <c r="AQ168">
        <v>2.0507765136187611E-3</v>
      </c>
      <c r="AR168">
        <v>2.0507765136187611E-3</v>
      </c>
      <c r="AS168">
        <v>2.0507765136187611E-3</v>
      </c>
      <c r="AT168">
        <v>2.0507765136187611E-3</v>
      </c>
      <c r="AU168">
        <v>2.0507765136187611E-3</v>
      </c>
      <c r="AV168">
        <v>2.0507765136187611E-3</v>
      </c>
      <c r="AW168">
        <v>2.0507765136187611E-3</v>
      </c>
      <c r="AX168">
        <v>2.0507765136187611E-3</v>
      </c>
      <c r="AY168">
        <v>2.0507765136187611E-3</v>
      </c>
      <c r="AZ168">
        <v>2.0507765136187611E-3</v>
      </c>
      <c r="BA168">
        <v>2.0507765136187611E-3</v>
      </c>
      <c r="BB168">
        <v>2.0507765136187611E-3</v>
      </c>
      <c r="BC168">
        <v>2.0507765136187611E-3</v>
      </c>
      <c r="BD168">
        <v>2.0507765136187611E-3</v>
      </c>
      <c r="BE168">
        <v>2.0507765136187611E-3</v>
      </c>
      <c r="BF168">
        <v>2.0507765136187611E-3</v>
      </c>
      <c r="BG168">
        <v>2.0507765136187611E-3</v>
      </c>
      <c r="BH168">
        <v>2.0507765136187611E-3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1197</v>
      </c>
      <c r="B169">
        <v>313.66649377476892</v>
      </c>
      <c r="C169">
        <v>1.1687698181460345E-3</v>
      </c>
      <c r="D169">
        <v>-20</v>
      </c>
      <c r="E169">
        <v>578.5</v>
      </c>
      <c r="F169">
        <v>-618.5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1.1687698181460345E-3</v>
      </c>
      <c r="Q169">
        <v>1.1687698181460345E-3</v>
      </c>
      <c r="R169">
        <v>1.1687698181460345E-3</v>
      </c>
      <c r="S169">
        <v>1.1687698181460345E-3</v>
      </c>
      <c r="T169">
        <v>1.1687698181460345E-3</v>
      </c>
      <c r="U169">
        <v>1.1687698181460345E-3</v>
      </c>
      <c r="V169">
        <v>1.1687698181460345E-3</v>
      </c>
      <c r="W169">
        <v>1.1687698181460345E-3</v>
      </c>
      <c r="X169">
        <v>1.1687698181460345E-3</v>
      </c>
      <c r="Y169">
        <v>1.1687698181460345E-3</v>
      </c>
      <c r="Z169">
        <v>1.1687698181460345E-3</v>
      </c>
      <c r="AA169">
        <v>1.1687698181460345E-3</v>
      </c>
      <c r="AB169">
        <v>1.1687698181460345E-3</v>
      </c>
      <c r="AC169">
        <v>1.1687698181460345E-3</v>
      </c>
      <c r="AD169">
        <v>1.1687698181460345E-3</v>
      </c>
      <c r="AE169">
        <v>1.1687698181460345E-3</v>
      </c>
      <c r="AF169">
        <v>1.1687698181460345E-3</v>
      </c>
      <c r="AG169">
        <v>1.1687698181460345E-3</v>
      </c>
      <c r="AH169">
        <v>1.1687698181460345E-3</v>
      </c>
      <c r="AI169">
        <v>1.1687698181460345E-3</v>
      </c>
      <c r="AJ169">
        <v>1.1687698181460345E-3</v>
      </c>
      <c r="AK169">
        <v>1.1687698181460345E-3</v>
      </c>
      <c r="AL169">
        <v>1.1687698181460345E-3</v>
      </c>
      <c r="AM169">
        <v>1.1687698181460345E-3</v>
      </c>
      <c r="AN169">
        <v>1.1687698181460345E-3</v>
      </c>
      <c r="AO169">
        <v>1.1687698181460345E-3</v>
      </c>
      <c r="AP169">
        <v>1.1687698181460345E-3</v>
      </c>
      <c r="AQ169">
        <v>1.1687698181460345E-3</v>
      </c>
      <c r="AR169">
        <v>1.1687698181460345E-3</v>
      </c>
      <c r="AS169">
        <v>1.1687698181460345E-3</v>
      </c>
      <c r="AT169">
        <v>1.1687698181460345E-3</v>
      </c>
      <c r="AU169">
        <v>1.1687698181460345E-3</v>
      </c>
      <c r="AV169">
        <v>1.1687698181460345E-3</v>
      </c>
      <c r="AW169">
        <v>1.1687698181460345E-3</v>
      </c>
      <c r="AX169">
        <v>1.1687698181460345E-3</v>
      </c>
      <c r="AY169">
        <v>1.1687698181460345E-3</v>
      </c>
      <c r="AZ169">
        <v>1.1687698181460345E-3</v>
      </c>
      <c r="BA169">
        <v>1.1687698181460345E-3</v>
      </c>
      <c r="BB169">
        <v>1.1687698181460345E-3</v>
      </c>
      <c r="BC169">
        <v>1.1687698181460345E-3</v>
      </c>
      <c r="BD169">
        <v>1.1687698181460345E-3</v>
      </c>
      <c r="BE169">
        <v>1.1687698181460345E-3</v>
      </c>
      <c r="BF169">
        <v>1.1687698181460345E-3</v>
      </c>
      <c r="BG169">
        <v>1.1687698181460345E-3</v>
      </c>
      <c r="BH169">
        <v>1.1687698181460345E-3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1153</v>
      </c>
      <c r="B170">
        <v>442.29978899206418</v>
      </c>
      <c r="C170">
        <v>1.6480773503257332E-3</v>
      </c>
      <c r="D170">
        <v>-30</v>
      </c>
      <c r="E170">
        <v>546.5</v>
      </c>
      <c r="F170">
        <v>-606.5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1.6480773503257332E-3</v>
      </c>
      <c r="R170">
        <v>1.6480773503257332E-3</v>
      </c>
      <c r="S170">
        <v>1.6480773503257332E-3</v>
      </c>
      <c r="T170">
        <v>1.6480773503257332E-3</v>
      </c>
      <c r="U170">
        <v>1.6480773503257332E-3</v>
      </c>
      <c r="V170">
        <v>1.6480773503257332E-3</v>
      </c>
      <c r="W170">
        <v>1.6480773503257332E-3</v>
      </c>
      <c r="X170">
        <v>1.6480773503257332E-3</v>
      </c>
      <c r="Y170">
        <v>1.6480773503257332E-3</v>
      </c>
      <c r="Z170">
        <v>1.6480773503257332E-3</v>
      </c>
      <c r="AA170">
        <v>1.6480773503257332E-3</v>
      </c>
      <c r="AB170">
        <v>1.6480773503257332E-3</v>
      </c>
      <c r="AC170">
        <v>1.6480773503257332E-3</v>
      </c>
      <c r="AD170">
        <v>1.6480773503257332E-3</v>
      </c>
      <c r="AE170">
        <v>1.6480773503257332E-3</v>
      </c>
      <c r="AF170">
        <v>1.6480773503257332E-3</v>
      </c>
      <c r="AG170">
        <v>1.6480773503257332E-3</v>
      </c>
      <c r="AH170">
        <v>1.6480773503257332E-3</v>
      </c>
      <c r="AI170">
        <v>1.6480773503257332E-3</v>
      </c>
      <c r="AJ170">
        <v>1.6480773503257332E-3</v>
      </c>
      <c r="AK170">
        <v>1.6480773503257332E-3</v>
      </c>
      <c r="AL170">
        <v>1.6480773503257332E-3</v>
      </c>
      <c r="AM170">
        <v>1.6480773503257332E-3</v>
      </c>
      <c r="AN170">
        <v>1.6480773503257332E-3</v>
      </c>
      <c r="AO170">
        <v>1.6480773503257332E-3</v>
      </c>
      <c r="AP170">
        <v>1.6480773503257332E-3</v>
      </c>
      <c r="AQ170">
        <v>1.6480773503257332E-3</v>
      </c>
      <c r="AR170">
        <v>1.6480773503257332E-3</v>
      </c>
      <c r="AS170">
        <v>1.6480773503257332E-3</v>
      </c>
      <c r="AT170">
        <v>1.6480773503257332E-3</v>
      </c>
      <c r="AU170">
        <v>1.6480773503257332E-3</v>
      </c>
      <c r="AV170">
        <v>1.6480773503257332E-3</v>
      </c>
      <c r="AW170">
        <v>1.6480773503257332E-3</v>
      </c>
      <c r="AX170">
        <v>1.6480773503257332E-3</v>
      </c>
      <c r="AY170">
        <v>1.6480773503257332E-3</v>
      </c>
      <c r="AZ170">
        <v>1.6480773503257332E-3</v>
      </c>
      <c r="BA170">
        <v>1.6480773503257332E-3</v>
      </c>
      <c r="BB170">
        <v>1.6480773503257332E-3</v>
      </c>
      <c r="BC170">
        <v>1.6480773503257332E-3</v>
      </c>
      <c r="BD170">
        <v>1.6480773503257332E-3</v>
      </c>
      <c r="BE170">
        <v>1.6480773503257332E-3</v>
      </c>
      <c r="BF170">
        <v>1.6480773503257332E-3</v>
      </c>
      <c r="BG170">
        <v>1.6480773503257332E-3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1145</v>
      </c>
      <c r="B171">
        <v>641.74078776515285</v>
      </c>
      <c r="C171">
        <v>2.391225325940452E-3</v>
      </c>
      <c r="D171">
        <v>-40</v>
      </c>
      <c r="E171">
        <v>532.5</v>
      </c>
      <c r="F171">
        <v>-612.5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2.391225325940452E-3</v>
      </c>
      <c r="R171">
        <v>2.391225325940452E-3</v>
      </c>
      <c r="S171">
        <v>2.391225325940452E-3</v>
      </c>
      <c r="T171">
        <v>2.391225325940452E-3</v>
      </c>
      <c r="U171">
        <v>2.391225325940452E-3</v>
      </c>
      <c r="V171">
        <v>2.391225325940452E-3</v>
      </c>
      <c r="W171">
        <v>2.391225325940452E-3</v>
      </c>
      <c r="X171">
        <v>2.391225325940452E-3</v>
      </c>
      <c r="Y171">
        <v>2.391225325940452E-3</v>
      </c>
      <c r="Z171">
        <v>2.391225325940452E-3</v>
      </c>
      <c r="AA171">
        <v>2.391225325940452E-3</v>
      </c>
      <c r="AB171">
        <v>2.391225325940452E-3</v>
      </c>
      <c r="AC171">
        <v>2.391225325940452E-3</v>
      </c>
      <c r="AD171">
        <v>2.391225325940452E-3</v>
      </c>
      <c r="AE171">
        <v>2.391225325940452E-3</v>
      </c>
      <c r="AF171">
        <v>2.391225325940452E-3</v>
      </c>
      <c r="AG171">
        <v>2.391225325940452E-3</v>
      </c>
      <c r="AH171">
        <v>2.391225325940452E-3</v>
      </c>
      <c r="AI171">
        <v>2.391225325940452E-3</v>
      </c>
      <c r="AJ171">
        <v>2.391225325940452E-3</v>
      </c>
      <c r="AK171">
        <v>2.391225325940452E-3</v>
      </c>
      <c r="AL171">
        <v>2.391225325940452E-3</v>
      </c>
      <c r="AM171">
        <v>2.391225325940452E-3</v>
      </c>
      <c r="AN171">
        <v>2.391225325940452E-3</v>
      </c>
      <c r="AO171">
        <v>2.391225325940452E-3</v>
      </c>
      <c r="AP171">
        <v>2.391225325940452E-3</v>
      </c>
      <c r="AQ171">
        <v>2.391225325940452E-3</v>
      </c>
      <c r="AR171">
        <v>2.391225325940452E-3</v>
      </c>
      <c r="AS171">
        <v>2.391225325940452E-3</v>
      </c>
      <c r="AT171">
        <v>2.391225325940452E-3</v>
      </c>
      <c r="AU171">
        <v>2.391225325940452E-3</v>
      </c>
      <c r="AV171">
        <v>2.391225325940452E-3</v>
      </c>
      <c r="AW171">
        <v>2.391225325940452E-3</v>
      </c>
      <c r="AX171">
        <v>2.391225325940452E-3</v>
      </c>
      <c r="AY171">
        <v>2.391225325940452E-3</v>
      </c>
      <c r="AZ171">
        <v>2.391225325940452E-3</v>
      </c>
      <c r="BA171">
        <v>2.391225325940452E-3</v>
      </c>
      <c r="BB171">
        <v>2.391225325940452E-3</v>
      </c>
      <c r="BC171">
        <v>2.391225325940452E-3</v>
      </c>
      <c r="BD171">
        <v>2.391225325940452E-3</v>
      </c>
      <c r="BE171">
        <v>2.391225325940452E-3</v>
      </c>
      <c r="BF171">
        <v>2.391225325940452E-3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1145</v>
      </c>
      <c r="B172">
        <v>704.30350697465587</v>
      </c>
      <c r="C172">
        <v>2.6243436838282977E-3</v>
      </c>
      <c r="D172">
        <v>-30</v>
      </c>
      <c r="E172">
        <v>542.5</v>
      </c>
      <c r="F172">
        <v>-602.5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2.6243436838282977E-3</v>
      </c>
      <c r="R172">
        <v>2.6243436838282977E-3</v>
      </c>
      <c r="S172">
        <v>2.6243436838282977E-3</v>
      </c>
      <c r="T172">
        <v>2.6243436838282977E-3</v>
      </c>
      <c r="U172">
        <v>2.6243436838282977E-3</v>
      </c>
      <c r="V172">
        <v>2.6243436838282977E-3</v>
      </c>
      <c r="W172">
        <v>2.6243436838282977E-3</v>
      </c>
      <c r="X172">
        <v>2.6243436838282977E-3</v>
      </c>
      <c r="Y172">
        <v>2.6243436838282977E-3</v>
      </c>
      <c r="Z172">
        <v>2.6243436838282977E-3</v>
      </c>
      <c r="AA172">
        <v>2.6243436838282977E-3</v>
      </c>
      <c r="AB172">
        <v>2.6243436838282977E-3</v>
      </c>
      <c r="AC172">
        <v>2.6243436838282977E-3</v>
      </c>
      <c r="AD172">
        <v>2.6243436838282977E-3</v>
      </c>
      <c r="AE172">
        <v>2.6243436838282977E-3</v>
      </c>
      <c r="AF172">
        <v>2.6243436838282977E-3</v>
      </c>
      <c r="AG172">
        <v>2.6243436838282977E-3</v>
      </c>
      <c r="AH172">
        <v>2.6243436838282977E-3</v>
      </c>
      <c r="AI172">
        <v>2.6243436838282977E-3</v>
      </c>
      <c r="AJ172">
        <v>2.6243436838282977E-3</v>
      </c>
      <c r="AK172">
        <v>2.6243436838282977E-3</v>
      </c>
      <c r="AL172">
        <v>2.6243436838282977E-3</v>
      </c>
      <c r="AM172">
        <v>2.6243436838282977E-3</v>
      </c>
      <c r="AN172">
        <v>2.6243436838282977E-3</v>
      </c>
      <c r="AO172">
        <v>2.6243436838282977E-3</v>
      </c>
      <c r="AP172">
        <v>2.6243436838282977E-3</v>
      </c>
      <c r="AQ172">
        <v>2.6243436838282977E-3</v>
      </c>
      <c r="AR172">
        <v>2.6243436838282977E-3</v>
      </c>
      <c r="AS172">
        <v>2.6243436838282977E-3</v>
      </c>
      <c r="AT172">
        <v>2.6243436838282977E-3</v>
      </c>
      <c r="AU172">
        <v>2.6243436838282977E-3</v>
      </c>
      <c r="AV172">
        <v>2.6243436838282977E-3</v>
      </c>
      <c r="AW172">
        <v>2.6243436838282977E-3</v>
      </c>
      <c r="AX172">
        <v>2.6243436838282977E-3</v>
      </c>
      <c r="AY172">
        <v>2.6243436838282977E-3</v>
      </c>
      <c r="AZ172">
        <v>2.6243436838282977E-3</v>
      </c>
      <c r="BA172">
        <v>2.6243436838282977E-3</v>
      </c>
      <c r="BB172">
        <v>2.6243436838282977E-3</v>
      </c>
      <c r="BC172">
        <v>2.6243436838282977E-3</v>
      </c>
      <c r="BD172">
        <v>2.6243436838282977E-3</v>
      </c>
      <c r="BE172">
        <v>2.6243436838282977E-3</v>
      </c>
      <c r="BF172">
        <v>2.6243436838282977E-3</v>
      </c>
      <c r="BG172">
        <v>2.6243436838282977E-3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1145</v>
      </c>
      <c r="B173">
        <v>724.81968797575519</v>
      </c>
      <c r="C173">
        <v>2.7007901440451293E-3</v>
      </c>
      <c r="D173">
        <v>-20</v>
      </c>
      <c r="E173">
        <v>552.5</v>
      </c>
      <c r="F173">
        <v>-592.5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2.7007901440451293E-3</v>
      </c>
      <c r="R173">
        <v>2.7007901440451293E-3</v>
      </c>
      <c r="S173">
        <v>2.7007901440451293E-3</v>
      </c>
      <c r="T173">
        <v>2.7007901440451293E-3</v>
      </c>
      <c r="U173">
        <v>2.7007901440451293E-3</v>
      </c>
      <c r="V173">
        <v>2.7007901440451293E-3</v>
      </c>
      <c r="W173">
        <v>2.7007901440451293E-3</v>
      </c>
      <c r="X173">
        <v>2.7007901440451293E-3</v>
      </c>
      <c r="Y173">
        <v>2.7007901440451293E-3</v>
      </c>
      <c r="Z173">
        <v>2.7007901440451293E-3</v>
      </c>
      <c r="AA173">
        <v>2.7007901440451293E-3</v>
      </c>
      <c r="AB173">
        <v>2.7007901440451293E-3</v>
      </c>
      <c r="AC173">
        <v>2.7007901440451293E-3</v>
      </c>
      <c r="AD173">
        <v>2.7007901440451293E-3</v>
      </c>
      <c r="AE173">
        <v>2.7007901440451293E-3</v>
      </c>
      <c r="AF173">
        <v>2.7007901440451293E-3</v>
      </c>
      <c r="AG173">
        <v>2.7007901440451293E-3</v>
      </c>
      <c r="AH173">
        <v>2.7007901440451293E-3</v>
      </c>
      <c r="AI173">
        <v>2.7007901440451293E-3</v>
      </c>
      <c r="AJ173">
        <v>2.7007901440451293E-3</v>
      </c>
      <c r="AK173">
        <v>2.7007901440451293E-3</v>
      </c>
      <c r="AL173">
        <v>2.7007901440451293E-3</v>
      </c>
      <c r="AM173">
        <v>2.7007901440451293E-3</v>
      </c>
      <c r="AN173">
        <v>2.7007901440451293E-3</v>
      </c>
      <c r="AO173">
        <v>2.7007901440451293E-3</v>
      </c>
      <c r="AP173">
        <v>2.7007901440451293E-3</v>
      </c>
      <c r="AQ173">
        <v>2.7007901440451293E-3</v>
      </c>
      <c r="AR173">
        <v>2.7007901440451293E-3</v>
      </c>
      <c r="AS173">
        <v>2.7007901440451293E-3</v>
      </c>
      <c r="AT173">
        <v>2.7007901440451293E-3</v>
      </c>
      <c r="AU173">
        <v>2.7007901440451293E-3</v>
      </c>
      <c r="AV173">
        <v>2.7007901440451293E-3</v>
      </c>
      <c r="AW173">
        <v>2.7007901440451293E-3</v>
      </c>
      <c r="AX173">
        <v>2.7007901440451293E-3</v>
      </c>
      <c r="AY173">
        <v>2.7007901440451293E-3</v>
      </c>
      <c r="AZ173">
        <v>2.7007901440451293E-3</v>
      </c>
      <c r="BA173">
        <v>2.7007901440451293E-3</v>
      </c>
      <c r="BB173">
        <v>2.7007901440451293E-3</v>
      </c>
      <c r="BC173">
        <v>2.7007901440451293E-3</v>
      </c>
      <c r="BD173">
        <v>2.7007901440451293E-3</v>
      </c>
      <c r="BE173">
        <v>2.7007901440451293E-3</v>
      </c>
      <c r="BF173">
        <v>2.7007901440451293E-3</v>
      </c>
      <c r="BG173">
        <v>2.7007901440451293E-3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1127</v>
      </c>
      <c r="B174">
        <v>624.06739067778699</v>
      </c>
      <c r="C174">
        <v>2.3253715178041721E-3</v>
      </c>
      <c r="D174">
        <v>-10</v>
      </c>
      <c r="E174">
        <v>553.5</v>
      </c>
      <c r="F174">
        <v>-573.5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2.3253715178041721E-3</v>
      </c>
      <c r="S174">
        <v>2.3253715178041721E-3</v>
      </c>
      <c r="T174">
        <v>2.3253715178041721E-3</v>
      </c>
      <c r="U174">
        <v>2.3253715178041721E-3</v>
      </c>
      <c r="V174">
        <v>2.3253715178041721E-3</v>
      </c>
      <c r="W174">
        <v>2.3253715178041721E-3</v>
      </c>
      <c r="X174">
        <v>2.3253715178041721E-3</v>
      </c>
      <c r="Y174">
        <v>2.3253715178041721E-3</v>
      </c>
      <c r="Z174">
        <v>2.3253715178041721E-3</v>
      </c>
      <c r="AA174">
        <v>2.3253715178041721E-3</v>
      </c>
      <c r="AB174">
        <v>2.3253715178041721E-3</v>
      </c>
      <c r="AC174">
        <v>2.3253715178041721E-3</v>
      </c>
      <c r="AD174">
        <v>2.3253715178041721E-3</v>
      </c>
      <c r="AE174">
        <v>2.3253715178041721E-3</v>
      </c>
      <c r="AF174">
        <v>2.3253715178041721E-3</v>
      </c>
      <c r="AG174">
        <v>2.3253715178041721E-3</v>
      </c>
      <c r="AH174">
        <v>2.3253715178041721E-3</v>
      </c>
      <c r="AI174">
        <v>2.3253715178041721E-3</v>
      </c>
      <c r="AJ174">
        <v>2.3253715178041721E-3</v>
      </c>
      <c r="AK174">
        <v>2.3253715178041721E-3</v>
      </c>
      <c r="AL174">
        <v>2.3253715178041721E-3</v>
      </c>
      <c r="AM174">
        <v>2.3253715178041721E-3</v>
      </c>
      <c r="AN174">
        <v>2.3253715178041721E-3</v>
      </c>
      <c r="AO174">
        <v>2.3253715178041721E-3</v>
      </c>
      <c r="AP174">
        <v>2.3253715178041721E-3</v>
      </c>
      <c r="AQ174">
        <v>2.3253715178041721E-3</v>
      </c>
      <c r="AR174">
        <v>2.3253715178041721E-3</v>
      </c>
      <c r="AS174">
        <v>2.3253715178041721E-3</v>
      </c>
      <c r="AT174">
        <v>2.3253715178041721E-3</v>
      </c>
      <c r="AU174">
        <v>2.3253715178041721E-3</v>
      </c>
      <c r="AV174">
        <v>2.3253715178041721E-3</v>
      </c>
      <c r="AW174">
        <v>2.3253715178041721E-3</v>
      </c>
      <c r="AX174">
        <v>2.3253715178041721E-3</v>
      </c>
      <c r="AY174">
        <v>2.3253715178041721E-3</v>
      </c>
      <c r="AZ174">
        <v>2.3253715178041721E-3</v>
      </c>
      <c r="BA174">
        <v>2.3253715178041721E-3</v>
      </c>
      <c r="BB174">
        <v>2.3253715178041721E-3</v>
      </c>
      <c r="BC174">
        <v>2.3253715178041721E-3</v>
      </c>
      <c r="BD174">
        <v>2.3253715178041721E-3</v>
      </c>
      <c r="BE174">
        <v>2.3253715178041721E-3</v>
      </c>
      <c r="BF174">
        <v>2.3253715178041721E-3</v>
      </c>
      <c r="BG174">
        <v>2.3253715178041721E-3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1127</v>
      </c>
      <c r="B175">
        <v>580.81450044406472</v>
      </c>
      <c r="C175">
        <v>2.1642045661020952E-3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2.1642045661020952E-3</v>
      </c>
      <c r="S175">
        <v>2.1642045661020952E-3</v>
      </c>
      <c r="T175">
        <v>2.1642045661020952E-3</v>
      </c>
      <c r="U175">
        <v>2.1642045661020952E-3</v>
      </c>
      <c r="V175">
        <v>2.1642045661020952E-3</v>
      </c>
      <c r="W175">
        <v>2.1642045661020952E-3</v>
      </c>
      <c r="X175">
        <v>2.1642045661020952E-3</v>
      </c>
      <c r="Y175">
        <v>2.1642045661020952E-3</v>
      </c>
      <c r="Z175">
        <v>2.1642045661020952E-3</v>
      </c>
      <c r="AA175">
        <v>2.1642045661020952E-3</v>
      </c>
      <c r="AB175">
        <v>2.1642045661020952E-3</v>
      </c>
      <c r="AC175">
        <v>2.1642045661020952E-3</v>
      </c>
      <c r="AD175">
        <v>2.1642045661020952E-3</v>
      </c>
      <c r="AE175">
        <v>2.1642045661020952E-3</v>
      </c>
      <c r="AF175">
        <v>2.1642045661020952E-3</v>
      </c>
      <c r="AG175">
        <v>2.1642045661020952E-3</v>
      </c>
      <c r="AH175">
        <v>2.1642045661020952E-3</v>
      </c>
      <c r="AI175">
        <v>2.1642045661020952E-3</v>
      </c>
      <c r="AJ175">
        <v>2.1642045661020952E-3</v>
      </c>
      <c r="AK175">
        <v>2.1642045661020952E-3</v>
      </c>
      <c r="AL175">
        <v>2.1642045661020952E-3</v>
      </c>
      <c r="AM175">
        <v>2.1642045661020952E-3</v>
      </c>
      <c r="AN175">
        <v>2.1642045661020952E-3</v>
      </c>
      <c r="AO175">
        <v>2.1642045661020952E-3</v>
      </c>
      <c r="AP175">
        <v>2.1642045661020952E-3</v>
      </c>
      <c r="AQ175">
        <v>2.1642045661020952E-3</v>
      </c>
      <c r="AR175">
        <v>2.1642045661020952E-3</v>
      </c>
      <c r="AS175">
        <v>2.1642045661020952E-3</v>
      </c>
      <c r="AT175">
        <v>2.1642045661020952E-3</v>
      </c>
      <c r="AU175">
        <v>2.1642045661020952E-3</v>
      </c>
      <c r="AV175">
        <v>2.1642045661020952E-3</v>
      </c>
      <c r="AW175">
        <v>2.1642045661020952E-3</v>
      </c>
      <c r="AX175">
        <v>2.1642045661020952E-3</v>
      </c>
      <c r="AY175">
        <v>2.1642045661020952E-3</v>
      </c>
      <c r="AZ175">
        <v>2.1642045661020952E-3</v>
      </c>
      <c r="BA175">
        <v>2.1642045661020952E-3</v>
      </c>
      <c r="BB175">
        <v>2.1642045661020952E-3</v>
      </c>
      <c r="BC175">
        <v>2.1642045661020952E-3</v>
      </c>
      <c r="BD175">
        <v>2.1642045661020952E-3</v>
      </c>
      <c r="BE175">
        <v>2.1642045661020952E-3</v>
      </c>
      <c r="BF175">
        <v>2.1642045661020952E-3</v>
      </c>
      <c r="BG175">
        <v>2.1642045661020952E-3</v>
      </c>
      <c r="BH175">
        <v>2.1642045661020952E-3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1127</v>
      </c>
      <c r="B176">
        <v>645.73472073014273</v>
      </c>
      <c r="C176">
        <v>2.4061073372416992E-3</v>
      </c>
      <c r="D176">
        <v>10</v>
      </c>
      <c r="E176">
        <v>573.5</v>
      </c>
      <c r="F176">
        <v>-553.5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2.4061073372416992E-3</v>
      </c>
      <c r="T176">
        <v>2.4061073372416992E-3</v>
      </c>
      <c r="U176">
        <v>2.4061073372416992E-3</v>
      </c>
      <c r="V176">
        <v>2.4061073372416992E-3</v>
      </c>
      <c r="W176">
        <v>2.4061073372416992E-3</v>
      </c>
      <c r="X176">
        <v>2.4061073372416992E-3</v>
      </c>
      <c r="Y176">
        <v>2.4061073372416992E-3</v>
      </c>
      <c r="Z176">
        <v>2.4061073372416992E-3</v>
      </c>
      <c r="AA176">
        <v>2.4061073372416992E-3</v>
      </c>
      <c r="AB176">
        <v>2.4061073372416992E-3</v>
      </c>
      <c r="AC176">
        <v>2.4061073372416992E-3</v>
      </c>
      <c r="AD176">
        <v>2.4061073372416992E-3</v>
      </c>
      <c r="AE176">
        <v>2.4061073372416992E-3</v>
      </c>
      <c r="AF176">
        <v>2.4061073372416992E-3</v>
      </c>
      <c r="AG176">
        <v>2.4061073372416992E-3</v>
      </c>
      <c r="AH176">
        <v>2.4061073372416992E-3</v>
      </c>
      <c r="AI176">
        <v>2.4061073372416992E-3</v>
      </c>
      <c r="AJ176">
        <v>2.4061073372416992E-3</v>
      </c>
      <c r="AK176">
        <v>2.4061073372416992E-3</v>
      </c>
      <c r="AL176">
        <v>2.4061073372416992E-3</v>
      </c>
      <c r="AM176">
        <v>2.4061073372416992E-3</v>
      </c>
      <c r="AN176">
        <v>2.4061073372416992E-3</v>
      </c>
      <c r="AO176">
        <v>2.4061073372416992E-3</v>
      </c>
      <c r="AP176">
        <v>2.4061073372416992E-3</v>
      </c>
      <c r="AQ176">
        <v>2.4061073372416992E-3</v>
      </c>
      <c r="AR176">
        <v>2.4061073372416992E-3</v>
      </c>
      <c r="AS176">
        <v>2.4061073372416992E-3</v>
      </c>
      <c r="AT176">
        <v>2.4061073372416992E-3</v>
      </c>
      <c r="AU176">
        <v>2.4061073372416992E-3</v>
      </c>
      <c r="AV176">
        <v>2.4061073372416992E-3</v>
      </c>
      <c r="AW176">
        <v>2.4061073372416992E-3</v>
      </c>
      <c r="AX176">
        <v>2.4061073372416992E-3</v>
      </c>
      <c r="AY176">
        <v>2.4061073372416992E-3</v>
      </c>
      <c r="AZ176">
        <v>2.4061073372416992E-3</v>
      </c>
      <c r="BA176">
        <v>2.4061073372416992E-3</v>
      </c>
      <c r="BB176">
        <v>2.4061073372416992E-3</v>
      </c>
      <c r="BC176">
        <v>2.4061073372416992E-3</v>
      </c>
      <c r="BD176">
        <v>2.4061073372416992E-3</v>
      </c>
      <c r="BE176">
        <v>2.4061073372416992E-3</v>
      </c>
      <c r="BF176">
        <v>2.4061073372416992E-3</v>
      </c>
      <c r="BG176">
        <v>2.4061073372416992E-3</v>
      </c>
      <c r="BH176">
        <v>2.4061073372416992E-3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1080</v>
      </c>
      <c r="B177">
        <v>408.47655165979143</v>
      </c>
      <c r="C177">
        <v>1.5220467422419235E-3</v>
      </c>
      <c r="D177">
        <v>20</v>
      </c>
      <c r="E177">
        <v>560</v>
      </c>
      <c r="F177">
        <v>-520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1.5220467422419235E-3</v>
      </c>
      <c r="U177">
        <v>1.5220467422419235E-3</v>
      </c>
      <c r="V177">
        <v>1.5220467422419235E-3</v>
      </c>
      <c r="W177">
        <v>1.5220467422419235E-3</v>
      </c>
      <c r="X177">
        <v>1.5220467422419235E-3</v>
      </c>
      <c r="Y177">
        <v>1.5220467422419235E-3</v>
      </c>
      <c r="Z177">
        <v>1.5220467422419235E-3</v>
      </c>
      <c r="AA177">
        <v>1.5220467422419235E-3</v>
      </c>
      <c r="AB177">
        <v>1.5220467422419235E-3</v>
      </c>
      <c r="AC177">
        <v>1.5220467422419235E-3</v>
      </c>
      <c r="AD177">
        <v>1.5220467422419235E-3</v>
      </c>
      <c r="AE177">
        <v>1.5220467422419235E-3</v>
      </c>
      <c r="AF177">
        <v>1.5220467422419235E-3</v>
      </c>
      <c r="AG177">
        <v>1.5220467422419235E-3</v>
      </c>
      <c r="AH177">
        <v>1.5220467422419235E-3</v>
      </c>
      <c r="AI177">
        <v>1.5220467422419235E-3</v>
      </c>
      <c r="AJ177">
        <v>1.5220467422419235E-3</v>
      </c>
      <c r="AK177">
        <v>1.5220467422419235E-3</v>
      </c>
      <c r="AL177">
        <v>1.5220467422419235E-3</v>
      </c>
      <c r="AM177">
        <v>1.5220467422419235E-3</v>
      </c>
      <c r="AN177">
        <v>1.5220467422419235E-3</v>
      </c>
      <c r="AO177">
        <v>1.5220467422419235E-3</v>
      </c>
      <c r="AP177">
        <v>1.5220467422419235E-3</v>
      </c>
      <c r="AQ177">
        <v>1.5220467422419235E-3</v>
      </c>
      <c r="AR177">
        <v>1.5220467422419235E-3</v>
      </c>
      <c r="AS177">
        <v>1.5220467422419235E-3</v>
      </c>
      <c r="AT177">
        <v>1.5220467422419235E-3</v>
      </c>
      <c r="AU177">
        <v>1.5220467422419235E-3</v>
      </c>
      <c r="AV177">
        <v>1.5220467422419235E-3</v>
      </c>
      <c r="AW177">
        <v>1.5220467422419235E-3</v>
      </c>
      <c r="AX177">
        <v>1.5220467422419235E-3</v>
      </c>
      <c r="AY177">
        <v>1.5220467422419235E-3</v>
      </c>
      <c r="AZ177">
        <v>1.5220467422419235E-3</v>
      </c>
      <c r="BA177">
        <v>1.5220467422419235E-3</v>
      </c>
      <c r="BB177">
        <v>1.5220467422419235E-3</v>
      </c>
      <c r="BC177">
        <v>1.5220467422419235E-3</v>
      </c>
      <c r="BD177">
        <v>1.5220467422419235E-3</v>
      </c>
      <c r="BE177">
        <v>1.5220467422419235E-3</v>
      </c>
      <c r="BF177">
        <v>1.5220467422419235E-3</v>
      </c>
      <c r="BG177">
        <v>1.5220467422419235E-3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962</v>
      </c>
      <c r="B178">
        <v>408.569365193924</v>
      </c>
      <c r="C178">
        <v>1.5223925798100494E-3</v>
      </c>
      <c r="D178">
        <v>30</v>
      </c>
      <c r="E178">
        <v>511</v>
      </c>
      <c r="F178">
        <v>-451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1.5223925798100494E-3</v>
      </c>
      <c r="X178">
        <v>1.5223925798100494E-3</v>
      </c>
      <c r="Y178">
        <v>1.5223925798100494E-3</v>
      </c>
      <c r="Z178">
        <v>1.5223925798100494E-3</v>
      </c>
      <c r="AA178">
        <v>1.5223925798100494E-3</v>
      </c>
      <c r="AB178">
        <v>1.5223925798100494E-3</v>
      </c>
      <c r="AC178">
        <v>1.5223925798100494E-3</v>
      </c>
      <c r="AD178">
        <v>1.5223925798100494E-3</v>
      </c>
      <c r="AE178">
        <v>1.5223925798100494E-3</v>
      </c>
      <c r="AF178">
        <v>1.5223925798100494E-3</v>
      </c>
      <c r="AG178">
        <v>1.5223925798100494E-3</v>
      </c>
      <c r="AH178">
        <v>1.5223925798100494E-3</v>
      </c>
      <c r="AI178">
        <v>1.5223925798100494E-3</v>
      </c>
      <c r="AJ178">
        <v>1.5223925798100494E-3</v>
      </c>
      <c r="AK178">
        <v>1.5223925798100494E-3</v>
      </c>
      <c r="AL178">
        <v>1.5223925798100494E-3</v>
      </c>
      <c r="AM178">
        <v>1.5223925798100494E-3</v>
      </c>
      <c r="AN178">
        <v>1.5223925798100494E-3</v>
      </c>
      <c r="AO178">
        <v>1.5223925798100494E-3</v>
      </c>
      <c r="AP178">
        <v>1.5223925798100494E-3</v>
      </c>
      <c r="AQ178">
        <v>1.5223925798100494E-3</v>
      </c>
      <c r="AR178">
        <v>1.5223925798100494E-3</v>
      </c>
      <c r="AS178">
        <v>1.5223925798100494E-3</v>
      </c>
      <c r="AT178">
        <v>1.5223925798100494E-3</v>
      </c>
      <c r="AU178">
        <v>1.5223925798100494E-3</v>
      </c>
      <c r="AV178">
        <v>1.5223925798100494E-3</v>
      </c>
      <c r="AW178">
        <v>1.5223925798100494E-3</v>
      </c>
      <c r="AX178">
        <v>1.5223925798100494E-3</v>
      </c>
      <c r="AY178">
        <v>1.5223925798100494E-3</v>
      </c>
      <c r="AZ178">
        <v>1.5223925798100494E-3</v>
      </c>
      <c r="BA178">
        <v>1.5223925798100494E-3</v>
      </c>
      <c r="BB178">
        <v>1.5223925798100494E-3</v>
      </c>
      <c r="BC178">
        <v>1.5223925798100494E-3</v>
      </c>
      <c r="BD178">
        <v>1.5223925798100494E-3</v>
      </c>
      <c r="BE178">
        <v>1.5223925798100494E-3</v>
      </c>
      <c r="BF178">
        <v>1.5223925798100494E-3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951</v>
      </c>
      <c r="B179">
        <v>441.6316946200202</v>
      </c>
      <c r="C179">
        <v>1.6455879274730682E-3</v>
      </c>
      <c r="D179">
        <v>40</v>
      </c>
      <c r="E179">
        <v>515.5</v>
      </c>
      <c r="F179">
        <v>-435.5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1.6455879274730682E-3</v>
      </c>
      <c r="X179">
        <v>1.6455879274730682E-3</v>
      </c>
      <c r="Y179">
        <v>1.6455879274730682E-3</v>
      </c>
      <c r="Z179">
        <v>1.6455879274730682E-3</v>
      </c>
      <c r="AA179">
        <v>1.6455879274730682E-3</v>
      </c>
      <c r="AB179">
        <v>1.6455879274730682E-3</v>
      </c>
      <c r="AC179">
        <v>1.6455879274730682E-3</v>
      </c>
      <c r="AD179">
        <v>1.6455879274730682E-3</v>
      </c>
      <c r="AE179">
        <v>1.6455879274730682E-3</v>
      </c>
      <c r="AF179">
        <v>1.6455879274730682E-3</v>
      </c>
      <c r="AG179">
        <v>1.6455879274730682E-3</v>
      </c>
      <c r="AH179">
        <v>1.6455879274730682E-3</v>
      </c>
      <c r="AI179">
        <v>1.6455879274730682E-3</v>
      </c>
      <c r="AJ179">
        <v>1.6455879274730682E-3</v>
      </c>
      <c r="AK179">
        <v>1.6455879274730682E-3</v>
      </c>
      <c r="AL179">
        <v>1.6455879274730682E-3</v>
      </c>
      <c r="AM179">
        <v>1.6455879274730682E-3</v>
      </c>
      <c r="AN179">
        <v>1.6455879274730682E-3</v>
      </c>
      <c r="AO179">
        <v>1.6455879274730682E-3</v>
      </c>
      <c r="AP179">
        <v>1.6455879274730682E-3</v>
      </c>
      <c r="AQ179">
        <v>1.6455879274730682E-3</v>
      </c>
      <c r="AR179">
        <v>1.6455879274730682E-3</v>
      </c>
      <c r="AS179">
        <v>1.6455879274730682E-3</v>
      </c>
      <c r="AT179">
        <v>1.6455879274730682E-3</v>
      </c>
      <c r="AU179">
        <v>1.6455879274730682E-3</v>
      </c>
      <c r="AV179">
        <v>1.6455879274730682E-3</v>
      </c>
      <c r="AW179">
        <v>1.6455879274730682E-3</v>
      </c>
      <c r="AX179">
        <v>1.6455879274730682E-3</v>
      </c>
      <c r="AY179">
        <v>1.6455879274730682E-3</v>
      </c>
      <c r="AZ179">
        <v>1.6455879274730682E-3</v>
      </c>
      <c r="BA179">
        <v>1.6455879274730682E-3</v>
      </c>
      <c r="BB179">
        <v>1.6455879274730682E-3</v>
      </c>
      <c r="BC179">
        <v>1.6455879274730682E-3</v>
      </c>
      <c r="BD179">
        <v>1.6455879274730682E-3</v>
      </c>
      <c r="BE179">
        <v>1.6455879274730682E-3</v>
      </c>
      <c r="BF179">
        <v>1.6455879274730682E-3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900</v>
      </c>
      <c r="B180">
        <v>838.09962164828573</v>
      </c>
      <c r="C180">
        <v>3.1228886789721913E-3</v>
      </c>
      <c r="D180">
        <v>30</v>
      </c>
      <c r="E180">
        <v>480</v>
      </c>
      <c r="F180">
        <v>-420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3.1228886789721913E-3</v>
      </c>
      <c r="Y180">
        <v>3.1228886789721913E-3</v>
      </c>
      <c r="Z180">
        <v>3.1228886789721913E-3</v>
      </c>
      <c r="AA180">
        <v>3.1228886789721913E-3</v>
      </c>
      <c r="AB180">
        <v>3.1228886789721913E-3</v>
      </c>
      <c r="AC180">
        <v>3.1228886789721913E-3</v>
      </c>
      <c r="AD180">
        <v>3.1228886789721913E-3</v>
      </c>
      <c r="AE180">
        <v>3.1228886789721913E-3</v>
      </c>
      <c r="AF180">
        <v>3.1228886789721913E-3</v>
      </c>
      <c r="AG180">
        <v>3.1228886789721913E-3</v>
      </c>
      <c r="AH180">
        <v>3.1228886789721913E-3</v>
      </c>
      <c r="AI180">
        <v>3.1228886789721913E-3</v>
      </c>
      <c r="AJ180">
        <v>3.1228886789721913E-3</v>
      </c>
      <c r="AK180">
        <v>3.1228886789721913E-3</v>
      </c>
      <c r="AL180">
        <v>3.1228886789721913E-3</v>
      </c>
      <c r="AM180">
        <v>3.1228886789721913E-3</v>
      </c>
      <c r="AN180">
        <v>3.1228886789721913E-3</v>
      </c>
      <c r="AO180">
        <v>3.1228886789721913E-3</v>
      </c>
      <c r="AP180">
        <v>3.1228886789721913E-3</v>
      </c>
      <c r="AQ180">
        <v>3.1228886789721913E-3</v>
      </c>
      <c r="AR180">
        <v>3.1228886789721913E-3</v>
      </c>
      <c r="AS180">
        <v>3.1228886789721913E-3</v>
      </c>
      <c r="AT180">
        <v>3.1228886789721913E-3</v>
      </c>
      <c r="AU180">
        <v>3.1228886789721913E-3</v>
      </c>
      <c r="AV180">
        <v>3.1228886789721913E-3</v>
      </c>
      <c r="AW180">
        <v>3.1228886789721913E-3</v>
      </c>
      <c r="AX180">
        <v>3.1228886789721913E-3</v>
      </c>
      <c r="AY180">
        <v>3.1228886789721913E-3</v>
      </c>
      <c r="AZ180">
        <v>3.1228886789721913E-3</v>
      </c>
      <c r="BA180">
        <v>3.1228886789721913E-3</v>
      </c>
      <c r="BB180">
        <v>3.1228886789721913E-3</v>
      </c>
      <c r="BC180">
        <v>3.1228886789721913E-3</v>
      </c>
      <c r="BD180">
        <v>3.1228886789721913E-3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180"/>
  <sheetViews>
    <sheetView workbookViewId="0">
      <selection activeCell="A3" sqref="A3:BS180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1194</v>
      </c>
      <c r="B3">
        <v>384.38799526634568</v>
      </c>
      <c r="C3">
        <v>1.4583306786329199E-3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1.4583306786329199E-3</v>
      </c>
      <c r="R3">
        <v>1.4583306786329199E-3</v>
      </c>
      <c r="S3">
        <v>1.4583306786329199E-3</v>
      </c>
      <c r="T3">
        <v>1.4583306786329199E-3</v>
      </c>
      <c r="U3">
        <v>1.4583306786329199E-3</v>
      </c>
      <c r="V3">
        <v>1.4583306786329199E-3</v>
      </c>
      <c r="W3">
        <v>1.4583306786329199E-3</v>
      </c>
      <c r="X3">
        <v>1.4583306786329199E-3</v>
      </c>
      <c r="Y3">
        <v>1.4583306786329199E-3</v>
      </c>
      <c r="Z3">
        <v>1.4583306786329199E-3</v>
      </c>
      <c r="AA3">
        <v>1.4583306786329199E-3</v>
      </c>
      <c r="AB3">
        <v>1.4583306786329199E-3</v>
      </c>
      <c r="AC3">
        <v>1.4583306786329199E-3</v>
      </c>
      <c r="AD3">
        <v>1.4583306786329199E-3</v>
      </c>
      <c r="AE3">
        <v>1.4583306786329199E-3</v>
      </c>
      <c r="AF3">
        <v>1.4583306786329199E-3</v>
      </c>
      <c r="AG3">
        <v>1.4583306786329199E-3</v>
      </c>
      <c r="AH3">
        <v>1.4583306786329199E-3</v>
      </c>
      <c r="AI3">
        <v>1.4583306786329199E-3</v>
      </c>
      <c r="AJ3">
        <v>1.4583306786329199E-3</v>
      </c>
      <c r="AK3">
        <v>1.4583306786329199E-3</v>
      </c>
      <c r="AL3">
        <v>1.4583306786329199E-3</v>
      </c>
      <c r="AM3">
        <v>1.4583306786329199E-3</v>
      </c>
      <c r="AN3">
        <v>1.4583306786329199E-3</v>
      </c>
      <c r="AO3">
        <v>1.4583306786329199E-3</v>
      </c>
      <c r="AP3">
        <v>1.4583306786329199E-3</v>
      </c>
      <c r="AQ3">
        <v>1.4583306786329199E-3</v>
      </c>
      <c r="AR3">
        <v>1.4583306786329199E-3</v>
      </c>
      <c r="AS3">
        <v>1.4583306786329199E-3</v>
      </c>
      <c r="AT3">
        <v>1.4583306786329199E-3</v>
      </c>
      <c r="AU3">
        <v>1.4583306786329199E-3</v>
      </c>
      <c r="AV3">
        <v>1.4583306786329199E-3</v>
      </c>
      <c r="AW3">
        <v>1.4583306786329199E-3</v>
      </c>
      <c r="AX3">
        <v>1.4583306786329199E-3</v>
      </c>
      <c r="AY3">
        <v>1.4583306786329199E-3</v>
      </c>
      <c r="AZ3">
        <v>1.4583306786329199E-3</v>
      </c>
      <c r="BA3">
        <v>1.4583306786329199E-3</v>
      </c>
      <c r="BB3">
        <v>1.4583306786329199E-3</v>
      </c>
      <c r="BC3">
        <v>1.4583306786329199E-3</v>
      </c>
      <c r="BD3">
        <v>1.4583306786329199E-3</v>
      </c>
      <c r="BE3">
        <v>1.4583306786329199E-3</v>
      </c>
      <c r="BF3">
        <v>1.4583306786329199E-3</v>
      </c>
      <c r="BG3">
        <v>1.4583306786329199E-3</v>
      </c>
      <c r="BH3">
        <v>1.4583306786329199E-3</v>
      </c>
      <c r="BI3">
        <v>1.4583306786329199E-3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456.28780839450303</v>
      </c>
      <c r="C4">
        <v>1.7311115785674036E-3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1.7311115785674036E-3</v>
      </c>
      <c r="Q4">
        <v>1.7311115785674036E-3</v>
      </c>
      <c r="R4">
        <v>1.7311115785674036E-3</v>
      </c>
      <c r="S4">
        <v>1.7311115785674036E-3</v>
      </c>
      <c r="T4">
        <v>1.7311115785674036E-3</v>
      </c>
      <c r="U4">
        <v>1.7311115785674036E-3</v>
      </c>
      <c r="V4">
        <v>1.7311115785674036E-3</v>
      </c>
      <c r="W4">
        <v>1.7311115785674036E-3</v>
      </c>
      <c r="X4">
        <v>1.7311115785674036E-3</v>
      </c>
      <c r="Y4">
        <v>1.7311115785674036E-3</v>
      </c>
      <c r="Z4">
        <v>1.7311115785674036E-3</v>
      </c>
      <c r="AA4">
        <v>1.7311115785674036E-3</v>
      </c>
      <c r="AB4">
        <v>1.7311115785674036E-3</v>
      </c>
      <c r="AC4">
        <v>1.7311115785674036E-3</v>
      </c>
      <c r="AD4">
        <v>1.7311115785674036E-3</v>
      </c>
      <c r="AE4">
        <v>1.7311115785674036E-3</v>
      </c>
      <c r="AF4">
        <v>1.7311115785674036E-3</v>
      </c>
      <c r="AG4">
        <v>1.7311115785674036E-3</v>
      </c>
      <c r="AH4">
        <v>1.7311115785674036E-3</v>
      </c>
      <c r="AI4">
        <v>1.7311115785674036E-3</v>
      </c>
      <c r="AJ4">
        <v>1.7311115785674036E-3</v>
      </c>
      <c r="AK4">
        <v>1.7311115785674036E-3</v>
      </c>
      <c r="AL4">
        <v>1.7311115785674036E-3</v>
      </c>
      <c r="AM4">
        <v>1.7311115785674036E-3</v>
      </c>
      <c r="AN4">
        <v>1.7311115785674036E-3</v>
      </c>
      <c r="AO4">
        <v>1.7311115785674036E-3</v>
      </c>
      <c r="AP4">
        <v>1.7311115785674036E-3</v>
      </c>
      <c r="AQ4">
        <v>1.7311115785674036E-3</v>
      </c>
      <c r="AR4">
        <v>1.7311115785674036E-3</v>
      </c>
      <c r="AS4">
        <v>1.7311115785674036E-3</v>
      </c>
      <c r="AT4">
        <v>1.7311115785674036E-3</v>
      </c>
      <c r="AU4">
        <v>1.7311115785674036E-3</v>
      </c>
      <c r="AV4">
        <v>1.7311115785674036E-3</v>
      </c>
      <c r="AW4">
        <v>1.7311115785674036E-3</v>
      </c>
      <c r="AX4">
        <v>1.7311115785674036E-3</v>
      </c>
      <c r="AY4">
        <v>1.7311115785674036E-3</v>
      </c>
      <c r="AZ4">
        <v>1.7311115785674036E-3</v>
      </c>
      <c r="BA4">
        <v>1.7311115785674036E-3</v>
      </c>
      <c r="BB4">
        <v>1.7311115785674036E-3</v>
      </c>
      <c r="BC4">
        <v>1.7311115785674036E-3</v>
      </c>
      <c r="BD4">
        <v>1.7311115785674036E-3</v>
      </c>
      <c r="BE4">
        <v>1.7311115785674036E-3</v>
      </c>
      <c r="BF4">
        <v>1.7311115785674036E-3</v>
      </c>
      <c r="BG4">
        <v>1.7311115785674036E-3</v>
      </c>
      <c r="BH4">
        <v>1.7311115785674036E-3</v>
      </c>
      <c r="BI4">
        <v>1.7311115785674036E-3</v>
      </c>
      <c r="BJ4">
        <v>1.7311115785674036E-3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388.44068063752741</v>
      </c>
      <c r="C5">
        <v>1.4737061728742162E-3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1.4737061728742162E-3</v>
      </c>
      <c r="Q5">
        <v>1.4737061728742162E-3</v>
      </c>
      <c r="R5">
        <v>1.4737061728742162E-3</v>
      </c>
      <c r="S5">
        <v>1.4737061728742162E-3</v>
      </c>
      <c r="T5">
        <v>1.4737061728742162E-3</v>
      </c>
      <c r="U5">
        <v>1.4737061728742162E-3</v>
      </c>
      <c r="V5">
        <v>1.4737061728742162E-3</v>
      </c>
      <c r="W5">
        <v>1.4737061728742162E-3</v>
      </c>
      <c r="X5">
        <v>1.4737061728742162E-3</v>
      </c>
      <c r="Y5">
        <v>1.4737061728742162E-3</v>
      </c>
      <c r="Z5">
        <v>1.4737061728742162E-3</v>
      </c>
      <c r="AA5">
        <v>1.4737061728742162E-3</v>
      </c>
      <c r="AB5">
        <v>1.4737061728742162E-3</v>
      </c>
      <c r="AC5">
        <v>1.4737061728742162E-3</v>
      </c>
      <c r="AD5">
        <v>1.4737061728742162E-3</v>
      </c>
      <c r="AE5">
        <v>1.4737061728742162E-3</v>
      </c>
      <c r="AF5">
        <v>1.4737061728742162E-3</v>
      </c>
      <c r="AG5">
        <v>1.4737061728742162E-3</v>
      </c>
      <c r="AH5">
        <v>1.4737061728742162E-3</v>
      </c>
      <c r="AI5">
        <v>1.4737061728742162E-3</v>
      </c>
      <c r="AJ5">
        <v>1.4737061728742162E-3</v>
      </c>
      <c r="AK5">
        <v>1.4737061728742162E-3</v>
      </c>
      <c r="AL5">
        <v>1.4737061728742162E-3</v>
      </c>
      <c r="AM5">
        <v>1.4737061728742162E-3</v>
      </c>
      <c r="AN5">
        <v>1.4737061728742162E-3</v>
      </c>
      <c r="AO5">
        <v>1.4737061728742162E-3</v>
      </c>
      <c r="AP5">
        <v>1.4737061728742162E-3</v>
      </c>
      <c r="AQ5">
        <v>1.4737061728742162E-3</v>
      </c>
      <c r="AR5">
        <v>1.4737061728742162E-3</v>
      </c>
      <c r="AS5">
        <v>1.4737061728742162E-3</v>
      </c>
      <c r="AT5">
        <v>1.4737061728742162E-3</v>
      </c>
      <c r="AU5">
        <v>1.4737061728742162E-3</v>
      </c>
      <c r="AV5">
        <v>1.4737061728742162E-3</v>
      </c>
      <c r="AW5">
        <v>1.4737061728742162E-3</v>
      </c>
      <c r="AX5">
        <v>1.4737061728742162E-3</v>
      </c>
      <c r="AY5">
        <v>1.4737061728742162E-3</v>
      </c>
      <c r="AZ5">
        <v>1.4737061728742162E-3</v>
      </c>
      <c r="BA5">
        <v>1.4737061728742162E-3</v>
      </c>
      <c r="BB5">
        <v>1.4737061728742162E-3</v>
      </c>
      <c r="BC5">
        <v>1.4737061728742162E-3</v>
      </c>
      <c r="BD5">
        <v>1.4737061728742162E-3</v>
      </c>
      <c r="BE5">
        <v>1.4737061728742162E-3</v>
      </c>
      <c r="BF5">
        <v>1.4737061728742162E-3</v>
      </c>
      <c r="BG5">
        <v>1.4737061728742162E-3</v>
      </c>
      <c r="BH5">
        <v>1.4737061728742162E-3</v>
      </c>
      <c r="BI5">
        <v>1.4737061728742162E-3</v>
      </c>
      <c r="BJ5">
        <v>1.4737061728742162E-3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400.27359175386204</v>
      </c>
      <c r="C6">
        <v>1.5185990870936893E-3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1.5185990870936893E-3</v>
      </c>
      <c r="Q6">
        <v>1.5185990870936893E-3</v>
      </c>
      <c r="R6">
        <v>1.5185990870936893E-3</v>
      </c>
      <c r="S6">
        <v>1.5185990870936893E-3</v>
      </c>
      <c r="T6">
        <v>1.5185990870936893E-3</v>
      </c>
      <c r="U6">
        <v>1.5185990870936893E-3</v>
      </c>
      <c r="V6">
        <v>1.5185990870936893E-3</v>
      </c>
      <c r="W6">
        <v>1.5185990870936893E-3</v>
      </c>
      <c r="X6">
        <v>1.5185990870936893E-3</v>
      </c>
      <c r="Y6">
        <v>1.5185990870936893E-3</v>
      </c>
      <c r="Z6">
        <v>1.5185990870936893E-3</v>
      </c>
      <c r="AA6">
        <v>1.5185990870936893E-3</v>
      </c>
      <c r="AB6">
        <v>1.5185990870936893E-3</v>
      </c>
      <c r="AC6">
        <v>1.5185990870936893E-3</v>
      </c>
      <c r="AD6">
        <v>1.5185990870936893E-3</v>
      </c>
      <c r="AE6">
        <v>1.5185990870936893E-3</v>
      </c>
      <c r="AF6">
        <v>1.5185990870936893E-3</v>
      </c>
      <c r="AG6">
        <v>1.5185990870936893E-3</v>
      </c>
      <c r="AH6">
        <v>1.5185990870936893E-3</v>
      </c>
      <c r="AI6">
        <v>1.5185990870936893E-3</v>
      </c>
      <c r="AJ6">
        <v>1.5185990870936893E-3</v>
      </c>
      <c r="AK6">
        <v>1.5185990870936893E-3</v>
      </c>
      <c r="AL6">
        <v>1.5185990870936893E-3</v>
      </c>
      <c r="AM6">
        <v>1.5185990870936893E-3</v>
      </c>
      <c r="AN6">
        <v>1.5185990870936893E-3</v>
      </c>
      <c r="AO6">
        <v>1.5185990870936893E-3</v>
      </c>
      <c r="AP6">
        <v>1.5185990870936893E-3</v>
      </c>
      <c r="AQ6">
        <v>1.5185990870936893E-3</v>
      </c>
      <c r="AR6">
        <v>1.5185990870936893E-3</v>
      </c>
      <c r="AS6">
        <v>1.5185990870936893E-3</v>
      </c>
      <c r="AT6">
        <v>1.5185990870936893E-3</v>
      </c>
      <c r="AU6">
        <v>1.5185990870936893E-3</v>
      </c>
      <c r="AV6">
        <v>1.5185990870936893E-3</v>
      </c>
      <c r="AW6">
        <v>1.5185990870936893E-3</v>
      </c>
      <c r="AX6">
        <v>1.5185990870936893E-3</v>
      </c>
      <c r="AY6">
        <v>1.5185990870936893E-3</v>
      </c>
      <c r="AZ6">
        <v>1.5185990870936893E-3</v>
      </c>
      <c r="BA6">
        <v>1.5185990870936893E-3</v>
      </c>
      <c r="BB6">
        <v>1.5185990870936893E-3</v>
      </c>
      <c r="BC6">
        <v>1.5185990870936893E-3</v>
      </c>
      <c r="BD6">
        <v>1.5185990870936893E-3</v>
      </c>
      <c r="BE6">
        <v>1.5185990870936893E-3</v>
      </c>
      <c r="BF6">
        <v>1.5185990870936893E-3</v>
      </c>
      <c r="BG6">
        <v>1.5185990870936893E-3</v>
      </c>
      <c r="BH6">
        <v>1.5185990870936893E-3</v>
      </c>
      <c r="BI6">
        <v>1.5185990870936893E-3</v>
      </c>
      <c r="BJ6">
        <v>1.5185990870936893E-3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407.65931700577079</v>
      </c>
      <c r="C7">
        <v>1.5466198105591794E-3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1.5466198105591794E-3</v>
      </c>
      <c r="Q7">
        <v>1.5466198105591794E-3</v>
      </c>
      <c r="R7">
        <v>1.5466198105591794E-3</v>
      </c>
      <c r="S7">
        <v>1.5466198105591794E-3</v>
      </c>
      <c r="T7">
        <v>1.5466198105591794E-3</v>
      </c>
      <c r="U7">
        <v>1.5466198105591794E-3</v>
      </c>
      <c r="V7">
        <v>1.5466198105591794E-3</v>
      </c>
      <c r="W7">
        <v>1.5466198105591794E-3</v>
      </c>
      <c r="X7">
        <v>1.5466198105591794E-3</v>
      </c>
      <c r="Y7">
        <v>1.5466198105591794E-3</v>
      </c>
      <c r="Z7">
        <v>1.5466198105591794E-3</v>
      </c>
      <c r="AA7">
        <v>1.5466198105591794E-3</v>
      </c>
      <c r="AB7">
        <v>1.5466198105591794E-3</v>
      </c>
      <c r="AC7">
        <v>1.5466198105591794E-3</v>
      </c>
      <c r="AD7">
        <v>1.5466198105591794E-3</v>
      </c>
      <c r="AE7">
        <v>1.5466198105591794E-3</v>
      </c>
      <c r="AF7">
        <v>1.5466198105591794E-3</v>
      </c>
      <c r="AG7">
        <v>1.5466198105591794E-3</v>
      </c>
      <c r="AH7">
        <v>1.5466198105591794E-3</v>
      </c>
      <c r="AI7">
        <v>1.5466198105591794E-3</v>
      </c>
      <c r="AJ7">
        <v>1.5466198105591794E-3</v>
      </c>
      <c r="AK7">
        <v>1.5466198105591794E-3</v>
      </c>
      <c r="AL7">
        <v>1.5466198105591794E-3</v>
      </c>
      <c r="AM7">
        <v>1.5466198105591794E-3</v>
      </c>
      <c r="AN7">
        <v>1.5466198105591794E-3</v>
      </c>
      <c r="AO7">
        <v>1.5466198105591794E-3</v>
      </c>
      <c r="AP7">
        <v>1.5466198105591794E-3</v>
      </c>
      <c r="AQ7">
        <v>1.5466198105591794E-3</v>
      </c>
      <c r="AR7">
        <v>1.5466198105591794E-3</v>
      </c>
      <c r="AS7">
        <v>1.5466198105591794E-3</v>
      </c>
      <c r="AT7">
        <v>1.5466198105591794E-3</v>
      </c>
      <c r="AU7">
        <v>1.5466198105591794E-3</v>
      </c>
      <c r="AV7">
        <v>1.5466198105591794E-3</v>
      </c>
      <c r="AW7">
        <v>1.5466198105591794E-3</v>
      </c>
      <c r="AX7">
        <v>1.5466198105591794E-3</v>
      </c>
      <c r="AY7">
        <v>1.5466198105591794E-3</v>
      </c>
      <c r="AZ7">
        <v>1.5466198105591794E-3</v>
      </c>
      <c r="BA7">
        <v>1.5466198105591794E-3</v>
      </c>
      <c r="BB7">
        <v>1.5466198105591794E-3</v>
      </c>
      <c r="BC7">
        <v>1.5466198105591794E-3</v>
      </c>
      <c r="BD7">
        <v>1.5466198105591794E-3</v>
      </c>
      <c r="BE7">
        <v>1.5466198105591794E-3</v>
      </c>
      <c r="BF7">
        <v>1.5466198105591794E-3</v>
      </c>
      <c r="BG7">
        <v>1.5466198105591794E-3</v>
      </c>
      <c r="BH7">
        <v>1.5466198105591794E-3</v>
      </c>
      <c r="BI7">
        <v>1.5466198105591794E-3</v>
      </c>
      <c r="BJ7">
        <v>1.5466198105591794E-3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419.07245045364778</v>
      </c>
      <c r="C8">
        <v>1.5899201291209952E-3</v>
      </c>
      <c r="D8">
        <v>-10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1.5899201291209952E-3</v>
      </c>
      <c r="Q8">
        <v>1.5899201291209952E-3</v>
      </c>
      <c r="R8">
        <v>1.5899201291209952E-3</v>
      </c>
      <c r="S8">
        <v>1.5899201291209952E-3</v>
      </c>
      <c r="T8">
        <v>1.5899201291209952E-3</v>
      </c>
      <c r="U8">
        <v>1.5899201291209952E-3</v>
      </c>
      <c r="V8">
        <v>1.5899201291209952E-3</v>
      </c>
      <c r="W8">
        <v>1.5899201291209952E-3</v>
      </c>
      <c r="X8">
        <v>1.5899201291209952E-3</v>
      </c>
      <c r="Y8">
        <v>1.5899201291209952E-3</v>
      </c>
      <c r="Z8">
        <v>1.5899201291209952E-3</v>
      </c>
      <c r="AA8">
        <v>1.5899201291209952E-3</v>
      </c>
      <c r="AB8">
        <v>1.5899201291209952E-3</v>
      </c>
      <c r="AC8">
        <v>1.5899201291209952E-3</v>
      </c>
      <c r="AD8">
        <v>1.5899201291209952E-3</v>
      </c>
      <c r="AE8">
        <v>1.5899201291209952E-3</v>
      </c>
      <c r="AF8">
        <v>1.5899201291209952E-3</v>
      </c>
      <c r="AG8">
        <v>1.5899201291209952E-3</v>
      </c>
      <c r="AH8">
        <v>1.5899201291209952E-3</v>
      </c>
      <c r="AI8">
        <v>1.5899201291209952E-3</v>
      </c>
      <c r="AJ8">
        <v>1.5899201291209952E-3</v>
      </c>
      <c r="AK8">
        <v>1.5899201291209952E-3</v>
      </c>
      <c r="AL8">
        <v>1.5899201291209952E-3</v>
      </c>
      <c r="AM8">
        <v>1.5899201291209952E-3</v>
      </c>
      <c r="AN8">
        <v>1.5899201291209952E-3</v>
      </c>
      <c r="AO8">
        <v>1.5899201291209952E-3</v>
      </c>
      <c r="AP8">
        <v>1.5899201291209952E-3</v>
      </c>
      <c r="AQ8">
        <v>1.5899201291209952E-3</v>
      </c>
      <c r="AR8">
        <v>1.5899201291209952E-3</v>
      </c>
      <c r="AS8">
        <v>1.5899201291209952E-3</v>
      </c>
      <c r="AT8">
        <v>1.5899201291209952E-3</v>
      </c>
      <c r="AU8">
        <v>1.5899201291209952E-3</v>
      </c>
      <c r="AV8">
        <v>1.5899201291209952E-3</v>
      </c>
      <c r="AW8">
        <v>1.5899201291209952E-3</v>
      </c>
      <c r="AX8">
        <v>1.5899201291209952E-3</v>
      </c>
      <c r="AY8">
        <v>1.5899201291209952E-3</v>
      </c>
      <c r="AZ8">
        <v>1.5899201291209952E-3</v>
      </c>
      <c r="BA8">
        <v>1.5899201291209952E-3</v>
      </c>
      <c r="BB8">
        <v>1.5899201291209952E-3</v>
      </c>
      <c r="BC8">
        <v>1.5899201291209952E-3</v>
      </c>
      <c r="BD8">
        <v>1.5899201291209952E-3</v>
      </c>
      <c r="BE8">
        <v>1.5899201291209952E-3</v>
      </c>
      <c r="BF8">
        <v>1.5899201291209952E-3</v>
      </c>
      <c r="BG8">
        <v>1.5899201291209952E-3</v>
      </c>
      <c r="BH8">
        <v>1.5899201291209952E-3</v>
      </c>
      <c r="BI8">
        <v>1.5899201291209952E-3</v>
      </c>
      <c r="BJ8">
        <v>1.5899201291209952E-3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1329</v>
      </c>
      <c r="B9">
        <v>575.01038842848527</v>
      </c>
      <c r="C9">
        <v>2.1815335033989543E-3</v>
      </c>
      <c r="D9">
        <v>-20</v>
      </c>
      <c r="E9">
        <v>684.5</v>
      </c>
      <c r="F9">
        <v>-644.5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2.1815335033989543E-3</v>
      </c>
      <c r="P9">
        <v>2.1815335033989543E-3</v>
      </c>
      <c r="Q9">
        <v>2.1815335033989543E-3</v>
      </c>
      <c r="R9">
        <v>2.1815335033989543E-3</v>
      </c>
      <c r="S9">
        <v>2.1815335033989543E-3</v>
      </c>
      <c r="T9">
        <v>2.1815335033989543E-3</v>
      </c>
      <c r="U9">
        <v>2.1815335033989543E-3</v>
      </c>
      <c r="V9">
        <v>2.1815335033989543E-3</v>
      </c>
      <c r="W9">
        <v>2.1815335033989543E-3</v>
      </c>
      <c r="X9">
        <v>2.1815335033989543E-3</v>
      </c>
      <c r="Y9">
        <v>2.1815335033989543E-3</v>
      </c>
      <c r="Z9">
        <v>2.1815335033989543E-3</v>
      </c>
      <c r="AA9">
        <v>2.1815335033989543E-3</v>
      </c>
      <c r="AB9">
        <v>2.1815335033989543E-3</v>
      </c>
      <c r="AC9">
        <v>2.1815335033989543E-3</v>
      </c>
      <c r="AD9">
        <v>2.1815335033989543E-3</v>
      </c>
      <c r="AE9">
        <v>2.1815335033989543E-3</v>
      </c>
      <c r="AF9">
        <v>2.1815335033989543E-3</v>
      </c>
      <c r="AG9">
        <v>2.1815335033989543E-3</v>
      </c>
      <c r="AH9">
        <v>2.1815335033989543E-3</v>
      </c>
      <c r="AI9">
        <v>2.1815335033989543E-3</v>
      </c>
      <c r="AJ9">
        <v>2.1815335033989543E-3</v>
      </c>
      <c r="AK9">
        <v>2.1815335033989543E-3</v>
      </c>
      <c r="AL9">
        <v>2.1815335033989543E-3</v>
      </c>
      <c r="AM9">
        <v>2.1815335033989543E-3</v>
      </c>
      <c r="AN9">
        <v>2.1815335033989543E-3</v>
      </c>
      <c r="AO9">
        <v>2.1815335033989543E-3</v>
      </c>
      <c r="AP9">
        <v>2.1815335033989543E-3</v>
      </c>
      <c r="AQ9">
        <v>2.1815335033989543E-3</v>
      </c>
      <c r="AR9">
        <v>2.1815335033989543E-3</v>
      </c>
      <c r="AS9">
        <v>2.1815335033989543E-3</v>
      </c>
      <c r="AT9">
        <v>2.1815335033989543E-3</v>
      </c>
      <c r="AU9">
        <v>2.1815335033989543E-3</v>
      </c>
      <c r="AV9">
        <v>2.1815335033989543E-3</v>
      </c>
      <c r="AW9">
        <v>2.1815335033989543E-3</v>
      </c>
      <c r="AX9">
        <v>2.1815335033989543E-3</v>
      </c>
      <c r="AY9">
        <v>2.1815335033989543E-3</v>
      </c>
      <c r="AZ9">
        <v>2.1815335033989543E-3</v>
      </c>
      <c r="BA9">
        <v>2.1815335033989543E-3</v>
      </c>
      <c r="BB9">
        <v>2.1815335033989543E-3</v>
      </c>
      <c r="BC9">
        <v>2.1815335033989543E-3</v>
      </c>
      <c r="BD9">
        <v>2.1815335033989543E-3</v>
      </c>
      <c r="BE9">
        <v>2.1815335033989543E-3</v>
      </c>
      <c r="BF9">
        <v>2.1815335033989543E-3</v>
      </c>
      <c r="BG9">
        <v>2.1815335033989543E-3</v>
      </c>
      <c r="BH9">
        <v>2.1815335033989543E-3</v>
      </c>
      <c r="BI9">
        <v>2.1815335033989543E-3</v>
      </c>
      <c r="BJ9">
        <v>2.1815335033989543E-3</v>
      </c>
      <c r="BK9">
        <v>2.1815335033989543E-3</v>
      </c>
      <c r="BL9">
        <v>2.1815335033989543E-3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1329</v>
      </c>
      <c r="B10">
        <v>552.62816368602307</v>
      </c>
      <c r="C10">
        <v>2.096617519029119E-3</v>
      </c>
      <c r="D10">
        <v>-30</v>
      </c>
      <c r="E10">
        <v>694.5</v>
      </c>
      <c r="F10">
        <v>-634.5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2.096617519029119E-3</v>
      </c>
      <c r="Q10">
        <v>2.096617519029119E-3</v>
      </c>
      <c r="R10">
        <v>2.096617519029119E-3</v>
      </c>
      <c r="S10">
        <v>2.096617519029119E-3</v>
      </c>
      <c r="T10">
        <v>2.096617519029119E-3</v>
      </c>
      <c r="U10">
        <v>2.096617519029119E-3</v>
      </c>
      <c r="V10">
        <v>2.096617519029119E-3</v>
      </c>
      <c r="W10">
        <v>2.096617519029119E-3</v>
      </c>
      <c r="X10">
        <v>2.096617519029119E-3</v>
      </c>
      <c r="Y10">
        <v>2.096617519029119E-3</v>
      </c>
      <c r="Z10">
        <v>2.096617519029119E-3</v>
      </c>
      <c r="AA10">
        <v>2.096617519029119E-3</v>
      </c>
      <c r="AB10">
        <v>2.096617519029119E-3</v>
      </c>
      <c r="AC10">
        <v>2.096617519029119E-3</v>
      </c>
      <c r="AD10">
        <v>2.096617519029119E-3</v>
      </c>
      <c r="AE10">
        <v>2.096617519029119E-3</v>
      </c>
      <c r="AF10">
        <v>2.096617519029119E-3</v>
      </c>
      <c r="AG10">
        <v>2.096617519029119E-3</v>
      </c>
      <c r="AH10">
        <v>2.096617519029119E-3</v>
      </c>
      <c r="AI10">
        <v>2.096617519029119E-3</v>
      </c>
      <c r="AJ10">
        <v>2.096617519029119E-3</v>
      </c>
      <c r="AK10">
        <v>2.096617519029119E-3</v>
      </c>
      <c r="AL10">
        <v>2.096617519029119E-3</v>
      </c>
      <c r="AM10">
        <v>2.096617519029119E-3</v>
      </c>
      <c r="AN10">
        <v>2.096617519029119E-3</v>
      </c>
      <c r="AO10">
        <v>2.096617519029119E-3</v>
      </c>
      <c r="AP10">
        <v>2.096617519029119E-3</v>
      </c>
      <c r="AQ10">
        <v>2.096617519029119E-3</v>
      </c>
      <c r="AR10">
        <v>2.096617519029119E-3</v>
      </c>
      <c r="AS10">
        <v>2.096617519029119E-3</v>
      </c>
      <c r="AT10">
        <v>2.096617519029119E-3</v>
      </c>
      <c r="AU10">
        <v>2.096617519029119E-3</v>
      </c>
      <c r="AV10">
        <v>2.096617519029119E-3</v>
      </c>
      <c r="AW10">
        <v>2.096617519029119E-3</v>
      </c>
      <c r="AX10">
        <v>2.096617519029119E-3</v>
      </c>
      <c r="AY10">
        <v>2.096617519029119E-3</v>
      </c>
      <c r="AZ10">
        <v>2.096617519029119E-3</v>
      </c>
      <c r="BA10">
        <v>2.096617519029119E-3</v>
      </c>
      <c r="BB10">
        <v>2.096617519029119E-3</v>
      </c>
      <c r="BC10">
        <v>2.096617519029119E-3</v>
      </c>
      <c r="BD10">
        <v>2.096617519029119E-3</v>
      </c>
      <c r="BE10">
        <v>2.096617519029119E-3</v>
      </c>
      <c r="BF10">
        <v>2.096617519029119E-3</v>
      </c>
      <c r="BG10">
        <v>2.096617519029119E-3</v>
      </c>
      <c r="BH10">
        <v>2.096617519029119E-3</v>
      </c>
      <c r="BI10">
        <v>2.096617519029119E-3</v>
      </c>
      <c r="BJ10">
        <v>2.096617519029119E-3</v>
      </c>
      <c r="BK10">
        <v>2.096617519029119E-3</v>
      </c>
      <c r="BL10">
        <v>2.096617519029119E-3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1329</v>
      </c>
      <c r="B11">
        <v>556.29377711224492</v>
      </c>
      <c r="C11">
        <v>2.1105244999476149E-3</v>
      </c>
      <c r="D11">
        <v>-40</v>
      </c>
      <c r="E11">
        <v>704.5</v>
      </c>
      <c r="F11">
        <v>-624.5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2.1105244999476149E-3</v>
      </c>
      <c r="Q11">
        <v>2.1105244999476149E-3</v>
      </c>
      <c r="R11">
        <v>2.1105244999476149E-3</v>
      </c>
      <c r="S11">
        <v>2.1105244999476149E-3</v>
      </c>
      <c r="T11">
        <v>2.1105244999476149E-3</v>
      </c>
      <c r="U11">
        <v>2.1105244999476149E-3</v>
      </c>
      <c r="V11">
        <v>2.1105244999476149E-3</v>
      </c>
      <c r="W11">
        <v>2.1105244999476149E-3</v>
      </c>
      <c r="X11">
        <v>2.1105244999476149E-3</v>
      </c>
      <c r="Y11">
        <v>2.1105244999476149E-3</v>
      </c>
      <c r="Z11">
        <v>2.1105244999476149E-3</v>
      </c>
      <c r="AA11">
        <v>2.1105244999476149E-3</v>
      </c>
      <c r="AB11">
        <v>2.1105244999476149E-3</v>
      </c>
      <c r="AC11">
        <v>2.1105244999476149E-3</v>
      </c>
      <c r="AD11">
        <v>2.1105244999476149E-3</v>
      </c>
      <c r="AE11">
        <v>2.1105244999476149E-3</v>
      </c>
      <c r="AF11">
        <v>2.1105244999476149E-3</v>
      </c>
      <c r="AG11">
        <v>2.1105244999476149E-3</v>
      </c>
      <c r="AH11">
        <v>2.1105244999476149E-3</v>
      </c>
      <c r="AI11">
        <v>2.1105244999476149E-3</v>
      </c>
      <c r="AJ11">
        <v>2.1105244999476149E-3</v>
      </c>
      <c r="AK11">
        <v>2.1105244999476149E-3</v>
      </c>
      <c r="AL11">
        <v>2.1105244999476149E-3</v>
      </c>
      <c r="AM11">
        <v>2.1105244999476149E-3</v>
      </c>
      <c r="AN11">
        <v>2.1105244999476149E-3</v>
      </c>
      <c r="AO11">
        <v>2.1105244999476149E-3</v>
      </c>
      <c r="AP11">
        <v>2.1105244999476149E-3</v>
      </c>
      <c r="AQ11">
        <v>2.1105244999476149E-3</v>
      </c>
      <c r="AR11">
        <v>2.1105244999476149E-3</v>
      </c>
      <c r="AS11">
        <v>2.1105244999476149E-3</v>
      </c>
      <c r="AT11">
        <v>2.1105244999476149E-3</v>
      </c>
      <c r="AU11">
        <v>2.1105244999476149E-3</v>
      </c>
      <c r="AV11">
        <v>2.1105244999476149E-3</v>
      </c>
      <c r="AW11">
        <v>2.1105244999476149E-3</v>
      </c>
      <c r="AX11">
        <v>2.1105244999476149E-3</v>
      </c>
      <c r="AY11">
        <v>2.1105244999476149E-3</v>
      </c>
      <c r="AZ11">
        <v>2.1105244999476149E-3</v>
      </c>
      <c r="BA11">
        <v>2.1105244999476149E-3</v>
      </c>
      <c r="BB11">
        <v>2.1105244999476149E-3</v>
      </c>
      <c r="BC11">
        <v>2.1105244999476149E-3</v>
      </c>
      <c r="BD11">
        <v>2.1105244999476149E-3</v>
      </c>
      <c r="BE11">
        <v>2.1105244999476149E-3</v>
      </c>
      <c r="BF11">
        <v>2.1105244999476149E-3</v>
      </c>
      <c r="BG11">
        <v>2.1105244999476149E-3</v>
      </c>
      <c r="BH11">
        <v>2.1105244999476149E-3</v>
      </c>
      <c r="BI11">
        <v>2.1105244999476149E-3</v>
      </c>
      <c r="BJ11">
        <v>2.1105244999476149E-3</v>
      </c>
      <c r="BK11">
        <v>2.1105244999476149E-3</v>
      </c>
      <c r="BL11">
        <v>2.1105244999476149E-3</v>
      </c>
      <c r="BM11">
        <v>2.1105244999476149E-3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1329</v>
      </c>
      <c r="B12">
        <v>587.95081850803604</v>
      </c>
      <c r="C12">
        <v>2.2306282368768741E-3</v>
      </c>
      <c r="D12">
        <v>-30</v>
      </c>
      <c r="E12">
        <v>694.5</v>
      </c>
      <c r="F12">
        <v>-634.5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2.2306282368768741E-3</v>
      </c>
      <c r="Q12">
        <v>2.2306282368768741E-3</v>
      </c>
      <c r="R12">
        <v>2.2306282368768741E-3</v>
      </c>
      <c r="S12">
        <v>2.2306282368768741E-3</v>
      </c>
      <c r="T12">
        <v>2.2306282368768741E-3</v>
      </c>
      <c r="U12">
        <v>2.2306282368768741E-3</v>
      </c>
      <c r="V12">
        <v>2.2306282368768741E-3</v>
      </c>
      <c r="W12">
        <v>2.2306282368768741E-3</v>
      </c>
      <c r="X12">
        <v>2.2306282368768741E-3</v>
      </c>
      <c r="Y12">
        <v>2.2306282368768741E-3</v>
      </c>
      <c r="Z12">
        <v>2.2306282368768741E-3</v>
      </c>
      <c r="AA12">
        <v>2.2306282368768741E-3</v>
      </c>
      <c r="AB12">
        <v>2.2306282368768741E-3</v>
      </c>
      <c r="AC12">
        <v>2.2306282368768741E-3</v>
      </c>
      <c r="AD12">
        <v>2.2306282368768741E-3</v>
      </c>
      <c r="AE12">
        <v>2.2306282368768741E-3</v>
      </c>
      <c r="AF12">
        <v>2.2306282368768741E-3</v>
      </c>
      <c r="AG12">
        <v>2.2306282368768741E-3</v>
      </c>
      <c r="AH12">
        <v>2.2306282368768741E-3</v>
      </c>
      <c r="AI12">
        <v>2.2306282368768741E-3</v>
      </c>
      <c r="AJ12">
        <v>2.2306282368768741E-3</v>
      </c>
      <c r="AK12">
        <v>2.2306282368768741E-3</v>
      </c>
      <c r="AL12">
        <v>2.2306282368768741E-3</v>
      </c>
      <c r="AM12">
        <v>2.2306282368768741E-3</v>
      </c>
      <c r="AN12">
        <v>2.2306282368768741E-3</v>
      </c>
      <c r="AO12">
        <v>2.2306282368768741E-3</v>
      </c>
      <c r="AP12">
        <v>2.2306282368768741E-3</v>
      </c>
      <c r="AQ12">
        <v>2.2306282368768741E-3</v>
      </c>
      <c r="AR12">
        <v>2.2306282368768741E-3</v>
      </c>
      <c r="AS12">
        <v>2.2306282368768741E-3</v>
      </c>
      <c r="AT12">
        <v>2.2306282368768741E-3</v>
      </c>
      <c r="AU12">
        <v>2.2306282368768741E-3</v>
      </c>
      <c r="AV12">
        <v>2.2306282368768741E-3</v>
      </c>
      <c r="AW12">
        <v>2.2306282368768741E-3</v>
      </c>
      <c r="AX12">
        <v>2.2306282368768741E-3</v>
      </c>
      <c r="AY12">
        <v>2.2306282368768741E-3</v>
      </c>
      <c r="AZ12">
        <v>2.2306282368768741E-3</v>
      </c>
      <c r="BA12">
        <v>2.2306282368768741E-3</v>
      </c>
      <c r="BB12">
        <v>2.2306282368768741E-3</v>
      </c>
      <c r="BC12">
        <v>2.2306282368768741E-3</v>
      </c>
      <c r="BD12">
        <v>2.2306282368768741E-3</v>
      </c>
      <c r="BE12">
        <v>2.2306282368768741E-3</v>
      </c>
      <c r="BF12">
        <v>2.2306282368768741E-3</v>
      </c>
      <c r="BG12">
        <v>2.2306282368768741E-3</v>
      </c>
      <c r="BH12">
        <v>2.2306282368768741E-3</v>
      </c>
      <c r="BI12">
        <v>2.2306282368768741E-3</v>
      </c>
      <c r="BJ12">
        <v>2.2306282368768741E-3</v>
      </c>
      <c r="BK12">
        <v>2.2306282368768741E-3</v>
      </c>
      <c r="BL12">
        <v>2.2306282368768741E-3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1329</v>
      </c>
      <c r="B13">
        <v>582.38493044971415</v>
      </c>
      <c r="C13">
        <v>2.2095117987746301E-3</v>
      </c>
      <c r="D13">
        <v>-20</v>
      </c>
      <c r="E13">
        <v>684.5</v>
      </c>
      <c r="F13">
        <v>-644.5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2.2095117987746301E-3</v>
      </c>
      <c r="P13">
        <v>2.2095117987746301E-3</v>
      </c>
      <c r="Q13">
        <v>2.2095117987746301E-3</v>
      </c>
      <c r="R13">
        <v>2.2095117987746301E-3</v>
      </c>
      <c r="S13">
        <v>2.2095117987746301E-3</v>
      </c>
      <c r="T13">
        <v>2.2095117987746301E-3</v>
      </c>
      <c r="U13">
        <v>2.2095117987746301E-3</v>
      </c>
      <c r="V13">
        <v>2.2095117987746301E-3</v>
      </c>
      <c r="W13">
        <v>2.2095117987746301E-3</v>
      </c>
      <c r="X13">
        <v>2.2095117987746301E-3</v>
      </c>
      <c r="Y13">
        <v>2.2095117987746301E-3</v>
      </c>
      <c r="Z13">
        <v>2.2095117987746301E-3</v>
      </c>
      <c r="AA13">
        <v>2.2095117987746301E-3</v>
      </c>
      <c r="AB13">
        <v>2.2095117987746301E-3</v>
      </c>
      <c r="AC13">
        <v>2.2095117987746301E-3</v>
      </c>
      <c r="AD13">
        <v>2.2095117987746301E-3</v>
      </c>
      <c r="AE13">
        <v>2.2095117987746301E-3</v>
      </c>
      <c r="AF13">
        <v>2.2095117987746301E-3</v>
      </c>
      <c r="AG13">
        <v>2.2095117987746301E-3</v>
      </c>
      <c r="AH13">
        <v>2.2095117987746301E-3</v>
      </c>
      <c r="AI13">
        <v>2.2095117987746301E-3</v>
      </c>
      <c r="AJ13">
        <v>2.2095117987746301E-3</v>
      </c>
      <c r="AK13">
        <v>2.2095117987746301E-3</v>
      </c>
      <c r="AL13">
        <v>2.2095117987746301E-3</v>
      </c>
      <c r="AM13">
        <v>2.2095117987746301E-3</v>
      </c>
      <c r="AN13">
        <v>2.2095117987746301E-3</v>
      </c>
      <c r="AO13">
        <v>2.2095117987746301E-3</v>
      </c>
      <c r="AP13">
        <v>2.2095117987746301E-3</v>
      </c>
      <c r="AQ13">
        <v>2.2095117987746301E-3</v>
      </c>
      <c r="AR13">
        <v>2.2095117987746301E-3</v>
      </c>
      <c r="AS13">
        <v>2.2095117987746301E-3</v>
      </c>
      <c r="AT13">
        <v>2.2095117987746301E-3</v>
      </c>
      <c r="AU13">
        <v>2.2095117987746301E-3</v>
      </c>
      <c r="AV13">
        <v>2.2095117987746301E-3</v>
      </c>
      <c r="AW13">
        <v>2.2095117987746301E-3</v>
      </c>
      <c r="AX13">
        <v>2.2095117987746301E-3</v>
      </c>
      <c r="AY13">
        <v>2.2095117987746301E-3</v>
      </c>
      <c r="AZ13">
        <v>2.2095117987746301E-3</v>
      </c>
      <c r="BA13">
        <v>2.2095117987746301E-3</v>
      </c>
      <c r="BB13">
        <v>2.2095117987746301E-3</v>
      </c>
      <c r="BC13">
        <v>2.2095117987746301E-3</v>
      </c>
      <c r="BD13">
        <v>2.2095117987746301E-3</v>
      </c>
      <c r="BE13">
        <v>2.2095117987746301E-3</v>
      </c>
      <c r="BF13">
        <v>2.2095117987746301E-3</v>
      </c>
      <c r="BG13">
        <v>2.2095117987746301E-3</v>
      </c>
      <c r="BH13">
        <v>2.2095117987746301E-3</v>
      </c>
      <c r="BI13">
        <v>2.2095117987746301E-3</v>
      </c>
      <c r="BJ13">
        <v>2.2095117987746301E-3</v>
      </c>
      <c r="BK13">
        <v>2.2095117987746301E-3</v>
      </c>
      <c r="BL13">
        <v>2.2095117987746301E-3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1337</v>
      </c>
      <c r="B14">
        <v>394.92000348033497</v>
      </c>
      <c r="C14">
        <v>1.4982880937322962E-3</v>
      </c>
      <c r="D14">
        <v>-10</v>
      </c>
      <c r="E14">
        <v>678.5</v>
      </c>
      <c r="F14">
        <v>-658.5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1.4982880937322962E-3</v>
      </c>
      <c r="P14">
        <v>1.4982880937322962E-3</v>
      </c>
      <c r="Q14">
        <v>1.4982880937322962E-3</v>
      </c>
      <c r="R14">
        <v>1.4982880937322962E-3</v>
      </c>
      <c r="S14">
        <v>1.4982880937322962E-3</v>
      </c>
      <c r="T14">
        <v>1.4982880937322962E-3</v>
      </c>
      <c r="U14">
        <v>1.4982880937322962E-3</v>
      </c>
      <c r="V14">
        <v>1.4982880937322962E-3</v>
      </c>
      <c r="W14">
        <v>1.4982880937322962E-3</v>
      </c>
      <c r="X14">
        <v>1.4982880937322962E-3</v>
      </c>
      <c r="Y14">
        <v>1.4982880937322962E-3</v>
      </c>
      <c r="Z14">
        <v>1.4982880937322962E-3</v>
      </c>
      <c r="AA14">
        <v>1.4982880937322962E-3</v>
      </c>
      <c r="AB14">
        <v>1.4982880937322962E-3</v>
      </c>
      <c r="AC14">
        <v>1.4982880937322962E-3</v>
      </c>
      <c r="AD14">
        <v>1.4982880937322962E-3</v>
      </c>
      <c r="AE14">
        <v>1.4982880937322962E-3</v>
      </c>
      <c r="AF14">
        <v>1.4982880937322962E-3</v>
      </c>
      <c r="AG14">
        <v>1.4982880937322962E-3</v>
      </c>
      <c r="AH14">
        <v>1.4982880937322962E-3</v>
      </c>
      <c r="AI14">
        <v>1.4982880937322962E-3</v>
      </c>
      <c r="AJ14">
        <v>1.4982880937322962E-3</v>
      </c>
      <c r="AK14">
        <v>1.4982880937322962E-3</v>
      </c>
      <c r="AL14">
        <v>1.4982880937322962E-3</v>
      </c>
      <c r="AM14">
        <v>1.4982880937322962E-3</v>
      </c>
      <c r="AN14">
        <v>1.4982880937322962E-3</v>
      </c>
      <c r="AO14">
        <v>1.4982880937322962E-3</v>
      </c>
      <c r="AP14">
        <v>1.4982880937322962E-3</v>
      </c>
      <c r="AQ14">
        <v>1.4982880937322962E-3</v>
      </c>
      <c r="AR14">
        <v>1.4982880937322962E-3</v>
      </c>
      <c r="AS14">
        <v>1.4982880937322962E-3</v>
      </c>
      <c r="AT14">
        <v>1.4982880937322962E-3</v>
      </c>
      <c r="AU14">
        <v>1.4982880937322962E-3</v>
      </c>
      <c r="AV14">
        <v>1.4982880937322962E-3</v>
      </c>
      <c r="AW14">
        <v>1.4982880937322962E-3</v>
      </c>
      <c r="AX14">
        <v>1.4982880937322962E-3</v>
      </c>
      <c r="AY14">
        <v>1.4982880937322962E-3</v>
      </c>
      <c r="AZ14">
        <v>1.4982880937322962E-3</v>
      </c>
      <c r="BA14">
        <v>1.4982880937322962E-3</v>
      </c>
      <c r="BB14">
        <v>1.4982880937322962E-3</v>
      </c>
      <c r="BC14">
        <v>1.4982880937322962E-3</v>
      </c>
      <c r="BD14">
        <v>1.4982880937322962E-3</v>
      </c>
      <c r="BE14">
        <v>1.4982880937322962E-3</v>
      </c>
      <c r="BF14">
        <v>1.4982880937322962E-3</v>
      </c>
      <c r="BG14">
        <v>1.4982880937322962E-3</v>
      </c>
      <c r="BH14">
        <v>1.4982880937322962E-3</v>
      </c>
      <c r="BI14">
        <v>1.4982880937322962E-3</v>
      </c>
      <c r="BJ14">
        <v>1.4982880937322962E-3</v>
      </c>
      <c r="BK14">
        <v>1.4982880937322962E-3</v>
      </c>
      <c r="BL14">
        <v>1.4982880937322962E-3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1462</v>
      </c>
      <c r="B15">
        <v>355.50639430229074</v>
      </c>
      <c r="C15">
        <v>1.3487566928357545E-3</v>
      </c>
      <c r="D15">
        <v>0</v>
      </c>
      <c r="E15">
        <v>731</v>
      </c>
      <c r="F15">
        <v>-731</v>
      </c>
      <c r="G15">
        <v>0</v>
      </c>
      <c r="H15">
        <v>0</v>
      </c>
      <c r="I15">
        <v>0</v>
      </c>
      <c r="J15">
        <v>0</v>
      </c>
      <c r="K15">
        <v>0</v>
      </c>
      <c r="L15">
        <v>1.3487566928357545E-3</v>
      </c>
      <c r="M15">
        <v>1.3487566928357545E-3</v>
      </c>
      <c r="N15">
        <v>1.3487566928357545E-3</v>
      </c>
      <c r="O15">
        <v>1.3487566928357545E-3</v>
      </c>
      <c r="P15">
        <v>1.3487566928357545E-3</v>
      </c>
      <c r="Q15">
        <v>1.3487566928357545E-3</v>
      </c>
      <c r="R15">
        <v>1.3487566928357545E-3</v>
      </c>
      <c r="S15">
        <v>1.3487566928357545E-3</v>
      </c>
      <c r="T15">
        <v>1.3487566928357545E-3</v>
      </c>
      <c r="U15">
        <v>1.3487566928357545E-3</v>
      </c>
      <c r="V15">
        <v>1.3487566928357545E-3</v>
      </c>
      <c r="W15">
        <v>1.3487566928357545E-3</v>
      </c>
      <c r="X15">
        <v>1.3487566928357545E-3</v>
      </c>
      <c r="Y15">
        <v>1.3487566928357545E-3</v>
      </c>
      <c r="Z15">
        <v>1.3487566928357545E-3</v>
      </c>
      <c r="AA15">
        <v>1.3487566928357545E-3</v>
      </c>
      <c r="AB15">
        <v>1.3487566928357545E-3</v>
      </c>
      <c r="AC15">
        <v>1.3487566928357545E-3</v>
      </c>
      <c r="AD15">
        <v>1.3487566928357545E-3</v>
      </c>
      <c r="AE15">
        <v>1.3487566928357545E-3</v>
      </c>
      <c r="AF15">
        <v>1.3487566928357545E-3</v>
      </c>
      <c r="AG15">
        <v>1.3487566928357545E-3</v>
      </c>
      <c r="AH15">
        <v>1.3487566928357545E-3</v>
      </c>
      <c r="AI15">
        <v>1.3487566928357545E-3</v>
      </c>
      <c r="AJ15">
        <v>1.3487566928357545E-3</v>
      </c>
      <c r="AK15">
        <v>1.3487566928357545E-3</v>
      </c>
      <c r="AL15">
        <v>1.3487566928357545E-3</v>
      </c>
      <c r="AM15">
        <v>1.3487566928357545E-3</v>
      </c>
      <c r="AN15">
        <v>1.3487566928357545E-3</v>
      </c>
      <c r="AO15">
        <v>1.3487566928357545E-3</v>
      </c>
      <c r="AP15">
        <v>1.3487566928357545E-3</v>
      </c>
      <c r="AQ15">
        <v>1.3487566928357545E-3</v>
      </c>
      <c r="AR15">
        <v>1.3487566928357545E-3</v>
      </c>
      <c r="AS15">
        <v>1.3487566928357545E-3</v>
      </c>
      <c r="AT15">
        <v>1.3487566928357545E-3</v>
      </c>
      <c r="AU15">
        <v>1.3487566928357545E-3</v>
      </c>
      <c r="AV15">
        <v>1.3487566928357545E-3</v>
      </c>
      <c r="AW15">
        <v>1.3487566928357545E-3</v>
      </c>
      <c r="AX15">
        <v>1.3487566928357545E-3</v>
      </c>
      <c r="AY15">
        <v>1.3487566928357545E-3</v>
      </c>
      <c r="AZ15">
        <v>1.3487566928357545E-3</v>
      </c>
      <c r="BA15">
        <v>1.3487566928357545E-3</v>
      </c>
      <c r="BB15">
        <v>1.3487566928357545E-3</v>
      </c>
      <c r="BC15">
        <v>1.3487566928357545E-3</v>
      </c>
      <c r="BD15">
        <v>1.3487566928357545E-3</v>
      </c>
      <c r="BE15">
        <v>1.3487566928357545E-3</v>
      </c>
      <c r="BF15">
        <v>1.3487566928357545E-3</v>
      </c>
      <c r="BG15">
        <v>1.3487566928357545E-3</v>
      </c>
      <c r="BH15">
        <v>1.3487566928357545E-3</v>
      </c>
      <c r="BI15">
        <v>1.3487566928357545E-3</v>
      </c>
      <c r="BJ15">
        <v>1.3487566928357545E-3</v>
      </c>
      <c r="BK15">
        <v>1.3487566928357545E-3</v>
      </c>
      <c r="BL15">
        <v>1.3487566928357545E-3</v>
      </c>
      <c r="BM15">
        <v>1.3487566928357545E-3</v>
      </c>
      <c r="BN15">
        <v>1.3487566928357545E-3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1462</v>
      </c>
      <c r="B16">
        <v>349.39862702515029</v>
      </c>
      <c r="C16">
        <v>1.3255844176661505E-3</v>
      </c>
      <c r="D16">
        <v>10</v>
      </c>
      <c r="E16">
        <v>721</v>
      </c>
      <c r="F16">
        <v>-741</v>
      </c>
      <c r="G16">
        <v>0</v>
      </c>
      <c r="H16">
        <v>0</v>
      </c>
      <c r="I16">
        <v>0</v>
      </c>
      <c r="J16">
        <v>0</v>
      </c>
      <c r="K16">
        <v>0</v>
      </c>
      <c r="L16">
        <v>1.3255844176661505E-3</v>
      </c>
      <c r="M16">
        <v>1.3255844176661505E-3</v>
      </c>
      <c r="N16">
        <v>1.3255844176661505E-3</v>
      </c>
      <c r="O16">
        <v>1.3255844176661505E-3</v>
      </c>
      <c r="P16">
        <v>1.3255844176661505E-3</v>
      </c>
      <c r="Q16">
        <v>1.3255844176661505E-3</v>
      </c>
      <c r="R16">
        <v>1.3255844176661505E-3</v>
      </c>
      <c r="S16">
        <v>1.3255844176661505E-3</v>
      </c>
      <c r="T16">
        <v>1.3255844176661505E-3</v>
      </c>
      <c r="U16">
        <v>1.3255844176661505E-3</v>
      </c>
      <c r="V16">
        <v>1.3255844176661505E-3</v>
      </c>
      <c r="W16">
        <v>1.3255844176661505E-3</v>
      </c>
      <c r="X16">
        <v>1.3255844176661505E-3</v>
      </c>
      <c r="Y16">
        <v>1.3255844176661505E-3</v>
      </c>
      <c r="Z16">
        <v>1.3255844176661505E-3</v>
      </c>
      <c r="AA16">
        <v>1.3255844176661505E-3</v>
      </c>
      <c r="AB16">
        <v>1.3255844176661505E-3</v>
      </c>
      <c r="AC16">
        <v>1.3255844176661505E-3</v>
      </c>
      <c r="AD16">
        <v>1.3255844176661505E-3</v>
      </c>
      <c r="AE16">
        <v>1.3255844176661505E-3</v>
      </c>
      <c r="AF16">
        <v>1.3255844176661505E-3</v>
      </c>
      <c r="AG16">
        <v>1.3255844176661505E-3</v>
      </c>
      <c r="AH16">
        <v>1.3255844176661505E-3</v>
      </c>
      <c r="AI16">
        <v>1.3255844176661505E-3</v>
      </c>
      <c r="AJ16">
        <v>1.3255844176661505E-3</v>
      </c>
      <c r="AK16">
        <v>1.3255844176661505E-3</v>
      </c>
      <c r="AL16">
        <v>1.3255844176661505E-3</v>
      </c>
      <c r="AM16">
        <v>1.3255844176661505E-3</v>
      </c>
      <c r="AN16">
        <v>1.3255844176661505E-3</v>
      </c>
      <c r="AO16">
        <v>1.3255844176661505E-3</v>
      </c>
      <c r="AP16">
        <v>1.3255844176661505E-3</v>
      </c>
      <c r="AQ16">
        <v>1.3255844176661505E-3</v>
      </c>
      <c r="AR16">
        <v>1.3255844176661505E-3</v>
      </c>
      <c r="AS16">
        <v>1.3255844176661505E-3</v>
      </c>
      <c r="AT16">
        <v>1.3255844176661505E-3</v>
      </c>
      <c r="AU16">
        <v>1.3255844176661505E-3</v>
      </c>
      <c r="AV16">
        <v>1.3255844176661505E-3</v>
      </c>
      <c r="AW16">
        <v>1.3255844176661505E-3</v>
      </c>
      <c r="AX16">
        <v>1.3255844176661505E-3</v>
      </c>
      <c r="AY16">
        <v>1.3255844176661505E-3</v>
      </c>
      <c r="AZ16">
        <v>1.3255844176661505E-3</v>
      </c>
      <c r="BA16">
        <v>1.3255844176661505E-3</v>
      </c>
      <c r="BB16">
        <v>1.3255844176661505E-3</v>
      </c>
      <c r="BC16">
        <v>1.3255844176661505E-3</v>
      </c>
      <c r="BD16">
        <v>1.3255844176661505E-3</v>
      </c>
      <c r="BE16">
        <v>1.3255844176661505E-3</v>
      </c>
      <c r="BF16">
        <v>1.3255844176661505E-3</v>
      </c>
      <c r="BG16">
        <v>1.3255844176661505E-3</v>
      </c>
      <c r="BH16">
        <v>1.3255844176661505E-3</v>
      </c>
      <c r="BI16">
        <v>1.3255844176661505E-3</v>
      </c>
      <c r="BJ16">
        <v>1.3255844176661505E-3</v>
      </c>
      <c r="BK16">
        <v>1.3255844176661505E-3</v>
      </c>
      <c r="BL16">
        <v>1.3255844176661505E-3</v>
      </c>
      <c r="BM16">
        <v>1.3255844176661505E-3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1462</v>
      </c>
      <c r="B17">
        <v>328.8238586342988</v>
      </c>
      <c r="C17">
        <v>1.2475257469489367E-3</v>
      </c>
      <c r="D17">
        <v>20</v>
      </c>
      <c r="E17">
        <v>711</v>
      </c>
      <c r="F17">
        <v>-751</v>
      </c>
      <c r="G17">
        <v>0</v>
      </c>
      <c r="H17">
        <v>0</v>
      </c>
      <c r="I17">
        <v>0</v>
      </c>
      <c r="J17">
        <v>0</v>
      </c>
      <c r="K17">
        <v>1.2475257469489367E-3</v>
      </c>
      <c r="L17">
        <v>1.2475257469489367E-3</v>
      </c>
      <c r="M17">
        <v>1.2475257469489367E-3</v>
      </c>
      <c r="N17">
        <v>1.2475257469489367E-3</v>
      </c>
      <c r="O17">
        <v>1.2475257469489367E-3</v>
      </c>
      <c r="P17">
        <v>1.2475257469489367E-3</v>
      </c>
      <c r="Q17">
        <v>1.2475257469489367E-3</v>
      </c>
      <c r="R17">
        <v>1.2475257469489367E-3</v>
      </c>
      <c r="S17">
        <v>1.2475257469489367E-3</v>
      </c>
      <c r="T17">
        <v>1.2475257469489367E-3</v>
      </c>
      <c r="U17">
        <v>1.2475257469489367E-3</v>
      </c>
      <c r="V17">
        <v>1.2475257469489367E-3</v>
      </c>
      <c r="W17">
        <v>1.2475257469489367E-3</v>
      </c>
      <c r="X17">
        <v>1.2475257469489367E-3</v>
      </c>
      <c r="Y17">
        <v>1.2475257469489367E-3</v>
      </c>
      <c r="Z17">
        <v>1.2475257469489367E-3</v>
      </c>
      <c r="AA17">
        <v>1.2475257469489367E-3</v>
      </c>
      <c r="AB17">
        <v>1.2475257469489367E-3</v>
      </c>
      <c r="AC17">
        <v>1.2475257469489367E-3</v>
      </c>
      <c r="AD17">
        <v>1.2475257469489367E-3</v>
      </c>
      <c r="AE17">
        <v>1.2475257469489367E-3</v>
      </c>
      <c r="AF17">
        <v>1.2475257469489367E-3</v>
      </c>
      <c r="AG17">
        <v>1.2475257469489367E-3</v>
      </c>
      <c r="AH17">
        <v>1.2475257469489367E-3</v>
      </c>
      <c r="AI17">
        <v>1.2475257469489367E-3</v>
      </c>
      <c r="AJ17">
        <v>1.2475257469489367E-3</v>
      </c>
      <c r="AK17">
        <v>1.2475257469489367E-3</v>
      </c>
      <c r="AL17">
        <v>1.2475257469489367E-3</v>
      </c>
      <c r="AM17">
        <v>1.2475257469489367E-3</v>
      </c>
      <c r="AN17">
        <v>1.2475257469489367E-3</v>
      </c>
      <c r="AO17">
        <v>1.2475257469489367E-3</v>
      </c>
      <c r="AP17">
        <v>1.2475257469489367E-3</v>
      </c>
      <c r="AQ17">
        <v>1.2475257469489367E-3</v>
      </c>
      <c r="AR17">
        <v>1.2475257469489367E-3</v>
      </c>
      <c r="AS17">
        <v>1.2475257469489367E-3</v>
      </c>
      <c r="AT17">
        <v>1.2475257469489367E-3</v>
      </c>
      <c r="AU17">
        <v>1.2475257469489367E-3</v>
      </c>
      <c r="AV17">
        <v>1.2475257469489367E-3</v>
      </c>
      <c r="AW17">
        <v>1.2475257469489367E-3</v>
      </c>
      <c r="AX17">
        <v>1.2475257469489367E-3</v>
      </c>
      <c r="AY17">
        <v>1.2475257469489367E-3</v>
      </c>
      <c r="AZ17">
        <v>1.2475257469489367E-3</v>
      </c>
      <c r="BA17">
        <v>1.2475257469489367E-3</v>
      </c>
      <c r="BB17">
        <v>1.2475257469489367E-3</v>
      </c>
      <c r="BC17">
        <v>1.2475257469489367E-3</v>
      </c>
      <c r="BD17">
        <v>1.2475257469489367E-3</v>
      </c>
      <c r="BE17">
        <v>1.2475257469489367E-3</v>
      </c>
      <c r="BF17">
        <v>1.2475257469489367E-3</v>
      </c>
      <c r="BG17">
        <v>1.2475257469489367E-3</v>
      </c>
      <c r="BH17">
        <v>1.2475257469489367E-3</v>
      </c>
      <c r="BI17">
        <v>1.2475257469489367E-3</v>
      </c>
      <c r="BJ17">
        <v>1.2475257469489367E-3</v>
      </c>
      <c r="BK17">
        <v>1.2475257469489367E-3</v>
      </c>
      <c r="BL17">
        <v>1.2475257469489367E-3</v>
      </c>
      <c r="BM17">
        <v>1.2475257469489367E-3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1462</v>
      </c>
      <c r="B18">
        <v>333.46849092098898</v>
      </c>
      <c r="C18">
        <v>1.2651470302305749E-3</v>
      </c>
      <c r="D18">
        <v>30</v>
      </c>
      <c r="E18">
        <v>701</v>
      </c>
      <c r="F18">
        <v>-761</v>
      </c>
      <c r="G18">
        <v>0</v>
      </c>
      <c r="H18">
        <v>0</v>
      </c>
      <c r="I18">
        <v>0</v>
      </c>
      <c r="J18">
        <v>0</v>
      </c>
      <c r="K18">
        <v>1.2651470302305749E-3</v>
      </c>
      <c r="L18">
        <v>1.2651470302305749E-3</v>
      </c>
      <c r="M18">
        <v>1.2651470302305749E-3</v>
      </c>
      <c r="N18">
        <v>1.2651470302305749E-3</v>
      </c>
      <c r="O18">
        <v>1.2651470302305749E-3</v>
      </c>
      <c r="P18">
        <v>1.2651470302305749E-3</v>
      </c>
      <c r="Q18">
        <v>1.2651470302305749E-3</v>
      </c>
      <c r="R18">
        <v>1.2651470302305749E-3</v>
      </c>
      <c r="S18">
        <v>1.2651470302305749E-3</v>
      </c>
      <c r="T18">
        <v>1.2651470302305749E-3</v>
      </c>
      <c r="U18">
        <v>1.2651470302305749E-3</v>
      </c>
      <c r="V18">
        <v>1.2651470302305749E-3</v>
      </c>
      <c r="W18">
        <v>1.2651470302305749E-3</v>
      </c>
      <c r="X18">
        <v>1.2651470302305749E-3</v>
      </c>
      <c r="Y18">
        <v>1.2651470302305749E-3</v>
      </c>
      <c r="Z18">
        <v>1.2651470302305749E-3</v>
      </c>
      <c r="AA18">
        <v>1.2651470302305749E-3</v>
      </c>
      <c r="AB18">
        <v>1.2651470302305749E-3</v>
      </c>
      <c r="AC18">
        <v>1.2651470302305749E-3</v>
      </c>
      <c r="AD18">
        <v>1.2651470302305749E-3</v>
      </c>
      <c r="AE18">
        <v>1.2651470302305749E-3</v>
      </c>
      <c r="AF18">
        <v>1.2651470302305749E-3</v>
      </c>
      <c r="AG18">
        <v>1.2651470302305749E-3</v>
      </c>
      <c r="AH18">
        <v>1.2651470302305749E-3</v>
      </c>
      <c r="AI18">
        <v>1.2651470302305749E-3</v>
      </c>
      <c r="AJ18">
        <v>1.2651470302305749E-3</v>
      </c>
      <c r="AK18">
        <v>1.2651470302305749E-3</v>
      </c>
      <c r="AL18">
        <v>1.2651470302305749E-3</v>
      </c>
      <c r="AM18">
        <v>1.2651470302305749E-3</v>
      </c>
      <c r="AN18">
        <v>1.2651470302305749E-3</v>
      </c>
      <c r="AO18">
        <v>1.2651470302305749E-3</v>
      </c>
      <c r="AP18">
        <v>1.2651470302305749E-3</v>
      </c>
      <c r="AQ18">
        <v>1.2651470302305749E-3</v>
      </c>
      <c r="AR18">
        <v>1.2651470302305749E-3</v>
      </c>
      <c r="AS18">
        <v>1.2651470302305749E-3</v>
      </c>
      <c r="AT18">
        <v>1.2651470302305749E-3</v>
      </c>
      <c r="AU18">
        <v>1.2651470302305749E-3</v>
      </c>
      <c r="AV18">
        <v>1.2651470302305749E-3</v>
      </c>
      <c r="AW18">
        <v>1.2651470302305749E-3</v>
      </c>
      <c r="AX18">
        <v>1.2651470302305749E-3</v>
      </c>
      <c r="AY18">
        <v>1.2651470302305749E-3</v>
      </c>
      <c r="AZ18">
        <v>1.2651470302305749E-3</v>
      </c>
      <c r="BA18">
        <v>1.2651470302305749E-3</v>
      </c>
      <c r="BB18">
        <v>1.2651470302305749E-3</v>
      </c>
      <c r="BC18">
        <v>1.2651470302305749E-3</v>
      </c>
      <c r="BD18">
        <v>1.2651470302305749E-3</v>
      </c>
      <c r="BE18">
        <v>1.2651470302305749E-3</v>
      </c>
      <c r="BF18">
        <v>1.2651470302305749E-3</v>
      </c>
      <c r="BG18">
        <v>1.2651470302305749E-3</v>
      </c>
      <c r="BH18">
        <v>1.2651470302305749E-3</v>
      </c>
      <c r="BI18">
        <v>1.2651470302305749E-3</v>
      </c>
      <c r="BJ18">
        <v>1.2651470302305749E-3</v>
      </c>
      <c r="BK18">
        <v>1.2651470302305749E-3</v>
      </c>
      <c r="BL18">
        <v>1.2651470302305749E-3</v>
      </c>
      <c r="BM18">
        <v>1.2651470302305749E-3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1462</v>
      </c>
      <c r="B19">
        <v>332.99904021744248</v>
      </c>
      <c r="C19">
        <v>1.2633659799076759E-3</v>
      </c>
      <c r="D19">
        <v>40</v>
      </c>
      <c r="E19">
        <v>691</v>
      </c>
      <c r="F19">
        <v>-771</v>
      </c>
      <c r="G19">
        <v>0</v>
      </c>
      <c r="H19">
        <v>0</v>
      </c>
      <c r="I19">
        <v>0</v>
      </c>
      <c r="J19">
        <v>0</v>
      </c>
      <c r="K19">
        <v>1.2633659799076759E-3</v>
      </c>
      <c r="L19">
        <v>1.2633659799076759E-3</v>
      </c>
      <c r="M19">
        <v>1.2633659799076759E-3</v>
      </c>
      <c r="N19">
        <v>1.2633659799076759E-3</v>
      </c>
      <c r="O19">
        <v>1.2633659799076759E-3</v>
      </c>
      <c r="P19">
        <v>1.2633659799076759E-3</v>
      </c>
      <c r="Q19">
        <v>1.2633659799076759E-3</v>
      </c>
      <c r="R19">
        <v>1.2633659799076759E-3</v>
      </c>
      <c r="S19">
        <v>1.2633659799076759E-3</v>
      </c>
      <c r="T19">
        <v>1.2633659799076759E-3</v>
      </c>
      <c r="U19">
        <v>1.2633659799076759E-3</v>
      </c>
      <c r="V19">
        <v>1.2633659799076759E-3</v>
      </c>
      <c r="W19">
        <v>1.2633659799076759E-3</v>
      </c>
      <c r="X19">
        <v>1.2633659799076759E-3</v>
      </c>
      <c r="Y19">
        <v>1.2633659799076759E-3</v>
      </c>
      <c r="Z19">
        <v>1.2633659799076759E-3</v>
      </c>
      <c r="AA19">
        <v>1.2633659799076759E-3</v>
      </c>
      <c r="AB19">
        <v>1.2633659799076759E-3</v>
      </c>
      <c r="AC19">
        <v>1.2633659799076759E-3</v>
      </c>
      <c r="AD19">
        <v>1.2633659799076759E-3</v>
      </c>
      <c r="AE19">
        <v>1.2633659799076759E-3</v>
      </c>
      <c r="AF19">
        <v>1.2633659799076759E-3</v>
      </c>
      <c r="AG19">
        <v>1.2633659799076759E-3</v>
      </c>
      <c r="AH19">
        <v>1.2633659799076759E-3</v>
      </c>
      <c r="AI19">
        <v>1.2633659799076759E-3</v>
      </c>
      <c r="AJ19">
        <v>1.2633659799076759E-3</v>
      </c>
      <c r="AK19">
        <v>1.2633659799076759E-3</v>
      </c>
      <c r="AL19">
        <v>1.2633659799076759E-3</v>
      </c>
      <c r="AM19">
        <v>1.2633659799076759E-3</v>
      </c>
      <c r="AN19">
        <v>1.2633659799076759E-3</v>
      </c>
      <c r="AO19">
        <v>1.2633659799076759E-3</v>
      </c>
      <c r="AP19">
        <v>1.2633659799076759E-3</v>
      </c>
      <c r="AQ19">
        <v>1.2633659799076759E-3</v>
      </c>
      <c r="AR19">
        <v>1.2633659799076759E-3</v>
      </c>
      <c r="AS19">
        <v>1.2633659799076759E-3</v>
      </c>
      <c r="AT19">
        <v>1.2633659799076759E-3</v>
      </c>
      <c r="AU19">
        <v>1.2633659799076759E-3</v>
      </c>
      <c r="AV19">
        <v>1.2633659799076759E-3</v>
      </c>
      <c r="AW19">
        <v>1.2633659799076759E-3</v>
      </c>
      <c r="AX19">
        <v>1.2633659799076759E-3</v>
      </c>
      <c r="AY19">
        <v>1.2633659799076759E-3</v>
      </c>
      <c r="AZ19">
        <v>1.2633659799076759E-3</v>
      </c>
      <c r="BA19">
        <v>1.2633659799076759E-3</v>
      </c>
      <c r="BB19">
        <v>1.2633659799076759E-3</v>
      </c>
      <c r="BC19">
        <v>1.2633659799076759E-3</v>
      </c>
      <c r="BD19">
        <v>1.2633659799076759E-3</v>
      </c>
      <c r="BE19">
        <v>1.2633659799076759E-3</v>
      </c>
      <c r="BF19">
        <v>1.2633659799076759E-3</v>
      </c>
      <c r="BG19">
        <v>1.2633659799076759E-3</v>
      </c>
      <c r="BH19">
        <v>1.2633659799076759E-3</v>
      </c>
      <c r="BI19">
        <v>1.2633659799076759E-3</v>
      </c>
      <c r="BJ19">
        <v>1.2633659799076759E-3</v>
      </c>
      <c r="BK19">
        <v>1.2633659799076759E-3</v>
      </c>
      <c r="BL19">
        <v>1.2633659799076759E-3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1462</v>
      </c>
      <c r="B20">
        <v>353.06668822765505</v>
      </c>
      <c r="C20">
        <v>1.339500685209858E-3</v>
      </c>
      <c r="D20">
        <v>30</v>
      </c>
      <c r="E20">
        <v>701</v>
      </c>
      <c r="F20">
        <v>-761</v>
      </c>
      <c r="G20">
        <v>0</v>
      </c>
      <c r="H20">
        <v>0</v>
      </c>
      <c r="I20">
        <v>0</v>
      </c>
      <c r="J20">
        <v>0</v>
      </c>
      <c r="K20">
        <v>1.339500685209858E-3</v>
      </c>
      <c r="L20">
        <v>1.339500685209858E-3</v>
      </c>
      <c r="M20">
        <v>1.339500685209858E-3</v>
      </c>
      <c r="N20">
        <v>1.339500685209858E-3</v>
      </c>
      <c r="O20">
        <v>1.339500685209858E-3</v>
      </c>
      <c r="P20">
        <v>1.339500685209858E-3</v>
      </c>
      <c r="Q20">
        <v>1.339500685209858E-3</v>
      </c>
      <c r="R20">
        <v>1.339500685209858E-3</v>
      </c>
      <c r="S20">
        <v>1.339500685209858E-3</v>
      </c>
      <c r="T20">
        <v>1.339500685209858E-3</v>
      </c>
      <c r="U20">
        <v>1.339500685209858E-3</v>
      </c>
      <c r="V20">
        <v>1.339500685209858E-3</v>
      </c>
      <c r="W20">
        <v>1.339500685209858E-3</v>
      </c>
      <c r="X20">
        <v>1.339500685209858E-3</v>
      </c>
      <c r="Y20">
        <v>1.339500685209858E-3</v>
      </c>
      <c r="Z20">
        <v>1.339500685209858E-3</v>
      </c>
      <c r="AA20">
        <v>1.339500685209858E-3</v>
      </c>
      <c r="AB20">
        <v>1.339500685209858E-3</v>
      </c>
      <c r="AC20">
        <v>1.339500685209858E-3</v>
      </c>
      <c r="AD20">
        <v>1.339500685209858E-3</v>
      </c>
      <c r="AE20">
        <v>1.339500685209858E-3</v>
      </c>
      <c r="AF20">
        <v>1.339500685209858E-3</v>
      </c>
      <c r="AG20">
        <v>1.339500685209858E-3</v>
      </c>
      <c r="AH20">
        <v>1.339500685209858E-3</v>
      </c>
      <c r="AI20">
        <v>1.339500685209858E-3</v>
      </c>
      <c r="AJ20">
        <v>1.339500685209858E-3</v>
      </c>
      <c r="AK20">
        <v>1.339500685209858E-3</v>
      </c>
      <c r="AL20">
        <v>1.339500685209858E-3</v>
      </c>
      <c r="AM20">
        <v>1.339500685209858E-3</v>
      </c>
      <c r="AN20">
        <v>1.339500685209858E-3</v>
      </c>
      <c r="AO20">
        <v>1.339500685209858E-3</v>
      </c>
      <c r="AP20">
        <v>1.339500685209858E-3</v>
      </c>
      <c r="AQ20">
        <v>1.339500685209858E-3</v>
      </c>
      <c r="AR20">
        <v>1.339500685209858E-3</v>
      </c>
      <c r="AS20">
        <v>1.339500685209858E-3</v>
      </c>
      <c r="AT20">
        <v>1.339500685209858E-3</v>
      </c>
      <c r="AU20">
        <v>1.339500685209858E-3</v>
      </c>
      <c r="AV20">
        <v>1.339500685209858E-3</v>
      </c>
      <c r="AW20">
        <v>1.339500685209858E-3</v>
      </c>
      <c r="AX20">
        <v>1.339500685209858E-3</v>
      </c>
      <c r="AY20">
        <v>1.339500685209858E-3</v>
      </c>
      <c r="AZ20">
        <v>1.339500685209858E-3</v>
      </c>
      <c r="BA20">
        <v>1.339500685209858E-3</v>
      </c>
      <c r="BB20">
        <v>1.339500685209858E-3</v>
      </c>
      <c r="BC20">
        <v>1.339500685209858E-3</v>
      </c>
      <c r="BD20">
        <v>1.339500685209858E-3</v>
      </c>
      <c r="BE20">
        <v>1.339500685209858E-3</v>
      </c>
      <c r="BF20">
        <v>1.339500685209858E-3</v>
      </c>
      <c r="BG20">
        <v>1.339500685209858E-3</v>
      </c>
      <c r="BH20">
        <v>1.339500685209858E-3</v>
      </c>
      <c r="BI20">
        <v>1.339500685209858E-3</v>
      </c>
      <c r="BJ20">
        <v>1.339500685209858E-3</v>
      </c>
      <c r="BK20">
        <v>1.339500685209858E-3</v>
      </c>
      <c r="BL20">
        <v>1.339500685209858E-3</v>
      </c>
      <c r="BM20">
        <v>1.339500685209858E-3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1534</v>
      </c>
      <c r="B21">
        <v>269.51680984273122</v>
      </c>
      <c r="C21">
        <v>1.0225205704683517E-3</v>
      </c>
      <c r="D21">
        <v>20</v>
      </c>
      <c r="E21">
        <v>747</v>
      </c>
      <c r="F21">
        <v>-787</v>
      </c>
      <c r="G21">
        <v>0</v>
      </c>
      <c r="H21">
        <v>0</v>
      </c>
      <c r="I21">
        <v>0</v>
      </c>
      <c r="J21">
        <v>1.0225205704683517E-3</v>
      </c>
      <c r="K21">
        <v>1.0225205704683517E-3</v>
      </c>
      <c r="L21">
        <v>1.0225205704683517E-3</v>
      </c>
      <c r="M21">
        <v>1.0225205704683517E-3</v>
      </c>
      <c r="N21">
        <v>1.0225205704683517E-3</v>
      </c>
      <c r="O21">
        <v>1.0225205704683517E-3</v>
      </c>
      <c r="P21">
        <v>1.0225205704683517E-3</v>
      </c>
      <c r="Q21">
        <v>1.0225205704683517E-3</v>
      </c>
      <c r="R21">
        <v>1.0225205704683517E-3</v>
      </c>
      <c r="S21">
        <v>1.0225205704683517E-3</v>
      </c>
      <c r="T21">
        <v>1.0225205704683517E-3</v>
      </c>
      <c r="U21">
        <v>1.0225205704683517E-3</v>
      </c>
      <c r="V21">
        <v>1.0225205704683517E-3</v>
      </c>
      <c r="W21">
        <v>1.0225205704683517E-3</v>
      </c>
      <c r="X21">
        <v>1.0225205704683517E-3</v>
      </c>
      <c r="Y21">
        <v>1.0225205704683517E-3</v>
      </c>
      <c r="Z21">
        <v>1.0225205704683517E-3</v>
      </c>
      <c r="AA21">
        <v>1.0225205704683517E-3</v>
      </c>
      <c r="AB21">
        <v>1.0225205704683517E-3</v>
      </c>
      <c r="AC21">
        <v>1.0225205704683517E-3</v>
      </c>
      <c r="AD21">
        <v>1.0225205704683517E-3</v>
      </c>
      <c r="AE21">
        <v>1.0225205704683517E-3</v>
      </c>
      <c r="AF21">
        <v>1.0225205704683517E-3</v>
      </c>
      <c r="AG21">
        <v>1.0225205704683517E-3</v>
      </c>
      <c r="AH21">
        <v>1.0225205704683517E-3</v>
      </c>
      <c r="AI21">
        <v>1.0225205704683517E-3</v>
      </c>
      <c r="AJ21">
        <v>1.0225205704683517E-3</v>
      </c>
      <c r="AK21">
        <v>1.0225205704683517E-3</v>
      </c>
      <c r="AL21">
        <v>1.0225205704683517E-3</v>
      </c>
      <c r="AM21">
        <v>1.0225205704683517E-3</v>
      </c>
      <c r="AN21">
        <v>1.0225205704683517E-3</v>
      </c>
      <c r="AO21">
        <v>1.0225205704683517E-3</v>
      </c>
      <c r="AP21">
        <v>1.0225205704683517E-3</v>
      </c>
      <c r="AQ21">
        <v>1.0225205704683517E-3</v>
      </c>
      <c r="AR21">
        <v>1.0225205704683517E-3</v>
      </c>
      <c r="AS21">
        <v>1.0225205704683517E-3</v>
      </c>
      <c r="AT21">
        <v>1.0225205704683517E-3</v>
      </c>
      <c r="AU21">
        <v>1.0225205704683517E-3</v>
      </c>
      <c r="AV21">
        <v>1.0225205704683517E-3</v>
      </c>
      <c r="AW21">
        <v>1.0225205704683517E-3</v>
      </c>
      <c r="AX21">
        <v>1.0225205704683517E-3</v>
      </c>
      <c r="AY21">
        <v>1.0225205704683517E-3</v>
      </c>
      <c r="AZ21">
        <v>1.0225205704683517E-3</v>
      </c>
      <c r="BA21">
        <v>1.0225205704683517E-3</v>
      </c>
      <c r="BB21">
        <v>1.0225205704683517E-3</v>
      </c>
      <c r="BC21">
        <v>1.0225205704683517E-3</v>
      </c>
      <c r="BD21">
        <v>1.0225205704683517E-3</v>
      </c>
      <c r="BE21">
        <v>1.0225205704683517E-3</v>
      </c>
      <c r="BF21">
        <v>1.0225205704683517E-3</v>
      </c>
      <c r="BG21">
        <v>1.0225205704683517E-3</v>
      </c>
      <c r="BH21">
        <v>1.0225205704683517E-3</v>
      </c>
      <c r="BI21">
        <v>1.0225205704683517E-3</v>
      </c>
      <c r="BJ21">
        <v>1.0225205704683517E-3</v>
      </c>
      <c r="BK21">
        <v>1.0225205704683517E-3</v>
      </c>
      <c r="BL21">
        <v>1.0225205704683517E-3</v>
      </c>
      <c r="BM21">
        <v>1.0225205704683517E-3</v>
      </c>
      <c r="BN21">
        <v>1.0225205704683517E-3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1534</v>
      </c>
      <c r="B22">
        <v>264.68554483072433</v>
      </c>
      <c r="C22">
        <v>1.0041912207738235E-3</v>
      </c>
      <c r="D22">
        <v>10</v>
      </c>
      <c r="E22">
        <v>757</v>
      </c>
      <c r="F22">
        <v>-777</v>
      </c>
      <c r="G22">
        <v>0</v>
      </c>
      <c r="H22">
        <v>0</v>
      </c>
      <c r="I22">
        <v>0</v>
      </c>
      <c r="J22">
        <v>1.0041912207738235E-3</v>
      </c>
      <c r="K22">
        <v>1.0041912207738235E-3</v>
      </c>
      <c r="L22">
        <v>1.0041912207738235E-3</v>
      </c>
      <c r="M22">
        <v>1.0041912207738235E-3</v>
      </c>
      <c r="N22">
        <v>1.0041912207738235E-3</v>
      </c>
      <c r="O22">
        <v>1.0041912207738235E-3</v>
      </c>
      <c r="P22">
        <v>1.0041912207738235E-3</v>
      </c>
      <c r="Q22">
        <v>1.0041912207738235E-3</v>
      </c>
      <c r="R22">
        <v>1.0041912207738235E-3</v>
      </c>
      <c r="S22">
        <v>1.0041912207738235E-3</v>
      </c>
      <c r="T22">
        <v>1.0041912207738235E-3</v>
      </c>
      <c r="U22">
        <v>1.0041912207738235E-3</v>
      </c>
      <c r="V22">
        <v>1.0041912207738235E-3</v>
      </c>
      <c r="W22">
        <v>1.0041912207738235E-3</v>
      </c>
      <c r="X22">
        <v>1.0041912207738235E-3</v>
      </c>
      <c r="Y22">
        <v>1.0041912207738235E-3</v>
      </c>
      <c r="Z22">
        <v>1.0041912207738235E-3</v>
      </c>
      <c r="AA22">
        <v>1.0041912207738235E-3</v>
      </c>
      <c r="AB22">
        <v>1.0041912207738235E-3</v>
      </c>
      <c r="AC22">
        <v>1.0041912207738235E-3</v>
      </c>
      <c r="AD22">
        <v>1.0041912207738235E-3</v>
      </c>
      <c r="AE22">
        <v>1.0041912207738235E-3</v>
      </c>
      <c r="AF22">
        <v>1.0041912207738235E-3</v>
      </c>
      <c r="AG22">
        <v>1.0041912207738235E-3</v>
      </c>
      <c r="AH22">
        <v>1.0041912207738235E-3</v>
      </c>
      <c r="AI22">
        <v>1.0041912207738235E-3</v>
      </c>
      <c r="AJ22">
        <v>1.0041912207738235E-3</v>
      </c>
      <c r="AK22">
        <v>1.0041912207738235E-3</v>
      </c>
      <c r="AL22">
        <v>1.0041912207738235E-3</v>
      </c>
      <c r="AM22">
        <v>1.0041912207738235E-3</v>
      </c>
      <c r="AN22">
        <v>1.0041912207738235E-3</v>
      </c>
      <c r="AO22">
        <v>1.0041912207738235E-3</v>
      </c>
      <c r="AP22">
        <v>1.0041912207738235E-3</v>
      </c>
      <c r="AQ22">
        <v>1.0041912207738235E-3</v>
      </c>
      <c r="AR22">
        <v>1.0041912207738235E-3</v>
      </c>
      <c r="AS22">
        <v>1.0041912207738235E-3</v>
      </c>
      <c r="AT22">
        <v>1.0041912207738235E-3</v>
      </c>
      <c r="AU22">
        <v>1.0041912207738235E-3</v>
      </c>
      <c r="AV22">
        <v>1.0041912207738235E-3</v>
      </c>
      <c r="AW22">
        <v>1.0041912207738235E-3</v>
      </c>
      <c r="AX22">
        <v>1.0041912207738235E-3</v>
      </c>
      <c r="AY22">
        <v>1.0041912207738235E-3</v>
      </c>
      <c r="AZ22">
        <v>1.0041912207738235E-3</v>
      </c>
      <c r="BA22">
        <v>1.0041912207738235E-3</v>
      </c>
      <c r="BB22">
        <v>1.0041912207738235E-3</v>
      </c>
      <c r="BC22">
        <v>1.0041912207738235E-3</v>
      </c>
      <c r="BD22">
        <v>1.0041912207738235E-3</v>
      </c>
      <c r="BE22">
        <v>1.0041912207738235E-3</v>
      </c>
      <c r="BF22">
        <v>1.0041912207738235E-3</v>
      </c>
      <c r="BG22">
        <v>1.0041912207738235E-3</v>
      </c>
      <c r="BH22">
        <v>1.0041912207738235E-3</v>
      </c>
      <c r="BI22">
        <v>1.0041912207738235E-3</v>
      </c>
      <c r="BJ22">
        <v>1.0041912207738235E-3</v>
      </c>
      <c r="BK22">
        <v>1.0041912207738235E-3</v>
      </c>
      <c r="BL22">
        <v>1.0041912207738235E-3</v>
      </c>
      <c r="BM22">
        <v>1.0041912207738235E-3</v>
      </c>
      <c r="BN22">
        <v>1.0041912207738235E-3</v>
      </c>
      <c r="BO22">
        <v>1.0041912207738235E-3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1544</v>
      </c>
      <c r="B23">
        <v>178.69654534356894</v>
      </c>
      <c r="C23">
        <v>6.7795731773484297E-4</v>
      </c>
      <c r="D23">
        <v>0</v>
      </c>
      <c r="E23">
        <v>772</v>
      </c>
      <c r="F23">
        <v>-772</v>
      </c>
      <c r="G23">
        <v>0</v>
      </c>
      <c r="H23">
        <v>0</v>
      </c>
      <c r="I23">
        <v>0</v>
      </c>
      <c r="J23">
        <v>0</v>
      </c>
      <c r="K23">
        <v>6.7795731773484297E-4</v>
      </c>
      <c r="L23">
        <v>6.7795731773484297E-4</v>
      </c>
      <c r="M23">
        <v>6.7795731773484297E-4</v>
      </c>
      <c r="N23">
        <v>6.7795731773484297E-4</v>
      </c>
      <c r="O23">
        <v>6.7795731773484297E-4</v>
      </c>
      <c r="P23">
        <v>6.7795731773484297E-4</v>
      </c>
      <c r="Q23">
        <v>6.7795731773484297E-4</v>
      </c>
      <c r="R23">
        <v>6.7795731773484297E-4</v>
      </c>
      <c r="S23">
        <v>6.7795731773484297E-4</v>
      </c>
      <c r="T23">
        <v>6.7795731773484297E-4</v>
      </c>
      <c r="U23">
        <v>6.7795731773484297E-4</v>
      </c>
      <c r="V23">
        <v>6.7795731773484297E-4</v>
      </c>
      <c r="W23">
        <v>6.7795731773484297E-4</v>
      </c>
      <c r="X23">
        <v>6.7795731773484297E-4</v>
      </c>
      <c r="Y23">
        <v>6.7795731773484297E-4</v>
      </c>
      <c r="Z23">
        <v>6.7795731773484297E-4</v>
      </c>
      <c r="AA23">
        <v>6.7795731773484297E-4</v>
      </c>
      <c r="AB23">
        <v>6.7795731773484297E-4</v>
      </c>
      <c r="AC23">
        <v>6.7795731773484297E-4</v>
      </c>
      <c r="AD23">
        <v>6.7795731773484297E-4</v>
      </c>
      <c r="AE23">
        <v>6.7795731773484297E-4</v>
      </c>
      <c r="AF23">
        <v>6.7795731773484297E-4</v>
      </c>
      <c r="AG23">
        <v>6.7795731773484297E-4</v>
      </c>
      <c r="AH23">
        <v>6.7795731773484297E-4</v>
      </c>
      <c r="AI23">
        <v>6.7795731773484297E-4</v>
      </c>
      <c r="AJ23">
        <v>6.7795731773484297E-4</v>
      </c>
      <c r="AK23">
        <v>6.7795731773484297E-4</v>
      </c>
      <c r="AL23">
        <v>6.7795731773484297E-4</v>
      </c>
      <c r="AM23">
        <v>6.7795731773484297E-4</v>
      </c>
      <c r="AN23">
        <v>6.7795731773484297E-4</v>
      </c>
      <c r="AO23">
        <v>6.7795731773484297E-4</v>
      </c>
      <c r="AP23">
        <v>6.7795731773484297E-4</v>
      </c>
      <c r="AQ23">
        <v>6.7795731773484297E-4</v>
      </c>
      <c r="AR23">
        <v>6.7795731773484297E-4</v>
      </c>
      <c r="AS23">
        <v>6.7795731773484297E-4</v>
      </c>
      <c r="AT23">
        <v>6.7795731773484297E-4</v>
      </c>
      <c r="AU23">
        <v>6.7795731773484297E-4</v>
      </c>
      <c r="AV23">
        <v>6.7795731773484297E-4</v>
      </c>
      <c r="AW23">
        <v>6.7795731773484297E-4</v>
      </c>
      <c r="AX23">
        <v>6.7795731773484297E-4</v>
      </c>
      <c r="AY23">
        <v>6.7795731773484297E-4</v>
      </c>
      <c r="AZ23">
        <v>6.7795731773484297E-4</v>
      </c>
      <c r="BA23">
        <v>6.7795731773484297E-4</v>
      </c>
      <c r="BB23">
        <v>6.7795731773484297E-4</v>
      </c>
      <c r="BC23">
        <v>6.7795731773484297E-4</v>
      </c>
      <c r="BD23">
        <v>6.7795731773484297E-4</v>
      </c>
      <c r="BE23">
        <v>6.7795731773484297E-4</v>
      </c>
      <c r="BF23">
        <v>6.7795731773484297E-4</v>
      </c>
      <c r="BG23">
        <v>6.7795731773484297E-4</v>
      </c>
      <c r="BH23">
        <v>6.7795731773484297E-4</v>
      </c>
      <c r="BI23">
        <v>6.7795731773484297E-4</v>
      </c>
      <c r="BJ23">
        <v>6.7795731773484297E-4</v>
      </c>
      <c r="BK23">
        <v>6.7795731773484297E-4</v>
      </c>
      <c r="BL23">
        <v>6.7795731773484297E-4</v>
      </c>
      <c r="BM23">
        <v>6.7795731773484297E-4</v>
      </c>
      <c r="BN23">
        <v>6.7795731773484297E-4</v>
      </c>
      <c r="BO23">
        <v>6.7795731773484297E-4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1544</v>
      </c>
      <c r="B24">
        <v>180.59676904406754</v>
      </c>
      <c r="C24">
        <v>6.8516658168904716E-4</v>
      </c>
      <c r="D24">
        <v>-10</v>
      </c>
      <c r="E24">
        <v>782</v>
      </c>
      <c r="F24">
        <v>-762</v>
      </c>
      <c r="G24">
        <v>0</v>
      </c>
      <c r="H24">
        <v>0</v>
      </c>
      <c r="I24">
        <v>0</v>
      </c>
      <c r="J24">
        <v>0</v>
      </c>
      <c r="K24">
        <v>6.8516658168904716E-4</v>
      </c>
      <c r="L24">
        <v>6.8516658168904716E-4</v>
      </c>
      <c r="M24">
        <v>6.8516658168904716E-4</v>
      </c>
      <c r="N24">
        <v>6.8516658168904716E-4</v>
      </c>
      <c r="O24">
        <v>6.8516658168904716E-4</v>
      </c>
      <c r="P24">
        <v>6.8516658168904716E-4</v>
      </c>
      <c r="Q24">
        <v>6.8516658168904716E-4</v>
      </c>
      <c r="R24">
        <v>6.8516658168904716E-4</v>
      </c>
      <c r="S24">
        <v>6.8516658168904716E-4</v>
      </c>
      <c r="T24">
        <v>6.8516658168904716E-4</v>
      </c>
      <c r="U24">
        <v>6.8516658168904716E-4</v>
      </c>
      <c r="V24">
        <v>6.8516658168904716E-4</v>
      </c>
      <c r="W24">
        <v>6.8516658168904716E-4</v>
      </c>
      <c r="X24">
        <v>6.8516658168904716E-4</v>
      </c>
      <c r="Y24">
        <v>6.8516658168904716E-4</v>
      </c>
      <c r="Z24">
        <v>6.8516658168904716E-4</v>
      </c>
      <c r="AA24">
        <v>6.8516658168904716E-4</v>
      </c>
      <c r="AB24">
        <v>6.8516658168904716E-4</v>
      </c>
      <c r="AC24">
        <v>6.8516658168904716E-4</v>
      </c>
      <c r="AD24">
        <v>6.8516658168904716E-4</v>
      </c>
      <c r="AE24">
        <v>6.8516658168904716E-4</v>
      </c>
      <c r="AF24">
        <v>6.8516658168904716E-4</v>
      </c>
      <c r="AG24">
        <v>6.8516658168904716E-4</v>
      </c>
      <c r="AH24">
        <v>6.8516658168904716E-4</v>
      </c>
      <c r="AI24">
        <v>6.8516658168904716E-4</v>
      </c>
      <c r="AJ24">
        <v>6.8516658168904716E-4</v>
      </c>
      <c r="AK24">
        <v>6.8516658168904716E-4</v>
      </c>
      <c r="AL24">
        <v>6.8516658168904716E-4</v>
      </c>
      <c r="AM24">
        <v>6.8516658168904716E-4</v>
      </c>
      <c r="AN24">
        <v>6.8516658168904716E-4</v>
      </c>
      <c r="AO24">
        <v>6.8516658168904716E-4</v>
      </c>
      <c r="AP24">
        <v>6.8516658168904716E-4</v>
      </c>
      <c r="AQ24">
        <v>6.8516658168904716E-4</v>
      </c>
      <c r="AR24">
        <v>6.8516658168904716E-4</v>
      </c>
      <c r="AS24">
        <v>6.8516658168904716E-4</v>
      </c>
      <c r="AT24">
        <v>6.8516658168904716E-4</v>
      </c>
      <c r="AU24">
        <v>6.8516658168904716E-4</v>
      </c>
      <c r="AV24">
        <v>6.8516658168904716E-4</v>
      </c>
      <c r="AW24">
        <v>6.8516658168904716E-4</v>
      </c>
      <c r="AX24">
        <v>6.8516658168904716E-4</v>
      </c>
      <c r="AY24">
        <v>6.8516658168904716E-4</v>
      </c>
      <c r="AZ24">
        <v>6.8516658168904716E-4</v>
      </c>
      <c r="BA24">
        <v>6.8516658168904716E-4</v>
      </c>
      <c r="BB24">
        <v>6.8516658168904716E-4</v>
      </c>
      <c r="BC24">
        <v>6.8516658168904716E-4</v>
      </c>
      <c r="BD24">
        <v>6.8516658168904716E-4</v>
      </c>
      <c r="BE24">
        <v>6.8516658168904716E-4</v>
      </c>
      <c r="BF24">
        <v>6.8516658168904716E-4</v>
      </c>
      <c r="BG24">
        <v>6.8516658168904716E-4</v>
      </c>
      <c r="BH24">
        <v>6.8516658168904716E-4</v>
      </c>
      <c r="BI24">
        <v>6.8516658168904716E-4</v>
      </c>
      <c r="BJ24">
        <v>6.8516658168904716E-4</v>
      </c>
      <c r="BK24">
        <v>6.8516658168904716E-4</v>
      </c>
      <c r="BL24">
        <v>6.8516658168904716E-4</v>
      </c>
      <c r="BM24">
        <v>6.8516658168904716E-4</v>
      </c>
      <c r="BN24">
        <v>6.8516658168904716E-4</v>
      </c>
      <c r="BO24">
        <v>6.8516658168904716E-4</v>
      </c>
      <c r="BP24">
        <v>6.8516658168904716E-4</v>
      </c>
      <c r="BQ24">
        <v>0</v>
      </c>
      <c r="BR24">
        <v>0</v>
      </c>
      <c r="BS24">
        <v>0</v>
      </c>
    </row>
    <row r="25" spans="1:71" x14ac:dyDescent="0.25">
      <c r="A25">
        <v>1544</v>
      </c>
      <c r="B25">
        <v>184.61880985659059</v>
      </c>
      <c r="C25">
        <v>7.004258134544716E-4</v>
      </c>
      <c r="D25">
        <v>-20</v>
      </c>
      <c r="E25">
        <v>792</v>
      </c>
      <c r="F25">
        <v>-752</v>
      </c>
      <c r="G25">
        <v>0</v>
      </c>
      <c r="H25">
        <v>0</v>
      </c>
      <c r="I25">
        <v>0</v>
      </c>
      <c r="J25">
        <v>0</v>
      </c>
      <c r="K25">
        <v>7.004258134544716E-4</v>
      </c>
      <c r="L25">
        <v>7.004258134544716E-4</v>
      </c>
      <c r="M25">
        <v>7.004258134544716E-4</v>
      </c>
      <c r="N25">
        <v>7.004258134544716E-4</v>
      </c>
      <c r="O25">
        <v>7.004258134544716E-4</v>
      </c>
      <c r="P25">
        <v>7.004258134544716E-4</v>
      </c>
      <c r="Q25">
        <v>7.004258134544716E-4</v>
      </c>
      <c r="R25">
        <v>7.004258134544716E-4</v>
      </c>
      <c r="S25">
        <v>7.004258134544716E-4</v>
      </c>
      <c r="T25">
        <v>7.004258134544716E-4</v>
      </c>
      <c r="U25">
        <v>7.004258134544716E-4</v>
      </c>
      <c r="V25">
        <v>7.004258134544716E-4</v>
      </c>
      <c r="W25">
        <v>7.004258134544716E-4</v>
      </c>
      <c r="X25">
        <v>7.004258134544716E-4</v>
      </c>
      <c r="Y25">
        <v>7.004258134544716E-4</v>
      </c>
      <c r="Z25">
        <v>7.004258134544716E-4</v>
      </c>
      <c r="AA25">
        <v>7.004258134544716E-4</v>
      </c>
      <c r="AB25">
        <v>7.004258134544716E-4</v>
      </c>
      <c r="AC25">
        <v>7.004258134544716E-4</v>
      </c>
      <c r="AD25">
        <v>7.004258134544716E-4</v>
      </c>
      <c r="AE25">
        <v>7.004258134544716E-4</v>
      </c>
      <c r="AF25">
        <v>7.004258134544716E-4</v>
      </c>
      <c r="AG25">
        <v>7.004258134544716E-4</v>
      </c>
      <c r="AH25">
        <v>7.004258134544716E-4</v>
      </c>
      <c r="AI25">
        <v>7.004258134544716E-4</v>
      </c>
      <c r="AJ25">
        <v>7.004258134544716E-4</v>
      </c>
      <c r="AK25">
        <v>7.004258134544716E-4</v>
      </c>
      <c r="AL25">
        <v>7.004258134544716E-4</v>
      </c>
      <c r="AM25">
        <v>7.004258134544716E-4</v>
      </c>
      <c r="AN25">
        <v>7.004258134544716E-4</v>
      </c>
      <c r="AO25">
        <v>7.004258134544716E-4</v>
      </c>
      <c r="AP25">
        <v>7.004258134544716E-4</v>
      </c>
      <c r="AQ25">
        <v>7.004258134544716E-4</v>
      </c>
      <c r="AR25">
        <v>7.004258134544716E-4</v>
      </c>
      <c r="AS25">
        <v>7.004258134544716E-4</v>
      </c>
      <c r="AT25">
        <v>7.004258134544716E-4</v>
      </c>
      <c r="AU25">
        <v>7.004258134544716E-4</v>
      </c>
      <c r="AV25">
        <v>7.004258134544716E-4</v>
      </c>
      <c r="AW25">
        <v>7.004258134544716E-4</v>
      </c>
      <c r="AX25">
        <v>7.004258134544716E-4</v>
      </c>
      <c r="AY25">
        <v>7.004258134544716E-4</v>
      </c>
      <c r="AZ25">
        <v>7.004258134544716E-4</v>
      </c>
      <c r="BA25">
        <v>7.004258134544716E-4</v>
      </c>
      <c r="BB25">
        <v>7.004258134544716E-4</v>
      </c>
      <c r="BC25">
        <v>7.004258134544716E-4</v>
      </c>
      <c r="BD25">
        <v>7.004258134544716E-4</v>
      </c>
      <c r="BE25">
        <v>7.004258134544716E-4</v>
      </c>
      <c r="BF25">
        <v>7.004258134544716E-4</v>
      </c>
      <c r="BG25">
        <v>7.004258134544716E-4</v>
      </c>
      <c r="BH25">
        <v>7.004258134544716E-4</v>
      </c>
      <c r="BI25">
        <v>7.004258134544716E-4</v>
      </c>
      <c r="BJ25">
        <v>7.004258134544716E-4</v>
      </c>
      <c r="BK25">
        <v>7.004258134544716E-4</v>
      </c>
      <c r="BL25">
        <v>7.004258134544716E-4</v>
      </c>
      <c r="BM25">
        <v>7.004258134544716E-4</v>
      </c>
      <c r="BN25">
        <v>7.004258134544716E-4</v>
      </c>
      <c r="BO25">
        <v>7.004258134544716E-4</v>
      </c>
      <c r="BP25">
        <v>7.004258134544716E-4</v>
      </c>
      <c r="BQ25">
        <v>0</v>
      </c>
      <c r="BR25">
        <v>0</v>
      </c>
      <c r="BS25">
        <v>0</v>
      </c>
    </row>
    <row r="26" spans="1:71" x14ac:dyDescent="0.25">
      <c r="A26">
        <v>1544</v>
      </c>
      <c r="B26">
        <v>177.59932199236775</v>
      </c>
      <c r="C26">
        <v>6.7379455902730223E-4</v>
      </c>
      <c r="D26">
        <v>-30</v>
      </c>
      <c r="E26">
        <v>802</v>
      </c>
      <c r="F26">
        <v>-742</v>
      </c>
      <c r="G26">
        <v>0</v>
      </c>
      <c r="H26">
        <v>0</v>
      </c>
      <c r="I26">
        <v>0</v>
      </c>
      <c r="J26">
        <v>0</v>
      </c>
      <c r="K26">
        <v>0</v>
      </c>
      <c r="L26">
        <v>6.7379455902730223E-4</v>
      </c>
      <c r="M26">
        <v>6.7379455902730223E-4</v>
      </c>
      <c r="N26">
        <v>6.7379455902730223E-4</v>
      </c>
      <c r="O26">
        <v>6.7379455902730223E-4</v>
      </c>
      <c r="P26">
        <v>6.7379455902730223E-4</v>
      </c>
      <c r="Q26">
        <v>6.7379455902730223E-4</v>
      </c>
      <c r="R26">
        <v>6.7379455902730223E-4</v>
      </c>
      <c r="S26">
        <v>6.7379455902730223E-4</v>
      </c>
      <c r="T26">
        <v>6.7379455902730223E-4</v>
      </c>
      <c r="U26">
        <v>6.7379455902730223E-4</v>
      </c>
      <c r="V26">
        <v>6.7379455902730223E-4</v>
      </c>
      <c r="W26">
        <v>6.7379455902730223E-4</v>
      </c>
      <c r="X26">
        <v>6.7379455902730223E-4</v>
      </c>
      <c r="Y26">
        <v>6.7379455902730223E-4</v>
      </c>
      <c r="Z26">
        <v>6.7379455902730223E-4</v>
      </c>
      <c r="AA26">
        <v>6.7379455902730223E-4</v>
      </c>
      <c r="AB26">
        <v>6.7379455902730223E-4</v>
      </c>
      <c r="AC26">
        <v>6.7379455902730223E-4</v>
      </c>
      <c r="AD26">
        <v>6.7379455902730223E-4</v>
      </c>
      <c r="AE26">
        <v>6.7379455902730223E-4</v>
      </c>
      <c r="AF26">
        <v>6.7379455902730223E-4</v>
      </c>
      <c r="AG26">
        <v>6.7379455902730223E-4</v>
      </c>
      <c r="AH26">
        <v>6.7379455902730223E-4</v>
      </c>
      <c r="AI26">
        <v>6.7379455902730223E-4</v>
      </c>
      <c r="AJ26">
        <v>6.7379455902730223E-4</v>
      </c>
      <c r="AK26">
        <v>6.7379455902730223E-4</v>
      </c>
      <c r="AL26">
        <v>6.7379455902730223E-4</v>
      </c>
      <c r="AM26">
        <v>6.7379455902730223E-4</v>
      </c>
      <c r="AN26">
        <v>6.7379455902730223E-4</v>
      </c>
      <c r="AO26">
        <v>6.7379455902730223E-4</v>
      </c>
      <c r="AP26">
        <v>6.7379455902730223E-4</v>
      </c>
      <c r="AQ26">
        <v>6.7379455902730223E-4</v>
      </c>
      <c r="AR26">
        <v>6.7379455902730223E-4</v>
      </c>
      <c r="AS26">
        <v>6.7379455902730223E-4</v>
      </c>
      <c r="AT26">
        <v>6.7379455902730223E-4</v>
      </c>
      <c r="AU26">
        <v>6.7379455902730223E-4</v>
      </c>
      <c r="AV26">
        <v>6.7379455902730223E-4</v>
      </c>
      <c r="AW26">
        <v>6.7379455902730223E-4</v>
      </c>
      <c r="AX26">
        <v>6.7379455902730223E-4</v>
      </c>
      <c r="AY26">
        <v>6.7379455902730223E-4</v>
      </c>
      <c r="AZ26">
        <v>6.7379455902730223E-4</v>
      </c>
      <c r="BA26">
        <v>6.7379455902730223E-4</v>
      </c>
      <c r="BB26">
        <v>6.7379455902730223E-4</v>
      </c>
      <c r="BC26">
        <v>6.7379455902730223E-4</v>
      </c>
      <c r="BD26">
        <v>6.7379455902730223E-4</v>
      </c>
      <c r="BE26">
        <v>6.7379455902730223E-4</v>
      </c>
      <c r="BF26">
        <v>6.7379455902730223E-4</v>
      </c>
      <c r="BG26">
        <v>6.7379455902730223E-4</v>
      </c>
      <c r="BH26">
        <v>6.7379455902730223E-4</v>
      </c>
      <c r="BI26">
        <v>6.7379455902730223E-4</v>
      </c>
      <c r="BJ26">
        <v>6.7379455902730223E-4</v>
      </c>
      <c r="BK26">
        <v>6.7379455902730223E-4</v>
      </c>
      <c r="BL26">
        <v>6.7379455902730223E-4</v>
      </c>
      <c r="BM26">
        <v>6.7379455902730223E-4</v>
      </c>
      <c r="BN26">
        <v>6.7379455902730223E-4</v>
      </c>
      <c r="BO26">
        <v>6.7379455902730223E-4</v>
      </c>
      <c r="BP26">
        <v>6.7379455902730223E-4</v>
      </c>
      <c r="BQ26">
        <v>6.7379455902730223E-4</v>
      </c>
      <c r="BR26">
        <v>0</v>
      </c>
      <c r="BS26">
        <v>0</v>
      </c>
    </row>
    <row r="27" spans="1:71" x14ac:dyDescent="0.25">
      <c r="A27">
        <v>1544</v>
      </c>
      <c r="B27">
        <v>184.86630892542635</v>
      </c>
      <c r="C27">
        <v>7.0136480085642252E-4</v>
      </c>
      <c r="D27">
        <v>-40</v>
      </c>
      <c r="E27">
        <v>812</v>
      </c>
      <c r="F27">
        <v>-732</v>
      </c>
      <c r="G27">
        <v>0</v>
      </c>
      <c r="H27">
        <v>0</v>
      </c>
      <c r="I27">
        <v>0</v>
      </c>
      <c r="J27">
        <v>0</v>
      </c>
      <c r="K27">
        <v>0</v>
      </c>
      <c r="L27">
        <v>7.0136480085642252E-4</v>
      </c>
      <c r="M27">
        <v>7.0136480085642252E-4</v>
      </c>
      <c r="N27">
        <v>7.0136480085642252E-4</v>
      </c>
      <c r="O27">
        <v>7.0136480085642252E-4</v>
      </c>
      <c r="P27">
        <v>7.0136480085642252E-4</v>
      </c>
      <c r="Q27">
        <v>7.0136480085642252E-4</v>
      </c>
      <c r="R27">
        <v>7.0136480085642252E-4</v>
      </c>
      <c r="S27">
        <v>7.0136480085642252E-4</v>
      </c>
      <c r="T27">
        <v>7.0136480085642252E-4</v>
      </c>
      <c r="U27">
        <v>7.0136480085642252E-4</v>
      </c>
      <c r="V27">
        <v>7.0136480085642252E-4</v>
      </c>
      <c r="W27">
        <v>7.0136480085642252E-4</v>
      </c>
      <c r="X27">
        <v>7.0136480085642252E-4</v>
      </c>
      <c r="Y27">
        <v>7.0136480085642252E-4</v>
      </c>
      <c r="Z27">
        <v>7.0136480085642252E-4</v>
      </c>
      <c r="AA27">
        <v>7.0136480085642252E-4</v>
      </c>
      <c r="AB27">
        <v>7.0136480085642252E-4</v>
      </c>
      <c r="AC27">
        <v>7.0136480085642252E-4</v>
      </c>
      <c r="AD27">
        <v>7.0136480085642252E-4</v>
      </c>
      <c r="AE27">
        <v>7.0136480085642252E-4</v>
      </c>
      <c r="AF27">
        <v>7.0136480085642252E-4</v>
      </c>
      <c r="AG27">
        <v>7.0136480085642252E-4</v>
      </c>
      <c r="AH27">
        <v>7.0136480085642252E-4</v>
      </c>
      <c r="AI27">
        <v>7.0136480085642252E-4</v>
      </c>
      <c r="AJ27">
        <v>7.0136480085642252E-4</v>
      </c>
      <c r="AK27">
        <v>7.0136480085642252E-4</v>
      </c>
      <c r="AL27">
        <v>7.0136480085642252E-4</v>
      </c>
      <c r="AM27">
        <v>7.0136480085642252E-4</v>
      </c>
      <c r="AN27">
        <v>7.0136480085642252E-4</v>
      </c>
      <c r="AO27">
        <v>7.0136480085642252E-4</v>
      </c>
      <c r="AP27">
        <v>7.0136480085642252E-4</v>
      </c>
      <c r="AQ27">
        <v>7.0136480085642252E-4</v>
      </c>
      <c r="AR27">
        <v>7.0136480085642252E-4</v>
      </c>
      <c r="AS27">
        <v>7.0136480085642252E-4</v>
      </c>
      <c r="AT27">
        <v>7.0136480085642252E-4</v>
      </c>
      <c r="AU27">
        <v>7.0136480085642252E-4</v>
      </c>
      <c r="AV27">
        <v>7.0136480085642252E-4</v>
      </c>
      <c r="AW27">
        <v>7.0136480085642252E-4</v>
      </c>
      <c r="AX27">
        <v>7.0136480085642252E-4</v>
      </c>
      <c r="AY27">
        <v>7.0136480085642252E-4</v>
      </c>
      <c r="AZ27">
        <v>7.0136480085642252E-4</v>
      </c>
      <c r="BA27">
        <v>7.0136480085642252E-4</v>
      </c>
      <c r="BB27">
        <v>7.0136480085642252E-4</v>
      </c>
      <c r="BC27">
        <v>7.0136480085642252E-4</v>
      </c>
      <c r="BD27">
        <v>7.0136480085642252E-4</v>
      </c>
      <c r="BE27">
        <v>7.0136480085642252E-4</v>
      </c>
      <c r="BF27">
        <v>7.0136480085642252E-4</v>
      </c>
      <c r="BG27">
        <v>7.0136480085642252E-4</v>
      </c>
      <c r="BH27">
        <v>7.0136480085642252E-4</v>
      </c>
      <c r="BI27">
        <v>7.0136480085642252E-4</v>
      </c>
      <c r="BJ27">
        <v>7.0136480085642252E-4</v>
      </c>
      <c r="BK27">
        <v>7.0136480085642252E-4</v>
      </c>
      <c r="BL27">
        <v>7.0136480085642252E-4</v>
      </c>
      <c r="BM27">
        <v>7.0136480085642252E-4</v>
      </c>
      <c r="BN27">
        <v>7.0136480085642252E-4</v>
      </c>
      <c r="BO27">
        <v>7.0136480085642252E-4</v>
      </c>
      <c r="BP27">
        <v>7.0136480085642252E-4</v>
      </c>
      <c r="BQ27">
        <v>7.0136480085642252E-4</v>
      </c>
      <c r="BR27">
        <v>0</v>
      </c>
      <c r="BS27">
        <v>0</v>
      </c>
    </row>
    <row r="28" spans="1:71" x14ac:dyDescent="0.25">
      <c r="A28">
        <v>1544</v>
      </c>
      <c r="B28">
        <v>180.738822091739</v>
      </c>
      <c r="C28">
        <v>6.8570551713959124E-4</v>
      </c>
      <c r="D28">
        <v>-30</v>
      </c>
      <c r="E28">
        <v>802</v>
      </c>
      <c r="F28">
        <v>-742</v>
      </c>
      <c r="G28">
        <v>0</v>
      </c>
      <c r="H28">
        <v>0</v>
      </c>
      <c r="I28">
        <v>0</v>
      </c>
      <c r="J28">
        <v>0</v>
      </c>
      <c r="K28">
        <v>0</v>
      </c>
      <c r="L28">
        <v>6.8570551713959124E-4</v>
      </c>
      <c r="M28">
        <v>6.8570551713959124E-4</v>
      </c>
      <c r="N28">
        <v>6.8570551713959124E-4</v>
      </c>
      <c r="O28">
        <v>6.8570551713959124E-4</v>
      </c>
      <c r="P28">
        <v>6.8570551713959124E-4</v>
      </c>
      <c r="Q28">
        <v>6.8570551713959124E-4</v>
      </c>
      <c r="R28">
        <v>6.8570551713959124E-4</v>
      </c>
      <c r="S28">
        <v>6.8570551713959124E-4</v>
      </c>
      <c r="T28">
        <v>6.8570551713959124E-4</v>
      </c>
      <c r="U28">
        <v>6.8570551713959124E-4</v>
      </c>
      <c r="V28">
        <v>6.8570551713959124E-4</v>
      </c>
      <c r="W28">
        <v>6.8570551713959124E-4</v>
      </c>
      <c r="X28">
        <v>6.8570551713959124E-4</v>
      </c>
      <c r="Y28">
        <v>6.8570551713959124E-4</v>
      </c>
      <c r="Z28">
        <v>6.8570551713959124E-4</v>
      </c>
      <c r="AA28">
        <v>6.8570551713959124E-4</v>
      </c>
      <c r="AB28">
        <v>6.8570551713959124E-4</v>
      </c>
      <c r="AC28">
        <v>6.8570551713959124E-4</v>
      </c>
      <c r="AD28">
        <v>6.8570551713959124E-4</v>
      </c>
      <c r="AE28">
        <v>6.8570551713959124E-4</v>
      </c>
      <c r="AF28">
        <v>6.8570551713959124E-4</v>
      </c>
      <c r="AG28">
        <v>6.8570551713959124E-4</v>
      </c>
      <c r="AH28">
        <v>6.8570551713959124E-4</v>
      </c>
      <c r="AI28">
        <v>6.8570551713959124E-4</v>
      </c>
      <c r="AJ28">
        <v>6.8570551713959124E-4</v>
      </c>
      <c r="AK28">
        <v>6.8570551713959124E-4</v>
      </c>
      <c r="AL28">
        <v>6.8570551713959124E-4</v>
      </c>
      <c r="AM28">
        <v>6.8570551713959124E-4</v>
      </c>
      <c r="AN28">
        <v>6.8570551713959124E-4</v>
      </c>
      <c r="AO28">
        <v>6.8570551713959124E-4</v>
      </c>
      <c r="AP28">
        <v>6.8570551713959124E-4</v>
      </c>
      <c r="AQ28">
        <v>6.8570551713959124E-4</v>
      </c>
      <c r="AR28">
        <v>6.8570551713959124E-4</v>
      </c>
      <c r="AS28">
        <v>6.8570551713959124E-4</v>
      </c>
      <c r="AT28">
        <v>6.8570551713959124E-4</v>
      </c>
      <c r="AU28">
        <v>6.8570551713959124E-4</v>
      </c>
      <c r="AV28">
        <v>6.8570551713959124E-4</v>
      </c>
      <c r="AW28">
        <v>6.8570551713959124E-4</v>
      </c>
      <c r="AX28">
        <v>6.8570551713959124E-4</v>
      </c>
      <c r="AY28">
        <v>6.8570551713959124E-4</v>
      </c>
      <c r="AZ28">
        <v>6.8570551713959124E-4</v>
      </c>
      <c r="BA28">
        <v>6.8570551713959124E-4</v>
      </c>
      <c r="BB28">
        <v>6.8570551713959124E-4</v>
      </c>
      <c r="BC28">
        <v>6.8570551713959124E-4</v>
      </c>
      <c r="BD28">
        <v>6.8570551713959124E-4</v>
      </c>
      <c r="BE28">
        <v>6.8570551713959124E-4</v>
      </c>
      <c r="BF28">
        <v>6.8570551713959124E-4</v>
      </c>
      <c r="BG28">
        <v>6.8570551713959124E-4</v>
      </c>
      <c r="BH28">
        <v>6.8570551713959124E-4</v>
      </c>
      <c r="BI28">
        <v>6.8570551713959124E-4</v>
      </c>
      <c r="BJ28">
        <v>6.8570551713959124E-4</v>
      </c>
      <c r="BK28">
        <v>6.8570551713959124E-4</v>
      </c>
      <c r="BL28">
        <v>6.8570551713959124E-4</v>
      </c>
      <c r="BM28">
        <v>6.8570551713959124E-4</v>
      </c>
      <c r="BN28">
        <v>6.8570551713959124E-4</v>
      </c>
      <c r="BO28">
        <v>6.8570551713959124E-4</v>
      </c>
      <c r="BP28">
        <v>6.8570551713959124E-4</v>
      </c>
      <c r="BQ28">
        <v>6.8570551713959124E-4</v>
      </c>
      <c r="BR28">
        <v>0</v>
      </c>
      <c r="BS28">
        <v>0</v>
      </c>
    </row>
    <row r="29" spans="1:71" x14ac:dyDescent="0.25">
      <c r="A29">
        <v>1544</v>
      </c>
      <c r="B29">
        <v>187.0798912876194</v>
      </c>
      <c r="C29">
        <v>7.0976291710412177E-4</v>
      </c>
      <c r="D29">
        <v>-20</v>
      </c>
      <c r="E29">
        <v>792</v>
      </c>
      <c r="F29">
        <v>-752</v>
      </c>
      <c r="G29">
        <v>0</v>
      </c>
      <c r="H29">
        <v>0</v>
      </c>
      <c r="I29">
        <v>0</v>
      </c>
      <c r="J29">
        <v>0</v>
      </c>
      <c r="K29">
        <v>7.0976291710412177E-4</v>
      </c>
      <c r="L29">
        <v>7.0976291710412177E-4</v>
      </c>
      <c r="M29">
        <v>7.0976291710412177E-4</v>
      </c>
      <c r="N29">
        <v>7.0976291710412177E-4</v>
      </c>
      <c r="O29">
        <v>7.0976291710412177E-4</v>
      </c>
      <c r="P29">
        <v>7.0976291710412177E-4</v>
      </c>
      <c r="Q29">
        <v>7.0976291710412177E-4</v>
      </c>
      <c r="R29">
        <v>7.0976291710412177E-4</v>
      </c>
      <c r="S29">
        <v>7.0976291710412177E-4</v>
      </c>
      <c r="T29">
        <v>7.0976291710412177E-4</v>
      </c>
      <c r="U29">
        <v>7.0976291710412177E-4</v>
      </c>
      <c r="V29">
        <v>7.0976291710412177E-4</v>
      </c>
      <c r="W29">
        <v>7.0976291710412177E-4</v>
      </c>
      <c r="X29">
        <v>7.0976291710412177E-4</v>
      </c>
      <c r="Y29">
        <v>7.0976291710412177E-4</v>
      </c>
      <c r="Z29">
        <v>7.0976291710412177E-4</v>
      </c>
      <c r="AA29">
        <v>7.0976291710412177E-4</v>
      </c>
      <c r="AB29">
        <v>7.0976291710412177E-4</v>
      </c>
      <c r="AC29">
        <v>7.0976291710412177E-4</v>
      </c>
      <c r="AD29">
        <v>7.0976291710412177E-4</v>
      </c>
      <c r="AE29">
        <v>7.0976291710412177E-4</v>
      </c>
      <c r="AF29">
        <v>7.0976291710412177E-4</v>
      </c>
      <c r="AG29">
        <v>7.0976291710412177E-4</v>
      </c>
      <c r="AH29">
        <v>7.0976291710412177E-4</v>
      </c>
      <c r="AI29">
        <v>7.0976291710412177E-4</v>
      </c>
      <c r="AJ29">
        <v>7.0976291710412177E-4</v>
      </c>
      <c r="AK29">
        <v>7.0976291710412177E-4</v>
      </c>
      <c r="AL29">
        <v>7.0976291710412177E-4</v>
      </c>
      <c r="AM29">
        <v>7.0976291710412177E-4</v>
      </c>
      <c r="AN29">
        <v>7.0976291710412177E-4</v>
      </c>
      <c r="AO29">
        <v>7.0976291710412177E-4</v>
      </c>
      <c r="AP29">
        <v>7.0976291710412177E-4</v>
      </c>
      <c r="AQ29">
        <v>7.0976291710412177E-4</v>
      </c>
      <c r="AR29">
        <v>7.0976291710412177E-4</v>
      </c>
      <c r="AS29">
        <v>7.0976291710412177E-4</v>
      </c>
      <c r="AT29">
        <v>7.0976291710412177E-4</v>
      </c>
      <c r="AU29">
        <v>7.0976291710412177E-4</v>
      </c>
      <c r="AV29">
        <v>7.0976291710412177E-4</v>
      </c>
      <c r="AW29">
        <v>7.0976291710412177E-4</v>
      </c>
      <c r="AX29">
        <v>7.0976291710412177E-4</v>
      </c>
      <c r="AY29">
        <v>7.0976291710412177E-4</v>
      </c>
      <c r="AZ29">
        <v>7.0976291710412177E-4</v>
      </c>
      <c r="BA29">
        <v>7.0976291710412177E-4</v>
      </c>
      <c r="BB29">
        <v>7.0976291710412177E-4</v>
      </c>
      <c r="BC29">
        <v>7.0976291710412177E-4</v>
      </c>
      <c r="BD29">
        <v>7.0976291710412177E-4</v>
      </c>
      <c r="BE29">
        <v>7.0976291710412177E-4</v>
      </c>
      <c r="BF29">
        <v>7.0976291710412177E-4</v>
      </c>
      <c r="BG29">
        <v>7.0976291710412177E-4</v>
      </c>
      <c r="BH29">
        <v>7.0976291710412177E-4</v>
      </c>
      <c r="BI29">
        <v>7.0976291710412177E-4</v>
      </c>
      <c r="BJ29">
        <v>7.0976291710412177E-4</v>
      </c>
      <c r="BK29">
        <v>7.0976291710412177E-4</v>
      </c>
      <c r="BL29">
        <v>7.0976291710412177E-4</v>
      </c>
      <c r="BM29">
        <v>7.0976291710412177E-4</v>
      </c>
      <c r="BN29">
        <v>7.0976291710412177E-4</v>
      </c>
      <c r="BO29">
        <v>7.0976291710412177E-4</v>
      </c>
      <c r="BP29">
        <v>7.0976291710412177E-4</v>
      </c>
      <c r="BQ29">
        <v>0</v>
      </c>
      <c r="BR29">
        <v>0</v>
      </c>
      <c r="BS29">
        <v>0</v>
      </c>
    </row>
    <row r="30" spans="1:71" x14ac:dyDescent="0.25">
      <c r="A30">
        <v>1544</v>
      </c>
      <c r="B30">
        <v>179.40157846389357</v>
      </c>
      <c r="C30">
        <v>6.8063214484048468E-4</v>
      </c>
      <c r="D30">
        <v>-10</v>
      </c>
      <c r="E30">
        <v>782</v>
      </c>
      <c r="F30">
        <v>-762</v>
      </c>
      <c r="G30">
        <v>0</v>
      </c>
      <c r="H30">
        <v>0</v>
      </c>
      <c r="I30">
        <v>0</v>
      </c>
      <c r="J30">
        <v>0</v>
      </c>
      <c r="K30">
        <v>6.8063214484048468E-4</v>
      </c>
      <c r="L30">
        <v>6.8063214484048468E-4</v>
      </c>
      <c r="M30">
        <v>6.8063214484048468E-4</v>
      </c>
      <c r="N30">
        <v>6.8063214484048468E-4</v>
      </c>
      <c r="O30">
        <v>6.8063214484048468E-4</v>
      </c>
      <c r="P30">
        <v>6.8063214484048468E-4</v>
      </c>
      <c r="Q30">
        <v>6.8063214484048468E-4</v>
      </c>
      <c r="R30">
        <v>6.8063214484048468E-4</v>
      </c>
      <c r="S30">
        <v>6.8063214484048468E-4</v>
      </c>
      <c r="T30">
        <v>6.8063214484048468E-4</v>
      </c>
      <c r="U30">
        <v>6.8063214484048468E-4</v>
      </c>
      <c r="V30">
        <v>6.8063214484048468E-4</v>
      </c>
      <c r="W30">
        <v>6.8063214484048468E-4</v>
      </c>
      <c r="X30">
        <v>6.8063214484048468E-4</v>
      </c>
      <c r="Y30">
        <v>6.8063214484048468E-4</v>
      </c>
      <c r="Z30">
        <v>6.8063214484048468E-4</v>
      </c>
      <c r="AA30">
        <v>6.8063214484048468E-4</v>
      </c>
      <c r="AB30">
        <v>6.8063214484048468E-4</v>
      </c>
      <c r="AC30">
        <v>6.8063214484048468E-4</v>
      </c>
      <c r="AD30">
        <v>6.8063214484048468E-4</v>
      </c>
      <c r="AE30">
        <v>6.8063214484048468E-4</v>
      </c>
      <c r="AF30">
        <v>6.8063214484048468E-4</v>
      </c>
      <c r="AG30">
        <v>6.8063214484048468E-4</v>
      </c>
      <c r="AH30">
        <v>6.8063214484048468E-4</v>
      </c>
      <c r="AI30">
        <v>6.8063214484048468E-4</v>
      </c>
      <c r="AJ30">
        <v>6.8063214484048468E-4</v>
      </c>
      <c r="AK30">
        <v>6.8063214484048468E-4</v>
      </c>
      <c r="AL30">
        <v>6.8063214484048468E-4</v>
      </c>
      <c r="AM30">
        <v>6.8063214484048468E-4</v>
      </c>
      <c r="AN30">
        <v>6.8063214484048468E-4</v>
      </c>
      <c r="AO30">
        <v>6.8063214484048468E-4</v>
      </c>
      <c r="AP30">
        <v>6.8063214484048468E-4</v>
      </c>
      <c r="AQ30">
        <v>6.8063214484048468E-4</v>
      </c>
      <c r="AR30">
        <v>6.8063214484048468E-4</v>
      </c>
      <c r="AS30">
        <v>6.8063214484048468E-4</v>
      </c>
      <c r="AT30">
        <v>6.8063214484048468E-4</v>
      </c>
      <c r="AU30">
        <v>6.8063214484048468E-4</v>
      </c>
      <c r="AV30">
        <v>6.8063214484048468E-4</v>
      </c>
      <c r="AW30">
        <v>6.8063214484048468E-4</v>
      </c>
      <c r="AX30">
        <v>6.8063214484048468E-4</v>
      </c>
      <c r="AY30">
        <v>6.8063214484048468E-4</v>
      </c>
      <c r="AZ30">
        <v>6.8063214484048468E-4</v>
      </c>
      <c r="BA30">
        <v>6.8063214484048468E-4</v>
      </c>
      <c r="BB30">
        <v>6.8063214484048468E-4</v>
      </c>
      <c r="BC30">
        <v>6.8063214484048468E-4</v>
      </c>
      <c r="BD30">
        <v>6.8063214484048468E-4</v>
      </c>
      <c r="BE30">
        <v>6.8063214484048468E-4</v>
      </c>
      <c r="BF30">
        <v>6.8063214484048468E-4</v>
      </c>
      <c r="BG30">
        <v>6.8063214484048468E-4</v>
      </c>
      <c r="BH30">
        <v>6.8063214484048468E-4</v>
      </c>
      <c r="BI30">
        <v>6.8063214484048468E-4</v>
      </c>
      <c r="BJ30">
        <v>6.8063214484048468E-4</v>
      </c>
      <c r="BK30">
        <v>6.8063214484048468E-4</v>
      </c>
      <c r="BL30">
        <v>6.8063214484048468E-4</v>
      </c>
      <c r="BM30">
        <v>6.8063214484048468E-4</v>
      </c>
      <c r="BN30">
        <v>6.8063214484048468E-4</v>
      </c>
      <c r="BO30">
        <v>6.8063214484048468E-4</v>
      </c>
      <c r="BP30">
        <v>6.8063214484048468E-4</v>
      </c>
      <c r="BQ30">
        <v>0</v>
      </c>
      <c r="BR30">
        <v>0</v>
      </c>
      <c r="BS30">
        <v>0</v>
      </c>
    </row>
    <row r="31" spans="1:71" x14ac:dyDescent="0.25">
      <c r="A31">
        <v>1544</v>
      </c>
      <c r="B31">
        <v>184.84524354573466</v>
      </c>
      <c r="C31">
        <v>7.0128488085413382E-4</v>
      </c>
      <c r="D31">
        <v>0</v>
      </c>
      <c r="E31">
        <v>772</v>
      </c>
      <c r="F31">
        <v>-772</v>
      </c>
      <c r="G31">
        <v>0</v>
      </c>
      <c r="H31">
        <v>0</v>
      </c>
      <c r="I31">
        <v>0</v>
      </c>
      <c r="J31">
        <v>0</v>
      </c>
      <c r="K31">
        <v>7.0128488085413382E-4</v>
      </c>
      <c r="L31">
        <v>7.0128488085413382E-4</v>
      </c>
      <c r="M31">
        <v>7.0128488085413382E-4</v>
      </c>
      <c r="N31">
        <v>7.0128488085413382E-4</v>
      </c>
      <c r="O31">
        <v>7.0128488085413382E-4</v>
      </c>
      <c r="P31">
        <v>7.0128488085413382E-4</v>
      </c>
      <c r="Q31">
        <v>7.0128488085413382E-4</v>
      </c>
      <c r="R31">
        <v>7.0128488085413382E-4</v>
      </c>
      <c r="S31">
        <v>7.0128488085413382E-4</v>
      </c>
      <c r="T31">
        <v>7.0128488085413382E-4</v>
      </c>
      <c r="U31">
        <v>7.0128488085413382E-4</v>
      </c>
      <c r="V31">
        <v>7.0128488085413382E-4</v>
      </c>
      <c r="W31">
        <v>7.0128488085413382E-4</v>
      </c>
      <c r="X31">
        <v>7.0128488085413382E-4</v>
      </c>
      <c r="Y31">
        <v>7.0128488085413382E-4</v>
      </c>
      <c r="Z31">
        <v>7.0128488085413382E-4</v>
      </c>
      <c r="AA31">
        <v>7.0128488085413382E-4</v>
      </c>
      <c r="AB31">
        <v>7.0128488085413382E-4</v>
      </c>
      <c r="AC31">
        <v>7.0128488085413382E-4</v>
      </c>
      <c r="AD31">
        <v>7.0128488085413382E-4</v>
      </c>
      <c r="AE31">
        <v>7.0128488085413382E-4</v>
      </c>
      <c r="AF31">
        <v>7.0128488085413382E-4</v>
      </c>
      <c r="AG31">
        <v>7.0128488085413382E-4</v>
      </c>
      <c r="AH31">
        <v>7.0128488085413382E-4</v>
      </c>
      <c r="AI31">
        <v>7.0128488085413382E-4</v>
      </c>
      <c r="AJ31">
        <v>7.0128488085413382E-4</v>
      </c>
      <c r="AK31">
        <v>7.0128488085413382E-4</v>
      </c>
      <c r="AL31">
        <v>7.0128488085413382E-4</v>
      </c>
      <c r="AM31">
        <v>7.0128488085413382E-4</v>
      </c>
      <c r="AN31">
        <v>7.0128488085413382E-4</v>
      </c>
      <c r="AO31">
        <v>7.0128488085413382E-4</v>
      </c>
      <c r="AP31">
        <v>7.0128488085413382E-4</v>
      </c>
      <c r="AQ31">
        <v>7.0128488085413382E-4</v>
      </c>
      <c r="AR31">
        <v>7.0128488085413382E-4</v>
      </c>
      <c r="AS31">
        <v>7.0128488085413382E-4</v>
      </c>
      <c r="AT31">
        <v>7.0128488085413382E-4</v>
      </c>
      <c r="AU31">
        <v>7.0128488085413382E-4</v>
      </c>
      <c r="AV31">
        <v>7.0128488085413382E-4</v>
      </c>
      <c r="AW31">
        <v>7.0128488085413382E-4</v>
      </c>
      <c r="AX31">
        <v>7.0128488085413382E-4</v>
      </c>
      <c r="AY31">
        <v>7.0128488085413382E-4</v>
      </c>
      <c r="AZ31">
        <v>7.0128488085413382E-4</v>
      </c>
      <c r="BA31">
        <v>7.0128488085413382E-4</v>
      </c>
      <c r="BB31">
        <v>7.0128488085413382E-4</v>
      </c>
      <c r="BC31">
        <v>7.0128488085413382E-4</v>
      </c>
      <c r="BD31">
        <v>7.0128488085413382E-4</v>
      </c>
      <c r="BE31">
        <v>7.0128488085413382E-4</v>
      </c>
      <c r="BF31">
        <v>7.0128488085413382E-4</v>
      </c>
      <c r="BG31">
        <v>7.0128488085413382E-4</v>
      </c>
      <c r="BH31">
        <v>7.0128488085413382E-4</v>
      </c>
      <c r="BI31">
        <v>7.0128488085413382E-4</v>
      </c>
      <c r="BJ31">
        <v>7.0128488085413382E-4</v>
      </c>
      <c r="BK31">
        <v>7.0128488085413382E-4</v>
      </c>
      <c r="BL31">
        <v>7.0128488085413382E-4</v>
      </c>
      <c r="BM31">
        <v>7.0128488085413382E-4</v>
      </c>
      <c r="BN31">
        <v>7.0128488085413382E-4</v>
      </c>
      <c r="BO31">
        <v>7.0128488085413382E-4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1544</v>
      </c>
      <c r="B32">
        <v>181.36130194544995</v>
      </c>
      <c r="C32">
        <v>6.8806714517864742E-4</v>
      </c>
      <c r="D32">
        <v>10</v>
      </c>
      <c r="E32">
        <v>762</v>
      </c>
      <c r="F32">
        <v>-782</v>
      </c>
      <c r="G32">
        <v>0</v>
      </c>
      <c r="H32">
        <v>0</v>
      </c>
      <c r="I32">
        <v>0</v>
      </c>
      <c r="J32">
        <v>6.8806714517864742E-4</v>
      </c>
      <c r="K32">
        <v>6.8806714517864742E-4</v>
      </c>
      <c r="L32">
        <v>6.8806714517864742E-4</v>
      </c>
      <c r="M32">
        <v>6.8806714517864742E-4</v>
      </c>
      <c r="N32">
        <v>6.8806714517864742E-4</v>
      </c>
      <c r="O32">
        <v>6.8806714517864742E-4</v>
      </c>
      <c r="P32">
        <v>6.8806714517864742E-4</v>
      </c>
      <c r="Q32">
        <v>6.8806714517864742E-4</v>
      </c>
      <c r="R32">
        <v>6.8806714517864742E-4</v>
      </c>
      <c r="S32">
        <v>6.8806714517864742E-4</v>
      </c>
      <c r="T32">
        <v>6.8806714517864742E-4</v>
      </c>
      <c r="U32">
        <v>6.8806714517864742E-4</v>
      </c>
      <c r="V32">
        <v>6.8806714517864742E-4</v>
      </c>
      <c r="W32">
        <v>6.8806714517864742E-4</v>
      </c>
      <c r="X32">
        <v>6.8806714517864742E-4</v>
      </c>
      <c r="Y32">
        <v>6.8806714517864742E-4</v>
      </c>
      <c r="Z32">
        <v>6.8806714517864742E-4</v>
      </c>
      <c r="AA32">
        <v>6.8806714517864742E-4</v>
      </c>
      <c r="AB32">
        <v>6.8806714517864742E-4</v>
      </c>
      <c r="AC32">
        <v>6.8806714517864742E-4</v>
      </c>
      <c r="AD32">
        <v>6.8806714517864742E-4</v>
      </c>
      <c r="AE32">
        <v>6.8806714517864742E-4</v>
      </c>
      <c r="AF32">
        <v>6.8806714517864742E-4</v>
      </c>
      <c r="AG32">
        <v>6.8806714517864742E-4</v>
      </c>
      <c r="AH32">
        <v>6.8806714517864742E-4</v>
      </c>
      <c r="AI32">
        <v>6.8806714517864742E-4</v>
      </c>
      <c r="AJ32">
        <v>6.8806714517864742E-4</v>
      </c>
      <c r="AK32">
        <v>6.8806714517864742E-4</v>
      </c>
      <c r="AL32">
        <v>6.8806714517864742E-4</v>
      </c>
      <c r="AM32">
        <v>6.8806714517864742E-4</v>
      </c>
      <c r="AN32">
        <v>6.8806714517864742E-4</v>
      </c>
      <c r="AO32">
        <v>6.8806714517864742E-4</v>
      </c>
      <c r="AP32">
        <v>6.8806714517864742E-4</v>
      </c>
      <c r="AQ32">
        <v>6.8806714517864742E-4</v>
      </c>
      <c r="AR32">
        <v>6.8806714517864742E-4</v>
      </c>
      <c r="AS32">
        <v>6.8806714517864742E-4</v>
      </c>
      <c r="AT32">
        <v>6.8806714517864742E-4</v>
      </c>
      <c r="AU32">
        <v>6.8806714517864742E-4</v>
      </c>
      <c r="AV32">
        <v>6.8806714517864742E-4</v>
      </c>
      <c r="AW32">
        <v>6.8806714517864742E-4</v>
      </c>
      <c r="AX32">
        <v>6.8806714517864742E-4</v>
      </c>
      <c r="AY32">
        <v>6.8806714517864742E-4</v>
      </c>
      <c r="AZ32">
        <v>6.8806714517864742E-4</v>
      </c>
      <c r="BA32">
        <v>6.8806714517864742E-4</v>
      </c>
      <c r="BB32">
        <v>6.8806714517864742E-4</v>
      </c>
      <c r="BC32">
        <v>6.8806714517864742E-4</v>
      </c>
      <c r="BD32">
        <v>6.8806714517864742E-4</v>
      </c>
      <c r="BE32">
        <v>6.8806714517864742E-4</v>
      </c>
      <c r="BF32">
        <v>6.8806714517864742E-4</v>
      </c>
      <c r="BG32">
        <v>6.8806714517864742E-4</v>
      </c>
      <c r="BH32">
        <v>6.8806714517864742E-4</v>
      </c>
      <c r="BI32">
        <v>6.8806714517864742E-4</v>
      </c>
      <c r="BJ32">
        <v>6.8806714517864742E-4</v>
      </c>
      <c r="BK32">
        <v>6.8806714517864742E-4</v>
      </c>
      <c r="BL32">
        <v>6.8806714517864742E-4</v>
      </c>
      <c r="BM32">
        <v>6.8806714517864742E-4</v>
      </c>
      <c r="BN32">
        <v>6.8806714517864742E-4</v>
      </c>
      <c r="BO32">
        <v>6.8806714517864742E-4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1544</v>
      </c>
      <c r="B33">
        <v>186.06329713029061</v>
      </c>
      <c r="C33">
        <v>7.0590605771827055E-4</v>
      </c>
      <c r="D33">
        <v>20</v>
      </c>
      <c r="E33">
        <v>752</v>
      </c>
      <c r="F33">
        <v>-792</v>
      </c>
      <c r="G33">
        <v>0</v>
      </c>
      <c r="H33">
        <v>0</v>
      </c>
      <c r="I33">
        <v>0</v>
      </c>
      <c r="J33">
        <v>7.0590605771827055E-4</v>
      </c>
      <c r="K33">
        <v>7.0590605771827055E-4</v>
      </c>
      <c r="L33">
        <v>7.0590605771827055E-4</v>
      </c>
      <c r="M33">
        <v>7.0590605771827055E-4</v>
      </c>
      <c r="N33">
        <v>7.0590605771827055E-4</v>
      </c>
      <c r="O33">
        <v>7.0590605771827055E-4</v>
      </c>
      <c r="P33">
        <v>7.0590605771827055E-4</v>
      </c>
      <c r="Q33">
        <v>7.0590605771827055E-4</v>
      </c>
      <c r="R33">
        <v>7.0590605771827055E-4</v>
      </c>
      <c r="S33">
        <v>7.0590605771827055E-4</v>
      </c>
      <c r="T33">
        <v>7.0590605771827055E-4</v>
      </c>
      <c r="U33">
        <v>7.0590605771827055E-4</v>
      </c>
      <c r="V33">
        <v>7.0590605771827055E-4</v>
      </c>
      <c r="W33">
        <v>7.0590605771827055E-4</v>
      </c>
      <c r="X33">
        <v>7.0590605771827055E-4</v>
      </c>
      <c r="Y33">
        <v>7.0590605771827055E-4</v>
      </c>
      <c r="Z33">
        <v>7.0590605771827055E-4</v>
      </c>
      <c r="AA33">
        <v>7.0590605771827055E-4</v>
      </c>
      <c r="AB33">
        <v>7.0590605771827055E-4</v>
      </c>
      <c r="AC33">
        <v>7.0590605771827055E-4</v>
      </c>
      <c r="AD33">
        <v>7.0590605771827055E-4</v>
      </c>
      <c r="AE33">
        <v>7.0590605771827055E-4</v>
      </c>
      <c r="AF33">
        <v>7.0590605771827055E-4</v>
      </c>
      <c r="AG33">
        <v>7.0590605771827055E-4</v>
      </c>
      <c r="AH33">
        <v>7.0590605771827055E-4</v>
      </c>
      <c r="AI33">
        <v>7.0590605771827055E-4</v>
      </c>
      <c r="AJ33">
        <v>7.0590605771827055E-4</v>
      </c>
      <c r="AK33">
        <v>7.0590605771827055E-4</v>
      </c>
      <c r="AL33">
        <v>7.0590605771827055E-4</v>
      </c>
      <c r="AM33">
        <v>7.0590605771827055E-4</v>
      </c>
      <c r="AN33">
        <v>7.0590605771827055E-4</v>
      </c>
      <c r="AO33">
        <v>7.0590605771827055E-4</v>
      </c>
      <c r="AP33">
        <v>7.0590605771827055E-4</v>
      </c>
      <c r="AQ33">
        <v>7.0590605771827055E-4</v>
      </c>
      <c r="AR33">
        <v>7.0590605771827055E-4</v>
      </c>
      <c r="AS33">
        <v>7.0590605771827055E-4</v>
      </c>
      <c r="AT33">
        <v>7.0590605771827055E-4</v>
      </c>
      <c r="AU33">
        <v>7.0590605771827055E-4</v>
      </c>
      <c r="AV33">
        <v>7.0590605771827055E-4</v>
      </c>
      <c r="AW33">
        <v>7.0590605771827055E-4</v>
      </c>
      <c r="AX33">
        <v>7.0590605771827055E-4</v>
      </c>
      <c r="AY33">
        <v>7.0590605771827055E-4</v>
      </c>
      <c r="AZ33">
        <v>7.0590605771827055E-4</v>
      </c>
      <c r="BA33">
        <v>7.0590605771827055E-4</v>
      </c>
      <c r="BB33">
        <v>7.0590605771827055E-4</v>
      </c>
      <c r="BC33">
        <v>7.0590605771827055E-4</v>
      </c>
      <c r="BD33">
        <v>7.0590605771827055E-4</v>
      </c>
      <c r="BE33">
        <v>7.0590605771827055E-4</v>
      </c>
      <c r="BF33">
        <v>7.0590605771827055E-4</v>
      </c>
      <c r="BG33">
        <v>7.0590605771827055E-4</v>
      </c>
      <c r="BH33">
        <v>7.0590605771827055E-4</v>
      </c>
      <c r="BI33">
        <v>7.0590605771827055E-4</v>
      </c>
      <c r="BJ33">
        <v>7.0590605771827055E-4</v>
      </c>
      <c r="BK33">
        <v>7.0590605771827055E-4</v>
      </c>
      <c r="BL33">
        <v>7.0590605771827055E-4</v>
      </c>
      <c r="BM33">
        <v>7.0590605771827055E-4</v>
      </c>
      <c r="BN33">
        <v>7.0590605771827055E-4</v>
      </c>
      <c r="BO33">
        <v>7.0590605771827055E-4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1544</v>
      </c>
      <c r="B34">
        <v>183.49218235251627</v>
      </c>
      <c r="C34">
        <v>6.9615149825000017E-4</v>
      </c>
      <c r="D34">
        <v>30</v>
      </c>
      <c r="E34">
        <v>742</v>
      </c>
      <c r="F34">
        <v>-802</v>
      </c>
      <c r="G34">
        <v>0</v>
      </c>
      <c r="H34">
        <v>0</v>
      </c>
      <c r="I34">
        <v>6.9615149825000017E-4</v>
      </c>
      <c r="J34">
        <v>6.9615149825000017E-4</v>
      </c>
      <c r="K34">
        <v>6.9615149825000017E-4</v>
      </c>
      <c r="L34">
        <v>6.9615149825000017E-4</v>
      </c>
      <c r="M34">
        <v>6.9615149825000017E-4</v>
      </c>
      <c r="N34">
        <v>6.9615149825000017E-4</v>
      </c>
      <c r="O34">
        <v>6.9615149825000017E-4</v>
      </c>
      <c r="P34">
        <v>6.9615149825000017E-4</v>
      </c>
      <c r="Q34">
        <v>6.9615149825000017E-4</v>
      </c>
      <c r="R34">
        <v>6.9615149825000017E-4</v>
      </c>
      <c r="S34">
        <v>6.9615149825000017E-4</v>
      </c>
      <c r="T34">
        <v>6.9615149825000017E-4</v>
      </c>
      <c r="U34">
        <v>6.9615149825000017E-4</v>
      </c>
      <c r="V34">
        <v>6.9615149825000017E-4</v>
      </c>
      <c r="W34">
        <v>6.9615149825000017E-4</v>
      </c>
      <c r="X34">
        <v>6.9615149825000017E-4</v>
      </c>
      <c r="Y34">
        <v>6.9615149825000017E-4</v>
      </c>
      <c r="Z34">
        <v>6.9615149825000017E-4</v>
      </c>
      <c r="AA34">
        <v>6.9615149825000017E-4</v>
      </c>
      <c r="AB34">
        <v>6.9615149825000017E-4</v>
      </c>
      <c r="AC34">
        <v>6.9615149825000017E-4</v>
      </c>
      <c r="AD34">
        <v>6.9615149825000017E-4</v>
      </c>
      <c r="AE34">
        <v>6.9615149825000017E-4</v>
      </c>
      <c r="AF34">
        <v>6.9615149825000017E-4</v>
      </c>
      <c r="AG34">
        <v>6.9615149825000017E-4</v>
      </c>
      <c r="AH34">
        <v>6.9615149825000017E-4</v>
      </c>
      <c r="AI34">
        <v>6.9615149825000017E-4</v>
      </c>
      <c r="AJ34">
        <v>6.9615149825000017E-4</v>
      </c>
      <c r="AK34">
        <v>6.9615149825000017E-4</v>
      </c>
      <c r="AL34">
        <v>6.9615149825000017E-4</v>
      </c>
      <c r="AM34">
        <v>6.9615149825000017E-4</v>
      </c>
      <c r="AN34">
        <v>6.9615149825000017E-4</v>
      </c>
      <c r="AO34">
        <v>6.9615149825000017E-4</v>
      </c>
      <c r="AP34">
        <v>6.9615149825000017E-4</v>
      </c>
      <c r="AQ34">
        <v>6.9615149825000017E-4</v>
      </c>
      <c r="AR34">
        <v>6.9615149825000017E-4</v>
      </c>
      <c r="AS34">
        <v>6.9615149825000017E-4</v>
      </c>
      <c r="AT34">
        <v>6.9615149825000017E-4</v>
      </c>
      <c r="AU34">
        <v>6.9615149825000017E-4</v>
      </c>
      <c r="AV34">
        <v>6.9615149825000017E-4</v>
      </c>
      <c r="AW34">
        <v>6.9615149825000017E-4</v>
      </c>
      <c r="AX34">
        <v>6.9615149825000017E-4</v>
      </c>
      <c r="AY34">
        <v>6.9615149825000017E-4</v>
      </c>
      <c r="AZ34">
        <v>6.9615149825000017E-4</v>
      </c>
      <c r="BA34">
        <v>6.9615149825000017E-4</v>
      </c>
      <c r="BB34">
        <v>6.9615149825000017E-4</v>
      </c>
      <c r="BC34">
        <v>6.9615149825000017E-4</v>
      </c>
      <c r="BD34">
        <v>6.9615149825000017E-4</v>
      </c>
      <c r="BE34">
        <v>6.9615149825000017E-4</v>
      </c>
      <c r="BF34">
        <v>6.9615149825000017E-4</v>
      </c>
      <c r="BG34">
        <v>6.9615149825000017E-4</v>
      </c>
      <c r="BH34">
        <v>6.9615149825000017E-4</v>
      </c>
      <c r="BI34">
        <v>6.9615149825000017E-4</v>
      </c>
      <c r="BJ34">
        <v>6.9615149825000017E-4</v>
      </c>
      <c r="BK34">
        <v>6.9615149825000017E-4</v>
      </c>
      <c r="BL34">
        <v>6.9615149825000017E-4</v>
      </c>
      <c r="BM34">
        <v>6.9615149825000017E-4</v>
      </c>
      <c r="BN34">
        <v>6.9615149825000017E-4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1544</v>
      </c>
      <c r="B35">
        <v>189.96704508485959</v>
      </c>
      <c r="C35">
        <v>7.2071649788265117E-4</v>
      </c>
      <c r="D35">
        <v>40</v>
      </c>
      <c r="E35">
        <v>732</v>
      </c>
      <c r="F35">
        <v>-812</v>
      </c>
      <c r="G35">
        <v>0</v>
      </c>
      <c r="H35">
        <v>0</v>
      </c>
      <c r="I35">
        <v>7.2071649788265117E-4</v>
      </c>
      <c r="J35">
        <v>7.2071649788265117E-4</v>
      </c>
      <c r="K35">
        <v>7.2071649788265117E-4</v>
      </c>
      <c r="L35">
        <v>7.2071649788265117E-4</v>
      </c>
      <c r="M35">
        <v>7.2071649788265117E-4</v>
      </c>
      <c r="N35">
        <v>7.2071649788265117E-4</v>
      </c>
      <c r="O35">
        <v>7.2071649788265117E-4</v>
      </c>
      <c r="P35">
        <v>7.2071649788265117E-4</v>
      </c>
      <c r="Q35">
        <v>7.2071649788265117E-4</v>
      </c>
      <c r="R35">
        <v>7.2071649788265117E-4</v>
      </c>
      <c r="S35">
        <v>7.2071649788265117E-4</v>
      </c>
      <c r="T35">
        <v>7.2071649788265117E-4</v>
      </c>
      <c r="U35">
        <v>7.2071649788265117E-4</v>
      </c>
      <c r="V35">
        <v>7.2071649788265117E-4</v>
      </c>
      <c r="W35">
        <v>7.2071649788265117E-4</v>
      </c>
      <c r="X35">
        <v>7.2071649788265117E-4</v>
      </c>
      <c r="Y35">
        <v>7.2071649788265117E-4</v>
      </c>
      <c r="Z35">
        <v>7.2071649788265117E-4</v>
      </c>
      <c r="AA35">
        <v>7.2071649788265117E-4</v>
      </c>
      <c r="AB35">
        <v>7.2071649788265117E-4</v>
      </c>
      <c r="AC35">
        <v>7.2071649788265117E-4</v>
      </c>
      <c r="AD35">
        <v>7.2071649788265117E-4</v>
      </c>
      <c r="AE35">
        <v>7.2071649788265117E-4</v>
      </c>
      <c r="AF35">
        <v>7.2071649788265117E-4</v>
      </c>
      <c r="AG35">
        <v>7.2071649788265117E-4</v>
      </c>
      <c r="AH35">
        <v>7.2071649788265117E-4</v>
      </c>
      <c r="AI35">
        <v>7.2071649788265117E-4</v>
      </c>
      <c r="AJ35">
        <v>7.2071649788265117E-4</v>
      </c>
      <c r="AK35">
        <v>7.2071649788265117E-4</v>
      </c>
      <c r="AL35">
        <v>7.2071649788265117E-4</v>
      </c>
      <c r="AM35">
        <v>7.2071649788265117E-4</v>
      </c>
      <c r="AN35">
        <v>7.2071649788265117E-4</v>
      </c>
      <c r="AO35">
        <v>7.2071649788265117E-4</v>
      </c>
      <c r="AP35">
        <v>7.2071649788265117E-4</v>
      </c>
      <c r="AQ35">
        <v>7.2071649788265117E-4</v>
      </c>
      <c r="AR35">
        <v>7.2071649788265117E-4</v>
      </c>
      <c r="AS35">
        <v>7.2071649788265117E-4</v>
      </c>
      <c r="AT35">
        <v>7.2071649788265117E-4</v>
      </c>
      <c r="AU35">
        <v>7.2071649788265117E-4</v>
      </c>
      <c r="AV35">
        <v>7.2071649788265117E-4</v>
      </c>
      <c r="AW35">
        <v>7.2071649788265117E-4</v>
      </c>
      <c r="AX35">
        <v>7.2071649788265117E-4</v>
      </c>
      <c r="AY35">
        <v>7.2071649788265117E-4</v>
      </c>
      <c r="AZ35">
        <v>7.2071649788265117E-4</v>
      </c>
      <c r="BA35">
        <v>7.2071649788265117E-4</v>
      </c>
      <c r="BB35">
        <v>7.2071649788265117E-4</v>
      </c>
      <c r="BC35">
        <v>7.2071649788265117E-4</v>
      </c>
      <c r="BD35">
        <v>7.2071649788265117E-4</v>
      </c>
      <c r="BE35">
        <v>7.2071649788265117E-4</v>
      </c>
      <c r="BF35">
        <v>7.2071649788265117E-4</v>
      </c>
      <c r="BG35">
        <v>7.2071649788265117E-4</v>
      </c>
      <c r="BH35">
        <v>7.2071649788265117E-4</v>
      </c>
      <c r="BI35">
        <v>7.2071649788265117E-4</v>
      </c>
      <c r="BJ35">
        <v>7.2071649788265117E-4</v>
      </c>
      <c r="BK35">
        <v>7.2071649788265117E-4</v>
      </c>
      <c r="BL35">
        <v>7.2071649788265117E-4</v>
      </c>
      <c r="BM35">
        <v>7.2071649788265117E-4</v>
      </c>
      <c r="BN35">
        <v>7.2071649788265117E-4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1544</v>
      </c>
      <c r="B36">
        <v>184.14887873246241</v>
      </c>
      <c r="C36">
        <v>6.9864294046259861E-4</v>
      </c>
      <c r="D36">
        <v>30</v>
      </c>
      <c r="E36">
        <v>742</v>
      </c>
      <c r="F36">
        <v>-802</v>
      </c>
      <c r="G36">
        <v>0</v>
      </c>
      <c r="H36">
        <v>0</v>
      </c>
      <c r="I36">
        <v>6.9864294046259861E-4</v>
      </c>
      <c r="J36">
        <v>6.9864294046259861E-4</v>
      </c>
      <c r="K36">
        <v>6.9864294046259861E-4</v>
      </c>
      <c r="L36">
        <v>6.9864294046259861E-4</v>
      </c>
      <c r="M36">
        <v>6.9864294046259861E-4</v>
      </c>
      <c r="N36">
        <v>6.9864294046259861E-4</v>
      </c>
      <c r="O36">
        <v>6.9864294046259861E-4</v>
      </c>
      <c r="P36">
        <v>6.9864294046259861E-4</v>
      </c>
      <c r="Q36">
        <v>6.9864294046259861E-4</v>
      </c>
      <c r="R36">
        <v>6.9864294046259861E-4</v>
      </c>
      <c r="S36">
        <v>6.9864294046259861E-4</v>
      </c>
      <c r="T36">
        <v>6.9864294046259861E-4</v>
      </c>
      <c r="U36">
        <v>6.9864294046259861E-4</v>
      </c>
      <c r="V36">
        <v>6.9864294046259861E-4</v>
      </c>
      <c r="W36">
        <v>6.9864294046259861E-4</v>
      </c>
      <c r="X36">
        <v>6.9864294046259861E-4</v>
      </c>
      <c r="Y36">
        <v>6.9864294046259861E-4</v>
      </c>
      <c r="Z36">
        <v>6.9864294046259861E-4</v>
      </c>
      <c r="AA36">
        <v>6.9864294046259861E-4</v>
      </c>
      <c r="AB36">
        <v>6.9864294046259861E-4</v>
      </c>
      <c r="AC36">
        <v>6.9864294046259861E-4</v>
      </c>
      <c r="AD36">
        <v>6.9864294046259861E-4</v>
      </c>
      <c r="AE36">
        <v>6.9864294046259861E-4</v>
      </c>
      <c r="AF36">
        <v>6.9864294046259861E-4</v>
      </c>
      <c r="AG36">
        <v>6.9864294046259861E-4</v>
      </c>
      <c r="AH36">
        <v>6.9864294046259861E-4</v>
      </c>
      <c r="AI36">
        <v>6.9864294046259861E-4</v>
      </c>
      <c r="AJ36">
        <v>6.9864294046259861E-4</v>
      </c>
      <c r="AK36">
        <v>6.9864294046259861E-4</v>
      </c>
      <c r="AL36">
        <v>6.9864294046259861E-4</v>
      </c>
      <c r="AM36">
        <v>6.9864294046259861E-4</v>
      </c>
      <c r="AN36">
        <v>6.9864294046259861E-4</v>
      </c>
      <c r="AO36">
        <v>6.9864294046259861E-4</v>
      </c>
      <c r="AP36">
        <v>6.9864294046259861E-4</v>
      </c>
      <c r="AQ36">
        <v>6.9864294046259861E-4</v>
      </c>
      <c r="AR36">
        <v>6.9864294046259861E-4</v>
      </c>
      <c r="AS36">
        <v>6.9864294046259861E-4</v>
      </c>
      <c r="AT36">
        <v>6.9864294046259861E-4</v>
      </c>
      <c r="AU36">
        <v>6.9864294046259861E-4</v>
      </c>
      <c r="AV36">
        <v>6.9864294046259861E-4</v>
      </c>
      <c r="AW36">
        <v>6.9864294046259861E-4</v>
      </c>
      <c r="AX36">
        <v>6.9864294046259861E-4</v>
      </c>
      <c r="AY36">
        <v>6.9864294046259861E-4</v>
      </c>
      <c r="AZ36">
        <v>6.9864294046259861E-4</v>
      </c>
      <c r="BA36">
        <v>6.9864294046259861E-4</v>
      </c>
      <c r="BB36">
        <v>6.9864294046259861E-4</v>
      </c>
      <c r="BC36">
        <v>6.9864294046259861E-4</v>
      </c>
      <c r="BD36">
        <v>6.9864294046259861E-4</v>
      </c>
      <c r="BE36">
        <v>6.9864294046259861E-4</v>
      </c>
      <c r="BF36">
        <v>6.9864294046259861E-4</v>
      </c>
      <c r="BG36">
        <v>6.9864294046259861E-4</v>
      </c>
      <c r="BH36">
        <v>6.9864294046259861E-4</v>
      </c>
      <c r="BI36">
        <v>6.9864294046259861E-4</v>
      </c>
      <c r="BJ36">
        <v>6.9864294046259861E-4</v>
      </c>
      <c r="BK36">
        <v>6.9864294046259861E-4</v>
      </c>
      <c r="BL36">
        <v>6.9864294046259861E-4</v>
      </c>
      <c r="BM36">
        <v>6.9864294046259861E-4</v>
      </c>
      <c r="BN36">
        <v>6.9864294046259861E-4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1544</v>
      </c>
      <c r="B37">
        <v>185.42833409408186</v>
      </c>
      <c r="C37">
        <v>7.0349706969860179E-4</v>
      </c>
      <c r="D37">
        <v>20</v>
      </c>
      <c r="E37">
        <v>752</v>
      </c>
      <c r="F37">
        <v>-792</v>
      </c>
      <c r="G37">
        <v>0</v>
      </c>
      <c r="H37">
        <v>0</v>
      </c>
      <c r="I37">
        <v>0</v>
      </c>
      <c r="J37">
        <v>7.0349706969860179E-4</v>
      </c>
      <c r="K37">
        <v>7.0349706969860179E-4</v>
      </c>
      <c r="L37">
        <v>7.0349706969860179E-4</v>
      </c>
      <c r="M37">
        <v>7.0349706969860179E-4</v>
      </c>
      <c r="N37">
        <v>7.0349706969860179E-4</v>
      </c>
      <c r="O37">
        <v>7.0349706969860179E-4</v>
      </c>
      <c r="P37">
        <v>7.0349706969860179E-4</v>
      </c>
      <c r="Q37">
        <v>7.0349706969860179E-4</v>
      </c>
      <c r="R37">
        <v>7.0349706969860179E-4</v>
      </c>
      <c r="S37">
        <v>7.0349706969860179E-4</v>
      </c>
      <c r="T37">
        <v>7.0349706969860179E-4</v>
      </c>
      <c r="U37">
        <v>7.0349706969860179E-4</v>
      </c>
      <c r="V37">
        <v>7.0349706969860179E-4</v>
      </c>
      <c r="W37">
        <v>7.0349706969860179E-4</v>
      </c>
      <c r="X37">
        <v>7.0349706969860179E-4</v>
      </c>
      <c r="Y37">
        <v>7.0349706969860179E-4</v>
      </c>
      <c r="Z37">
        <v>7.0349706969860179E-4</v>
      </c>
      <c r="AA37">
        <v>7.0349706969860179E-4</v>
      </c>
      <c r="AB37">
        <v>7.0349706969860179E-4</v>
      </c>
      <c r="AC37">
        <v>7.0349706969860179E-4</v>
      </c>
      <c r="AD37">
        <v>7.0349706969860179E-4</v>
      </c>
      <c r="AE37">
        <v>7.0349706969860179E-4</v>
      </c>
      <c r="AF37">
        <v>7.0349706969860179E-4</v>
      </c>
      <c r="AG37">
        <v>7.0349706969860179E-4</v>
      </c>
      <c r="AH37">
        <v>7.0349706969860179E-4</v>
      </c>
      <c r="AI37">
        <v>7.0349706969860179E-4</v>
      </c>
      <c r="AJ37">
        <v>7.0349706969860179E-4</v>
      </c>
      <c r="AK37">
        <v>7.0349706969860179E-4</v>
      </c>
      <c r="AL37">
        <v>7.0349706969860179E-4</v>
      </c>
      <c r="AM37">
        <v>7.0349706969860179E-4</v>
      </c>
      <c r="AN37">
        <v>7.0349706969860179E-4</v>
      </c>
      <c r="AO37">
        <v>7.0349706969860179E-4</v>
      </c>
      <c r="AP37">
        <v>7.0349706969860179E-4</v>
      </c>
      <c r="AQ37">
        <v>7.0349706969860179E-4</v>
      </c>
      <c r="AR37">
        <v>7.0349706969860179E-4</v>
      </c>
      <c r="AS37">
        <v>7.0349706969860179E-4</v>
      </c>
      <c r="AT37">
        <v>7.0349706969860179E-4</v>
      </c>
      <c r="AU37">
        <v>7.0349706969860179E-4</v>
      </c>
      <c r="AV37">
        <v>7.0349706969860179E-4</v>
      </c>
      <c r="AW37">
        <v>7.0349706969860179E-4</v>
      </c>
      <c r="AX37">
        <v>7.0349706969860179E-4</v>
      </c>
      <c r="AY37">
        <v>7.0349706969860179E-4</v>
      </c>
      <c r="AZ37">
        <v>7.0349706969860179E-4</v>
      </c>
      <c r="BA37">
        <v>7.0349706969860179E-4</v>
      </c>
      <c r="BB37">
        <v>7.0349706969860179E-4</v>
      </c>
      <c r="BC37">
        <v>7.0349706969860179E-4</v>
      </c>
      <c r="BD37">
        <v>7.0349706969860179E-4</v>
      </c>
      <c r="BE37">
        <v>7.0349706969860179E-4</v>
      </c>
      <c r="BF37">
        <v>7.0349706969860179E-4</v>
      </c>
      <c r="BG37">
        <v>7.0349706969860179E-4</v>
      </c>
      <c r="BH37">
        <v>7.0349706969860179E-4</v>
      </c>
      <c r="BI37">
        <v>7.0349706969860179E-4</v>
      </c>
      <c r="BJ37">
        <v>7.0349706969860179E-4</v>
      </c>
      <c r="BK37">
        <v>7.0349706969860179E-4</v>
      </c>
      <c r="BL37">
        <v>7.0349706969860179E-4</v>
      </c>
      <c r="BM37">
        <v>7.0349706969860179E-4</v>
      </c>
      <c r="BN37">
        <v>7.0349706969860179E-4</v>
      </c>
      <c r="BO37">
        <v>7.0349706969860179E-4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1544</v>
      </c>
      <c r="B38">
        <v>185.50501529764531</v>
      </c>
      <c r="C38">
        <v>7.0378799072893627E-4</v>
      </c>
      <c r="D38">
        <v>10</v>
      </c>
      <c r="E38">
        <v>762</v>
      </c>
      <c r="F38">
        <v>-782</v>
      </c>
      <c r="G38">
        <v>0</v>
      </c>
      <c r="H38">
        <v>0</v>
      </c>
      <c r="I38">
        <v>0</v>
      </c>
      <c r="J38">
        <v>7.0378799072893627E-4</v>
      </c>
      <c r="K38">
        <v>7.0378799072893627E-4</v>
      </c>
      <c r="L38">
        <v>7.0378799072893627E-4</v>
      </c>
      <c r="M38">
        <v>7.0378799072893627E-4</v>
      </c>
      <c r="N38">
        <v>7.0378799072893627E-4</v>
      </c>
      <c r="O38">
        <v>7.0378799072893627E-4</v>
      </c>
      <c r="P38">
        <v>7.0378799072893627E-4</v>
      </c>
      <c r="Q38">
        <v>7.0378799072893627E-4</v>
      </c>
      <c r="R38">
        <v>7.0378799072893627E-4</v>
      </c>
      <c r="S38">
        <v>7.0378799072893627E-4</v>
      </c>
      <c r="T38">
        <v>7.0378799072893627E-4</v>
      </c>
      <c r="U38">
        <v>7.0378799072893627E-4</v>
      </c>
      <c r="V38">
        <v>7.0378799072893627E-4</v>
      </c>
      <c r="W38">
        <v>7.0378799072893627E-4</v>
      </c>
      <c r="X38">
        <v>7.0378799072893627E-4</v>
      </c>
      <c r="Y38">
        <v>7.0378799072893627E-4</v>
      </c>
      <c r="Z38">
        <v>7.0378799072893627E-4</v>
      </c>
      <c r="AA38">
        <v>7.0378799072893627E-4</v>
      </c>
      <c r="AB38">
        <v>7.0378799072893627E-4</v>
      </c>
      <c r="AC38">
        <v>7.0378799072893627E-4</v>
      </c>
      <c r="AD38">
        <v>7.0378799072893627E-4</v>
      </c>
      <c r="AE38">
        <v>7.0378799072893627E-4</v>
      </c>
      <c r="AF38">
        <v>7.0378799072893627E-4</v>
      </c>
      <c r="AG38">
        <v>7.0378799072893627E-4</v>
      </c>
      <c r="AH38">
        <v>7.0378799072893627E-4</v>
      </c>
      <c r="AI38">
        <v>7.0378799072893627E-4</v>
      </c>
      <c r="AJ38">
        <v>7.0378799072893627E-4</v>
      </c>
      <c r="AK38">
        <v>7.0378799072893627E-4</v>
      </c>
      <c r="AL38">
        <v>7.0378799072893627E-4</v>
      </c>
      <c r="AM38">
        <v>7.0378799072893627E-4</v>
      </c>
      <c r="AN38">
        <v>7.0378799072893627E-4</v>
      </c>
      <c r="AO38">
        <v>7.0378799072893627E-4</v>
      </c>
      <c r="AP38">
        <v>7.0378799072893627E-4</v>
      </c>
      <c r="AQ38">
        <v>7.0378799072893627E-4</v>
      </c>
      <c r="AR38">
        <v>7.0378799072893627E-4</v>
      </c>
      <c r="AS38">
        <v>7.0378799072893627E-4</v>
      </c>
      <c r="AT38">
        <v>7.0378799072893627E-4</v>
      </c>
      <c r="AU38">
        <v>7.0378799072893627E-4</v>
      </c>
      <c r="AV38">
        <v>7.0378799072893627E-4</v>
      </c>
      <c r="AW38">
        <v>7.0378799072893627E-4</v>
      </c>
      <c r="AX38">
        <v>7.0378799072893627E-4</v>
      </c>
      <c r="AY38">
        <v>7.0378799072893627E-4</v>
      </c>
      <c r="AZ38">
        <v>7.0378799072893627E-4</v>
      </c>
      <c r="BA38">
        <v>7.0378799072893627E-4</v>
      </c>
      <c r="BB38">
        <v>7.0378799072893627E-4</v>
      </c>
      <c r="BC38">
        <v>7.0378799072893627E-4</v>
      </c>
      <c r="BD38">
        <v>7.0378799072893627E-4</v>
      </c>
      <c r="BE38">
        <v>7.0378799072893627E-4</v>
      </c>
      <c r="BF38">
        <v>7.0378799072893627E-4</v>
      </c>
      <c r="BG38">
        <v>7.0378799072893627E-4</v>
      </c>
      <c r="BH38">
        <v>7.0378799072893627E-4</v>
      </c>
      <c r="BI38">
        <v>7.0378799072893627E-4</v>
      </c>
      <c r="BJ38">
        <v>7.0378799072893627E-4</v>
      </c>
      <c r="BK38">
        <v>7.0378799072893627E-4</v>
      </c>
      <c r="BL38">
        <v>7.0378799072893627E-4</v>
      </c>
      <c r="BM38">
        <v>7.0378799072893627E-4</v>
      </c>
      <c r="BN38">
        <v>7.0378799072893627E-4</v>
      </c>
      <c r="BO38">
        <v>7.0378799072893627E-4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1544</v>
      </c>
      <c r="B39">
        <v>185.84468552493828</v>
      </c>
      <c r="C39">
        <v>7.0507666654394527E-4</v>
      </c>
      <c r="D39">
        <v>0</v>
      </c>
      <c r="E39">
        <v>772</v>
      </c>
      <c r="F39">
        <v>-772</v>
      </c>
      <c r="G39">
        <v>0</v>
      </c>
      <c r="H39">
        <v>0</v>
      </c>
      <c r="I39">
        <v>0</v>
      </c>
      <c r="J39">
        <v>0</v>
      </c>
      <c r="K39">
        <v>7.0507666654394527E-4</v>
      </c>
      <c r="L39">
        <v>7.0507666654394527E-4</v>
      </c>
      <c r="M39">
        <v>7.0507666654394527E-4</v>
      </c>
      <c r="N39">
        <v>7.0507666654394527E-4</v>
      </c>
      <c r="O39">
        <v>7.0507666654394527E-4</v>
      </c>
      <c r="P39">
        <v>7.0507666654394527E-4</v>
      </c>
      <c r="Q39">
        <v>7.0507666654394527E-4</v>
      </c>
      <c r="R39">
        <v>7.0507666654394527E-4</v>
      </c>
      <c r="S39">
        <v>7.0507666654394527E-4</v>
      </c>
      <c r="T39">
        <v>7.0507666654394527E-4</v>
      </c>
      <c r="U39">
        <v>7.0507666654394527E-4</v>
      </c>
      <c r="V39">
        <v>7.0507666654394527E-4</v>
      </c>
      <c r="W39">
        <v>7.0507666654394527E-4</v>
      </c>
      <c r="X39">
        <v>7.0507666654394527E-4</v>
      </c>
      <c r="Y39">
        <v>7.0507666654394527E-4</v>
      </c>
      <c r="Z39">
        <v>7.0507666654394527E-4</v>
      </c>
      <c r="AA39">
        <v>7.0507666654394527E-4</v>
      </c>
      <c r="AB39">
        <v>7.0507666654394527E-4</v>
      </c>
      <c r="AC39">
        <v>7.0507666654394527E-4</v>
      </c>
      <c r="AD39">
        <v>7.0507666654394527E-4</v>
      </c>
      <c r="AE39">
        <v>7.0507666654394527E-4</v>
      </c>
      <c r="AF39">
        <v>7.0507666654394527E-4</v>
      </c>
      <c r="AG39">
        <v>7.0507666654394527E-4</v>
      </c>
      <c r="AH39">
        <v>7.0507666654394527E-4</v>
      </c>
      <c r="AI39">
        <v>7.0507666654394527E-4</v>
      </c>
      <c r="AJ39">
        <v>7.0507666654394527E-4</v>
      </c>
      <c r="AK39">
        <v>7.0507666654394527E-4</v>
      </c>
      <c r="AL39">
        <v>7.0507666654394527E-4</v>
      </c>
      <c r="AM39">
        <v>7.0507666654394527E-4</v>
      </c>
      <c r="AN39">
        <v>7.0507666654394527E-4</v>
      </c>
      <c r="AO39">
        <v>7.0507666654394527E-4</v>
      </c>
      <c r="AP39">
        <v>7.0507666654394527E-4</v>
      </c>
      <c r="AQ39">
        <v>7.0507666654394527E-4</v>
      </c>
      <c r="AR39">
        <v>7.0507666654394527E-4</v>
      </c>
      <c r="AS39">
        <v>7.0507666654394527E-4</v>
      </c>
      <c r="AT39">
        <v>7.0507666654394527E-4</v>
      </c>
      <c r="AU39">
        <v>7.0507666654394527E-4</v>
      </c>
      <c r="AV39">
        <v>7.0507666654394527E-4</v>
      </c>
      <c r="AW39">
        <v>7.0507666654394527E-4</v>
      </c>
      <c r="AX39">
        <v>7.0507666654394527E-4</v>
      </c>
      <c r="AY39">
        <v>7.0507666654394527E-4</v>
      </c>
      <c r="AZ39">
        <v>7.0507666654394527E-4</v>
      </c>
      <c r="BA39">
        <v>7.0507666654394527E-4</v>
      </c>
      <c r="BB39">
        <v>7.0507666654394527E-4</v>
      </c>
      <c r="BC39">
        <v>7.0507666654394527E-4</v>
      </c>
      <c r="BD39">
        <v>7.0507666654394527E-4</v>
      </c>
      <c r="BE39">
        <v>7.0507666654394527E-4</v>
      </c>
      <c r="BF39">
        <v>7.0507666654394527E-4</v>
      </c>
      <c r="BG39">
        <v>7.0507666654394527E-4</v>
      </c>
      <c r="BH39">
        <v>7.0507666654394527E-4</v>
      </c>
      <c r="BI39">
        <v>7.0507666654394527E-4</v>
      </c>
      <c r="BJ39">
        <v>7.0507666654394527E-4</v>
      </c>
      <c r="BK39">
        <v>7.0507666654394527E-4</v>
      </c>
      <c r="BL39">
        <v>7.0507666654394527E-4</v>
      </c>
      <c r="BM39">
        <v>7.0507666654394527E-4</v>
      </c>
      <c r="BN39">
        <v>7.0507666654394527E-4</v>
      </c>
      <c r="BO39">
        <v>7.0507666654394527E-4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1544</v>
      </c>
      <c r="B40">
        <v>184.134338841491</v>
      </c>
      <c r="C40">
        <v>6.9858777753001821E-4</v>
      </c>
      <c r="D40">
        <v>-10</v>
      </c>
      <c r="E40">
        <v>782</v>
      </c>
      <c r="F40">
        <v>-762</v>
      </c>
      <c r="G40">
        <v>0</v>
      </c>
      <c r="H40">
        <v>0</v>
      </c>
      <c r="I40">
        <v>0</v>
      </c>
      <c r="J40">
        <v>0</v>
      </c>
      <c r="K40">
        <v>6.9858777753001821E-4</v>
      </c>
      <c r="L40">
        <v>6.9858777753001821E-4</v>
      </c>
      <c r="M40">
        <v>6.9858777753001821E-4</v>
      </c>
      <c r="N40">
        <v>6.9858777753001821E-4</v>
      </c>
      <c r="O40">
        <v>6.9858777753001821E-4</v>
      </c>
      <c r="P40">
        <v>6.9858777753001821E-4</v>
      </c>
      <c r="Q40">
        <v>6.9858777753001821E-4</v>
      </c>
      <c r="R40">
        <v>6.9858777753001821E-4</v>
      </c>
      <c r="S40">
        <v>6.9858777753001821E-4</v>
      </c>
      <c r="T40">
        <v>6.9858777753001821E-4</v>
      </c>
      <c r="U40">
        <v>6.9858777753001821E-4</v>
      </c>
      <c r="V40">
        <v>6.9858777753001821E-4</v>
      </c>
      <c r="W40">
        <v>6.9858777753001821E-4</v>
      </c>
      <c r="X40">
        <v>6.9858777753001821E-4</v>
      </c>
      <c r="Y40">
        <v>6.9858777753001821E-4</v>
      </c>
      <c r="Z40">
        <v>6.9858777753001821E-4</v>
      </c>
      <c r="AA40">
        <v>6.9858777753001821E-4</v>
      </c>
      <c r="AB40">
        <v>6.9858777753001821E-4</v>
      </c>
      <c r="AC40">
        <v>6.9858777753001821E-4</v>
      </c>
      <c r="AD40">
        <v>6.9858777753001821E-4</v>
      </c>
      <c r="AE40">
        <v>6.9858777753001821E-4</v>
      </c>
      <c r="AF40">
        <v>6.9858777753001821E-4</v>
      </c>
      <c r="AG40">
        <v>6.9858777753001821E-4</v>
      </c>
      <c r="AH40">
        <v>6.9858777753001821E-4</v>
      </c>
      <c r="AI40">
        <v>6.9858777753001821E-4</v>
      </c>
      <c r="AJ40">
        <v>6.9858777753001821E-4</v>
      </c>
      <c r="AK40">
        <v>6.9858777753001821E-4</v>
      </c>
      <c r="AL40">
        <v>6.9858777753001821E-4</v>
      </c>
      <c r="AM40">
        <v>6.9858777753001821E-4</v>
      </c>
      <c r="AN40">
        <v>6.9858777753001821E-4</v>
      </c>
      <c r="AO40">
        <v>6.9858777753001821E-4</v>
      </c>
      <c r="AP40">
        <v>6.9858777753001821E-4</v>
      </c>
      <c r="AQ40">
        <v>6.9858777753001821E-4</v>
      </c>
      <c r="AR40">
        <v>6.9858777753001821E-4</v>
      </c>
      <c r="AS40">
        <v>6.9858777753001821E-4</v>
      </c>
      <c r="AT40">
        <v>6.9858777753001821E-4</v>
      </c>
      <c r="AU40">
        <v>6.9858777753001821E-4</v>
      </c>
      <c r="AV40">
        <v>6.9858777753001821E-4</v>
      </c>
      <c r="AW40">
        <v>6.9858777753001821E-4</v>
      </c>
      <c r="AX40">
        <v>6.9858777753001821E-4</v>
      </c>
      <c r="AY40">
        <v>6.9858777753001821E-4</v>
      </c>
      <c r="AZ40">
        <v>6.9858777753001821E-4</v>
      </c>
      <c r="BA40">
        <v>6.9858777753001821E-4</v>
      </c>
      <c r="BB40">
        <v>6.9858777753001821E-4</v>
      </c>
      <c r="BC40">
        <v>6.9858777753001821E-4</v>
      </c>
      <c r="BD40">
        <v>6.9858777753001821E-4</v>
      </c>
      <c r="BE40">
        <v>6.9858777753001821E-4</v>
      </c>
      <c r="BF40">
        <v>6.9858777753001821E-4</v>
      </c>
      <c r="BG40">
        <v>6.9858777753001821E-4</v>
      </c>
      <c r="BH40">
        <v>6.9858777753001821E-4</v>
      </c>
      <c r="BI40">
        <v>6.9858777753001821E-4</v>
      </c>
      <c r="BJ40">
        <v>6.9858777753001821E-4</v>
      </c>
      <c r="BK40">
        <v>6.9858777753001821E-4</v>
      </c>
      <c r="BL40">
        <v>6.9858777753001821E-4</v>
      </c>
      <c r="BM40">
        <v>6.9858777753001821E-4</v>
      </c>
      <c r="BN40">
        <v>6.9858777753001821E-4</v>
      </c>
      <c r="BO40">
        <v>6.9858777753001821E-4</v>
      </c>
      <c r="BP40">
        <v>6.9858777753001821E-4</v>
      </c>
      <c r="BQ40">
        <v>0</v>
      </c>
      <c r="BR40">
        <v>0</v>
      </c>
      <c r="BS40">
        <v>0</v>
      </c>
    </row>
    <row r="41" spans="1:71" x14ac:dyDescent="0.25">
      <c r="A41">
        <v>1544</v>
      </c>
      <c r="B41">
        <v>184.47694052780892</v>
      </c>
      <c r="C41">
        <v>6.9988757501553177E-4</v>
      </c>
      <c r="D41">
        <v>-20</v>
      </c>
      <c r="E41">
        <v>792</v>
      </c>
      <c r="F41">
        <v>-752</v>
      </c>
      <c r="G41">
        <v>0</v>
      </c>
      <c r="H41">
        <v>0</v>
      </c>
      <c r="I41">
        <v>0</v>
      </c>
      <c r="J41">
        <v>0</v>
      </c>
      <c r="K41">
        <v>6.9988757501553177E-4</v>
      </c>
      <c r="L41">
        <v>6.9988757501553177E-4</v>
      </c>
      <c r="M41">
        <v>6.9988757501553177E-4</v>
      </c>
      <c r="N41">
        <v>6.9988757501553177E-4</v>
      </c>
      <c r="O41">
        <v>6.9988757501553177E-4</v>
      </c>
      <c r="P41">
        <v>6.9988757501553177E-4</v>
      </c>
      <c r="Q41">
        <v>6.9988757501553177E-4</v>
      </c>
      <c r="R41">
        <v>6.9988757501553177E-4</v>
      </c>
      <c r="S41">
        <v>6.9988757501553177E-4</v>
      </c>
      <c r="T41">
        <v>6.9988757501553177E-4</v>
      </c>
      <c r="U41">
        <v>6.9988757501553177E-4</v>
      </c>
      <c r="V41">
        <v>6.9988757501553177E-4</v>
      </c>
      <c r="W41">
        <v>6.9988757501553177E-4</v>
      </c>
      <c r="X41">
        <v>6.9988757501553177E-4</v>
      </c>
      <c r="Y41">
        <v>6.9988757501553177E-4</v>
      </c>
      <c r="Z41">
        <v>6.9988757501553177E-4</v>
      </c>
      <c r="AA41">
        <v>6.9988757501553177E-4</v>
      </c>
      <c r="AB41">
        <v>6.9988757501553177E-4</v>
      </c>
      <c r="AC41">
        <v>6.9988757501553177E-4</v>
      </c>
      <c r="AD41">
        <v>6.9988757501553177E-4</v>
      </c>
      <c r="AE41">
        <v>6.9988757501553177E-4</v>
      </c>
      <c r="AF41">
        <v>6.9988757501553177E-4</v>
      </c>
      <c r="AG41">
        <v>6.9988757501553177E-4</v>
      </c>
      <c r="AH41">
        <v>6.9988757501553177E-4</v>
      </c>
      <c r="AI41">
        <v>6.9988757501553177E-4</v>
      </c>
      <c r="AJ41">
        <v>6.9988757501553177E-4</v>
      </c>
      <c r="AK41">
        <v>6.9988757501553177E-4</v>
      </c>
      <c r="AL41">
        <v>6.9988757501553177E-4</v>
      </c>
      <c r="AM41">
        <v>6.9988757501553177E-4</v>
      </c>
      <c r="AN41">
        <v>6.9988757501553177E-4</v>
      </c>
      <c r="AO41">
        <v>6.9988757501553177E-4</v>
      </c>
      <c r="AP41">
        <v>6.9988757501553177E-4</v>
      </c>
      <c r="AQ41">
        <v>6.9988757501553177E-4</v>
      </c>
      <c r="AR41">
        <v>6.9988757501553177E-4</v>
      </c>
      <c r="AS41">
        <v>6.9988757501553177E-4</v>
      </c>
      <c r="AT41">
        <v>6.9988757501553177E-4</v>
      </c>
      <c r="AU41">
        <v>6.9988757501553177E-4</v>
      </c>
      <c r="AV41">
        <v>6.9988757501553177E-4</v>
      </c>
      <c r="AW41">
        <v>6.9988757501553177E-4</v>
      </c>
      <c r="AX41">
        <v>6.9988757501553177E-4</v>
      </c>
      <c r="AY41">
        <v>6.9988757501553177E-4</v>
      </c>
      <c r="AZ41">
        <v>6.9988757501553177E-4</v>
      </c>
      <c r="BA41">
        <v>6.9988757501553177E-4</v>
      </c>
      <c r="BB41">
        <v>6.9988757501553177E-4</v>
      </c>
      <c r="BC41">
        <v>6.9988757501553177E-4</v>
      </c>
      <c r="BD41">
        <v>6.9988757501553177E-4</v>
      </c>
      <c r="BE41">
        <v>6.9988757501553177E-4</v>
      </c>
      <c r="BF41">
        <v>6.9988757501553177E-4</v>
      </c>
      <c r="BG41">
        <v>6.9988757501553177E-4</v>
      </c>
      <c r="BH41">
        <v>6.9988757501553177E-4</v>
      </c>
      <c r="BI41">
        <v>6.9988757501553177E-4</v>
      </c>
      <c r="BJ41">
        <v>6.9988757501553177E-4</v>
      </c>
      <c r="BK41">
        <v>6.9988757501553177E-4</v>
      </c>
      <c r="BL41">
        <v>6.9988757501553177E-4</v>
      </c>
      <c r="BM41">
        <v>6.9988757501553177E-4</v>
      </c>
      <c r="BN41">
        <v>6.9988757501553177E-4</v>
      </c>
      <c r="BO41">
        <v>6.9988757501553177E-4</v>
      </c>
      <c r="BP41">
        <v>6.9988757501553177E-4</v>
      </c>
      <c r="BQ41">
        <v>0</v>
      </c>
      <c r="BR41">
        <v>0</v>
      </c>
      <c r="BS41">
        <v>0</v>
      </c>
    </row>
    <row r="42" spans="1:71" x14ac:dyDescent="0.25">
      <c r="A42">
        <v>1544</v>
      </c>
      <c r="B42">
        <v>185.76111870143791</v>
      </c>
      <c r="C42">
        <v>7.0475962214108334E-4</v>
      </c>
      <c r="D42">
        <v>-30</v>
      </c>
      <c r="E42">
        <v>802</v>
      </c>
      <c r="F42">
        <v>-742</v>
      </c>
      <c r="G42">
        <v>0</v>
      </c>
      <c r="H42">
        <v>0</v>
      </c>
      <c r="I42">
        <v>0</v>
      </c>
      <c r="J42">
        <v>0</v>
      </c>
      <c r="K42">
        <v>0</v>
      </c>
      <c r="L42">
        <v>7.0475962214108334E-4</v>
      </c>
      <c r="M42">
        <v>7.0475962214108334E-4</v>
      </c>
      <c r="N42">
        <v>7.0475962214108334E-4</v>
      </c>
      <c r="O42">
        <v>7.0475962214108334E-4</v>
      </c>
      <c r="P42">
        <v>7.0475962214108334E-4</v>
      </c>
      <c r="Q42">
        <v>7.0475962214108334E-4</v>
      </c>
      <c r="R42">
        <v>7.0475962214108334E-4</v>
      </c>
      <c r="S42">
        <v>7.0475962214108334E-4</v>
      </c>
      <c r="T42">
        <v>7.0475962214108334E-4</v>
      </c>
      <c r="U42">
        <v>7.0475962214108334E-4</v>
      </c>
      <c r="V42">
        <v>7.0475962214108334E-4</v>
      </c>
      <c r="W42">
        <v>7.0475962214108334E-4</v>
      </c>
      <c r="X42">
        <v>7.0475962214108334E-4</v>
      </c>
      <c r="Y42">
        <v>7.0475962214108334E-4</v>
      </c>
      <c r="Z42">
        <v>7.0475962214108334E-4</v>
      </c>
      <c r="AA42">
        <v>7.0475962214108334E-4</v>
      </c>
      <c r="AB42">
        <v>7.0475962214108334E-4</v>
      </c>
      <c r="AC42">
        <v>7.0475962214108334E-4</v>
      </c>
      <c r="AD42">
        <v>7.0475962214108334E-4</v>
      </c>
      <c r="AE42">
        <v>7.0475962214108334E-4</v>
      </c>
      <c r="AF42">
        <v>7.0475962214108334E-4</v>
      </c>
      <c r="AG42">
        <v>7.0475962214108334E-4</v>
      </c>
      <c r="AH42">
        <v>7.0475962214108334E-4</v>
      </c>
      <c r="AI42">
        <v>7.0475962214108334E-4</v>
      </c>
      <c r="AJ42">
        <v>7.0475962214108334E-4</v>
      </c>
      <c r="AK42">
        <v>7.0475962214108334E-4</v>
      </c>
      <c r="AL42">
        <v>7.0475962214108334E-4</v>
      </c>
      <c r="AM42">
        <v>7.0475962214108334E-4</v>
      </c>
      <c r="AN42">
        <v>7.0475962214108334E-4</v>
      </c>
      <c r="AO42">
        <v>7.0475962214108334E-4</v>
      </c>
      <c r="AP42">
        <v>7.0475962214108334E-4</v>
      </c>
      <c r="AQ42">
        <v>7.0475962214108334E-4</v>
      </c>
      <c r="AR42">
        <v>7.0475962214108334E-4</v>
      </c>
      <c r="AS42">
        <v>7.0475962214108334E-4</v>
      </c>
      <c r="AT42">
        <v>7.0475962214108334E-4</v>
      </c>
      <c r="AU42">
        <v>7.0475962214108334E-4</v>
      </c>
      <c r="AV42">
        <v>7.0475962214108334E-4</v>
      </c>
      <c r="AW42">
        <v>7.0475962214108334E-4</v>
      </c>
      <c r="AX42">
        <v>7.0475962214108334E-4</v>
      </c>
      <c r="AY42">
        <v>7.0475962214108334E-4</v>
      </c>
      <c r="AZ42">
        <v>7.0475962214108334E-4</v>
      </c>
      <c r="BA42">
        <v>7.0475962214108334E-4</v>
      </c>
      <c r="BB42">
        <v>7.0475962214108334E-4</v>
      </c>
      <c r="BC42">
        <v>7.0475962214108334E-4</v>
      </c>
      <c r="BD42">
        <v>7.0475962214108334E-4</v>
      </c>
      <c r="BE42">
        <v>7.0475962214108334E-4</v>
      </c>
      <c r="BF42">
        <v>7.0475962214108334E-4</v>
      </c>
      <c r="BG42">
        <v>7.0475962214108334E-4</v>
      </c>
      <c r="BH42">
        <v>7.0475962214108334E-4</v>
      </c>
      <c r="BI42">
        <v>7.0475962214108334E-4</v>
      </c>
      <c r="BJ42">
        <v>7.0475962214108334E-4</v>
      </c>
      <c r="BK42">
        <v>7.0475962214108334E-4</v>
      </c>
      <c r="BL42">
        <v>7.0475962214108334E-4</v>
      </c>
      <c r="BM42">
        <v>7.0475962214108334E-4</v>
      </c>
      <c r="BN42">
        <v>7.0475962214108334E-4</v>
      </c>
      <c r="BO42">
        <v>7.0475962214108334E-4</v>
      </c>
      <c r="BP42">
        <v>7.0475962214108334E-4</v>
      </c>
      <c r="BQ42">
        <v>7.0475962214108334E-4</v>
      </c>
      <c r="BR42">
        <v>0</v>
      </c>
      <c r="BS42">
        <v>0</v>
      </c>
    </row>
    <row r="43" spans="1:71" x14ac:dyDescent="0.25">
      <c r="A43">
        <v>1544</v>
      </c>
      <c r="B43">
        <v>191.83145612872906</v>
      </c>
      <c r="C43">
        <v>7.2778989209979611E-4</v>
      </c>
      <c r="D43">
        <v>-40</v>
      </c>
      <c r="E43">
        <v>812</v>
      </c>
      <c r="F43">
        <v>-732</v>
      </c>
      <c r="G43">
        <v>0</v>
      </c>
      <c r="H43">
        <v>0</v>
      </c>
      <c r="I43">
        <v>0</v>
      </c>
      <c r="J43">
        <v>0</v>
      </c>
      <c r="K43">
        <v>0</v>
      </c>
      <c r="L43">
        <v>7.2778989209979611E-4</v>
      </c>
      <c r="M43">
        <v>7.2778989209979611E-4</v>
      </c>
      <c r="N43">
        <v>7.2778989209979611E-4</v>
      </c>
      <c r="O43">
        <v>7.2778989209979611E-4</v>
      </c>
      <c r="P43">
        <v>7.2778989209979611E-4</v>
      </c>
      <c r="Q43">
        <v>7.2778989209979611E-4</v>
      </c>
      <c r="R43">
        <v>7.2778989209979611E-4</v>
      </c>
      <c r="S43">
        <v>7.2778989209979611E-4</v>
      </c>
      <c r="T43">
        <v>7.2778989209979611E-4</v>
      </c>
      <c r="U43">
        <v>7.2778989209979611E-4</v>
      </c>
      <c r="V43">
        <v>7.2778989209979611E-4</v>
      </c>
      <c r="W43">
        <v>7.2778989209979611E-4</v>
      </c>
      <c r="X43">
        <v>7.2778989209979611E-4</v>
      </c>
      <c r="Y43">
        <v>7.2778989209979611E-4</v>
      </c>
      <c r="Z43">
        <v>7.2778989209979611E-4</v>
      </c>
      <c r="AA43">
        <v>7.2778989209979611E-4</v>
      </c>
      <c r="AB43">
        <v>7.2778989209979611E-4</v>
      </c>
      <c r="AC43">
        <v>7.2778989209979611E-4</v>
      </c>
      <c r="AD43">
        <v>7.2778989209979611E-4</v>
      </c>
      <c r="AE43">
        <v>7.2778989209979611E-4</v>
      </c>
      <c r="AF43">
        <v>7.2778989209979611E-4</v>
      </c>
      <c r="AG43">
        <v>7.2778989209979611E-4</v>
      </c>
      <c r="AH43">
        <v>7.2778989209979611E-4</v>
      </c>
      <c r="AI43">
        <v>7.2778989209979611E-4</v>
      </c>
      <c r="AJ43">
        <v>7.2778989209979611E-4</v>
      </c>
      <c r="AK43">
        <v>7.2778989209979611E-4</v>
      </c>
      <c r="AL43">
        <v>7.2778989209979611E-4</v>
      </c>
      <c r="AM43">
        <v>7.2778989209979611E-4</v>
      </c>
      <c r="AN43">
        <v>7.2778989209979611E-4</v>
      </c>
      <c r="AO43">
        <v>7.2778989209979611E-4</v>
      </c>
      <c r="AP43">
        <v>7.2778989209979611E-4</v>
      </c>
      <c r="AQ43">
        <v>7.2778989209979611E-4</v>
      </c>
      <c r="AR43">
        <v>7.2778989209979611E-4</v>
      </c>
      <c r="AS43">
        <v>7.2778989209979611E-4</v>
      </c>
      <c r="AT43">
        <v>7.2778989209979611E-4</v>
      </c>
      <c r="AU43">
        <v>7.2778989209979611E-4</v>
      </c>
      <c r="AV43">
        <v>7.2778989209979611E-4</v>
      </c>
      <c r="AW43">
        <v>7.2778989209979611E-4</v>
      </c>
      <c r="AX43">
        <v>7.2778989209979611E-4</v>
      </c>
      <c r="AY43">
        <v>7.2778989209979611E-4</v>
      </c>
      <c r="AZ43">
        <v>7.2778989209979611E-4</v>
      </c>
      <c r="BA43">
        <v>7.2778989209979611E-4</v>
      </c>
      <c r="BB43">
        <v>7.2778989209979611E-4</v>
      </c>
      <c r="BC43">
        <v>7.2778989209979611E-4</v>
      </c>
      <c r="BD43">
        <v>7.2778989209979611E-4</v>
      </c>
      <c r="BE43">
        <v>7.2778989209979611E-4</v>
      </c>
      <c r="BF43">
        <v>7.2778989209979611E-4</v>
      </c>
      <c r="BG43">
        <v>7.2778989209979611E-4</v>
      </c>
      <c r="BH43">
        <v>7.2778989209979611E-4</v>
      </c>
      <c r="BI43">
        <v>7.2778989209979611E-4</v>
      </c>
      <c r="BJ43">
        <v>7.2778989209979611E-4</v>
      </c>
      <c r="BK43">
        <v>7.2778989209979611E-4</v>
      </c>
      <c r="BL43">
        <v>7.2778989209979611E-4</v>
      </c>
      <c r="BM43">
        <v>7.2778989209979611E-4</v>
      </c>
      <c r="BN43">
        <v>7.2778989209979611E-4</v>
      </c>
      <c r="BO43">
        <v>7.2778989209979611E-4</v>
      </c>
      <c r="BP43">
        <v>7.2778989209979611E-4</v>
      </c>
      <c r="BQ43">
        <v>7.2778989209979611E-4</v>
      </c>
      <c r="BR43">
        <v>0</v>
      </c>
      <c r="BS43">
        <v>0</v>
      </c>
    </row>
    <row r="44" spans="1:71" x14ac:dyDescent="0.25">
      <c r="A44">
        <v>1544</v>
      </c>
      <c r="B44">
        <v>187.71724991493474</v>
      </c>
      <c r="C44">
        <v>7.121809937635172E-4</v>
      </c>
      <c r="D44">
        <v>-30</v>
      </c>
      <c r="E44">
        <v>802</v>
      </c>
      <c r="F44">
        <v>-742</v>
      </c>
      <c r="G44">
        <v>0</v>
      </c>
      <c r="H44">
        <v>0</v>
      </c>
      <c r="I44">
        <v>0</v>
      </c>
      <c r="J44">
        <v>0</v>
      </c>
      <c r="K44">
        <v>0</v>
      </c>
      <c r="L44">
        <v>7.121809937635172E-4</v>
      </c>
      <c r="M44">
        <v>7.121809937635172E-4</v>
      </c>
      <c r="N44">
        <v>7.121809937635172E-4</v>
      </c>
      <c r="O44">
        <v>7.121809937635172E-4</v>
      </c>
      <c r="P44">
        <v>7.121809937635172E-4</v>
      </c>
      <c r="Q44">
        <v>7.121809937635172E-4</v>
      </c>
      <c r="R44">
        <v>7.121809937635172E-4</v>
      </c>
      <c r="S44">
        <v>7.121809937635172E-4</v>
      </c>
      <c r="T44">
        <v>7.121809937635172E-4</v>
      </c>
      <c r="U44">
        <v>7.121809937635172E-4</v>
      </c>
      <c r="V44">
        <v>7.121809937635172E-4</v>
      </c>
      <c r="W44">
        <v>7.121809937635172E-4</v>
      </c>
      <c r="X44">
        <v>7.121809937635172E-4</v>
      </c>
      <c r="Y44">
        <v>7.121809937635172E-4</v>
      </c>
      <c r="Z44">
        <v>7.121809937635172E-4</v>
      </c>
      <c r="AA44">
        <v>7.121809937635172E-4</v>
      </c>
      <c r="AB44">
        <v>7.121809937635172E-4</v>
      </c>
      <c r="AC44">
        <v>7.121809937635172E-4</v>
      </c>
      <c r="AD44">
        <v>7.121809937635172E-4</v>
      </c>
      <c r="AE44">
        <v>7.121809937635172E-4</v>
      </c>
      <c r="AF44">
        <v>7.121809937635172E-4</v>
      </c>
      <c r="AG44">
        <v>7.121809937635172E-4</v>
      </c>
      <c r="AH44">
        <v>7.121809937635172E-4</v>
      </c>
      <c r="AI44">
        <v>7.121809937635172E-4</v>
      </c>
      <c r="AJ44">
        <v>7.121809937635172E-4</v>
      </c>
      <c r="AK44">
        <v>7.121809937635172E-4</v>
      </c>
      <c r="AL44">
        <v>7.121809937635172E-4</v>
      </c>
      <c r="AM44">
        <v>7.121809937635172E-4</v>
      </c>
      <c r="AN44">
        <v>7.121809937635172E-4</v>
      </c>
      <c r="AO44">
        <v>7.121809937635172E-4</v>
      </c>
      <c r="AP44">
        <v>7.121809937635172E-4</v>
      </c>
      <c r="AQ44">
        <v>7.121809937635172E-4</v>
      </c>
      <c r="AR44">
        <v>7.121809937635172E-4</v>
      </c>
      <c r="AS44">
        <v>7.121809937635172E-4</v>
      </c>
      <c r="AT44">
        <v>7.121809937635172E-4</v>
      </c>
      <c r="AU44">
        <v>7.121809937635172E-4</v>
      </c>
      <c r="AV44">
        <v>7.121809937635172E-4</v>
      </c>
      <c r="AW44">
        <v>7.121809937635172E-4</v>
      </c>
      <c r="AX44">
        <v>7.121809937635172E-4</v>
      </c>
      <c r="AY44">
        <v>7.121809937635172E-4</v>
      </c>
      <c r="AZ44">
        <v>7.121809937635172E-4</v>
      </c>
      <c r="BA44">
        <v>7.121809937635172E-4</v>
      </c>
      <c r="BB44">
        <v>7.121809937635172E-4</v>
      </c>
      <c r="BC44">
        <v>7.121809937635172E-4</v>
      </c>
      <c r="BD44">
        <v>7.121809937635172E-4</v>
      </c>
      <c r="BE44">
        <v>7.121809937635172E-4</v>
      </c>
      <c r="BF44">
        <v>7.121809937635172E-4</v>
      </c>
      <c r="BG44">
        <v>7.121809937635172E-4</v>
      </c>
      <c r="BH44">
        <v>7.121809937635172E-4</v>
      </c>
      <c r="BI44">
        <v>7.121809937635172E-4</v>
      </c>
      <c r="BJ44">
        <v>7.121809937635172E-4</v>
      </c>
      <c r="BK44">
        <v>7.121809937635172E-4</v>
      </c>
      <c r="BL44">
        <v>7.121809937635172E-4</v>
      </c>
      <c r="BM44">
        <v>7.121809937635172E-4</v>
      </c>
      <c r="BN44">
        <v>7.121809937635172E-4</v>
      </c>
      <c r="BO44">
        <v>7.121809937635172E-4</v>
      </c>
      <c r="BP44">
        <v>7.121809937635172E-4</v>
      </c>
      <c r="BQ44">
        <v>7.121809937635172E-4</v>
      </c>
      <c r="BR44">
        <v>0</v>
      </c>
      <c r="BS44">
        <v>0</v>
      </c>
    </row>
    <row r="45" spans="1:71" x14ac:dyDescent="0.25">
      <c r="A45">
        <v>1544</v>
      </c>
      <c r="B45">
        <v>186.31327356567311</v>
      </c>
      <c r="C45">
        <v>7.0685444400801669E-4</v>
      </c>
      <c r="D45">
        <v>-20</v>
      </c>
      <c r="E45">
        <v>792</v>
      </c>
      <c r="F45">
        <v>-752</v>
      </c>
      <c r="G45">
        <v>0</v>
      </c>
      <c r="H45">
        <v>0</v>
      </c>
      <c r="I45">
        <v>0</v>
      </c>
      <c r="J45">
        <v>0</v>
      </c>
      <c r="K45">
        <v>7.0685444400801669E-4</v>
      </c>
      <c r="L45">
        <v>7.0685444400801669E-4</v>
      </c>
      <c r="M45">
        <v>7.0685444400801669E-4</v>
      </c>
      <c r="N45">
        <v>7.0685444400801669E-4</v>
      </c>
      <c r="O45">
        <v>7.0685444400801669E-4</v>
      </c>
      <c r="P45">
        <v>7.0685444400801669E-4</v>
      </c>
      <c r="Q45">
        <v>7.0685444400801669E-4</v>
      </c>
      <c r="R45">
        <v>7.0685444400801669E-4</v>
      </c>
      <c r="S45">
        <v>7.0685444400801669E-4</v>
      </c>
      <c r="T45">
        <v>7.0685444400801669E-4</v>
      </c>
      <c r="U45">
        <v>7.0685444400801669E-4</v>
      </c>
      <c r="V45">
        <v>7.0685444400801669E-4</v>
      </c>
      <c r="W45">
        <v>7.0685444400801669E-4</v>
      </c>
      <c r="X45">
        <v>7.0685444400801669E-4</v>
      </c>
      <c r="Y45">
        <v>7.0685444400801669E-4</v>
      </c>
      <c r="Z45">
        <v>7.0685444400801669E-4</v>
      </c>
      <c r="AA45">
        <v>7.0685444400801669E-4</v>
      </c>
      <c r="AB45">
        <v>7.0685444400801669E-4</v>
      </c>
      <c r="AC45">
        <v>7.0685444400801669E-4</v>
      </c>
      <c r="AD45">
        <v>7.0685444400801669E-4</v>
      </c>
      <c r="AE45">
        <v>7.0685444400801669E-4</v>
      </c>
      <c r="AF45">
        <v>7.0685444400801669E-4</v>
      </c>
      <c r="AG45">
        <v>7.0685444400801669E-4</v>
      </c>
      <c r="AH45">
        <v>7.0685444400801669E-4</v>
      </c>
      <c r="AI45">
        <v>7.0685444400801669E-4</v>
      </c>
      <c r="AJ45">
        <v>7.0685444400801669E-4</v>
      </c>
      <c r="AK45">
        <v>7.0685444400801669E-4</v>
      </c>
      <c r="AL45">
        <v>7.0685444400801669E-4</v>
      </c>
      <c r="AM45">
        <v>7.0685444400801669E-4</v>
      </c>
      <c r="AN45">
        <v>7.0685444400801669E-4</v>
      </c>
      <c r="AO45">
        <v>7.0685444400801669E-4</v>
      </c>
      <c r="AP45">
        <v>7.0685444400801669E-4</v>
      </c>
      <c r="AQ45">
        <v>7.0685444400801669E-4</v>
      </c>
      <c r="AR45">
        <v>7.0685444400801669E-4</v>
      </c>
      <c r="AS45">
        <v>7.0685444400801669E-4</v>
      </c>
      <c r="AT45">
        <v>7.0685444400801669E-4</v>
      </c>
      <c r="AU45">
        <v>7.0685444400801669E-4</v>
      </c>
      <c r="AV45">
        <v>7.0685444400801669E-4</v>
      </c>
      <c r="AW45">
        <v>7.0685444400801669E-4</v>
      </c>
      <c r="AX45">
        <v>7.0685444400801669E-4</v>
      </c>
      <c r="AY45">
        <v>7.0685444400801669E-4</v>
      </c>
      <c r="AZ45">
        <v>7.0685444400801669E-4</v>
      </c>
      <c r="BA45">
        <v>7.0685444400801669E-4</v>
      </c>
      <c r="BB45">
        <v>7.0685444400801669E-4</v>
      </c>
      <c r="BC45">
        <v>7.0685444400801669E-4</v>
      </c>
      <c r="BD45">
        <v>7.0685444400801669E-4</v>
      </c>
      <c r="BE45">
        <v>7.0685444400801669E-4</v>
      </c>
      <c r="BF45">
        <v>7.0685444400801669E-4</v>
      </c>
      <c r="BG45">
        <v>7.0685444400801669E-4</v>
      </c>
      <c r="BH45">
        <v>7.0685444400801669E-4</v>
      </c>
      <c r="BI45">
        <v>7.0685444400801669E-4</v>
      </c>
      <c r="BJ45">
        <v>7.0685444400801669E-4</v>
      </c>
      <c r="BK45">
        <v>7.0685444400801669E-4</v>
      </c>
      <c r="BL45">
        <v>7.0685444400801669E-4</v>
      </c>
      <c r="BM45">
        <v>7.0685444400801669E-4</v>
      </c>
      <c r="BN45">
        <v>7.0685444400801669E-4</v>
      </c>
      <c r="BO45">
        <v>7.0685444400801669E-4</v>
      </c>
      <c r="BP45">
        <v>7.0685444400801669E-4</v>
      </c>
      <c r="BQ45">
        <v>0</v>
      </c>
      <c r="BR45">
        <v>0</v>
      </c>
      <c r="BS45">
        <v>0</v>
      </c>
    </row>
    <row r="46" spans="1:71" x14ac:dyDescent="0.25">
      <c r="A46">
        <v>1544</v>
      </c>
      <c r="B46">
        <v>186.9785455057355</v>
      </c>
      <c r="C46">
        <v>7.0937842106186396E-4</v>
      </c>
      <c r="D46">
        <v>-10</v>
      </c>
      <c r="E46">
        <v>782</v>
      </c>
      <c r="F46">
        <v>-762</v>
      </c>
      <c r="G46">
        <v>0</v>
      </c>
      <c r="H46">
        <v>0</v>
      </c>
      <c r="I46">
        <v>0</v>
      </c>
      <c r="J46">
        <v>0</v>
      </c>
      <c r="K46">
        <v>7.0937842106186396E-4</v>
      </c>
      <c r="L46">
        <v>7.0937842106186396E-4</v>
      </c>
      <c r="M46">
        <v>7.0937842106186396E-4</v>
      </c>
      <c r="N46">
        <v>7.0937842106186396E-4</v>
      </c>
      <c r="O46">
        <v>7.0937842106186396E-4</v>
      </c>
      <c r="P46">
        <v>7.0937842106186396E-4</v>
      </c>
      <c r="Q46">
        <v>7.0937842106186396E-4</v>
      </c>
      <c r="R46">
        <v>7.0937842106186396E-4</v>
      </c>
      <c r="S46">
        <v>7.0937842106186396E-4</v>
      </c>
      <c r="T46">
        <v>7.0937842106186396E-4</v>
      </c>
      <c r="U46">
        <v>7.0937842106186396E-4</v>
      </c>
      <c r="V46">
        <v>7.0937842106186396E-4</v>
      </c>
      <c r="W46">
        <v>7.0937842106186396E-4</v>
      </c>
      <c r="X46">
        <v>7.0937842106186396E-4</v>
      </c>
      <c r="Y46">
        <v>7.0937842106186396E-4</v>
      </c>
      <c r="Z46">
        <v>7.0937842106186396E-4</v>
      </c>
      <c r="AA46">
        <v>7.0937842106186396E-4</v>
      </c>
      <c r="AB46">
        <v>7.0937842106186396E-4</v>
      </c>
      <c r="AC46">
        <v>7.0937842106186396E-4</v>
      </c>
      <c r="AD46">
        <v>7.0937842106186396E-4</v>
      </c>
      <c r="AE46">
        <v>7.0937842106186396E-4</v>
      </c>
      <c r="AF46">
        <v>7.0937842106186396E-4</v>
      </c>
      <c r="AG46">
        <v>7.0937842106186396E-4</v>
      </c>
      <c r="AH46">
        <v>7.0937842106186396E-4</v>
      </c>
      <c r="AI46">
        <v>7.0937842106186396E-4</v>
      </c>
      <c r="AJ46">
        <v>7.0937842106186396E-4</v>
      </c>
      <c r="AK46">
        <v>7.0937842106186396E-4</v>
      </c>
      <c r="AL46">
        <v>7.0937842106186396E-4</v>
      </c>
      <c r="AM46">
        <v>7.0937842106186396E-4</v>
      </c>
      <c r="AN46">
        <v>7.0937842106186396E-4</v>
      </c>
      <c r="AO46">
        <v>7.0937842106186396E-4</v>
      </c>
      <c r="AP46">
        <v>7.0937842106186396E-4</v>
      </c>
      <c r="AQ46">
        <v>7.0937842106186396E-4</v>
      </c>
      <c r="AR46">
        <v>7.0937842106186396E-4</v>
      </c>
      <c r="AS46">
        <v>7.0937842106186396E-4</v>
      </c>
      <c r="AT46">
        <v>7.0937842106186396E-4</v>
      </c>
      <c r="AU46">
        <v>7.0937842106186396E-4</v>
      </c>
      <c r="AV46">
        <v>7.0937842106186396E-4</v>
      </c>
      <c r="AW46">
        <v>7.0937842106186396E-4</v>
      </c>
      <c r="AX46">
        <v>7.0937842106186396E-4</v>
      </c>
      <c r="AY46">
        <v>7.0937842106186396E-4</v>
      </c>
      <c r="AZ46">
        <v>7.0937842106186396E-4</v>
      </c>
      <c r="BA46">
        <v>7.0937842106186396E-4</v>
      </c>
      <c r="BB46">
        <v>7.0937842106186396E-4</v>
      </c>
      <c r="BC46">
        <v>7.0937842106186396E-4</v>
      </c>
      <c r="BD46">
        <v>7.0937842106186396E-4</v>
      </c>
      <c r="BE46">
        <v>7.0937842106186396E-4</v>
      </c>
      <c r="BF46">
        <v>7.0937842106186396E-4</v>
      </c>
      <c r="BG46">
        <v>7.0937842106186396E-4</v>
      </c>
      <c r="BH46">
        <v>7.0937842106186396E-4</v>
      </c>
      <c r="BI46">
        <v>7.0937842106186396E-4</v>
      </c>
      <c r="BJ46">
        <v>7.0937842106186396E-4</v>
      </c>
      <c r="BK46">
        <v>7.0937842106186396E-4</v>
      </c>
      <c r="BL46">
        <v>7.0937842106186396E-4</v>
      </c>
      <c r="BM46">
        <v>7.0937842106186396E-4</v>
      </c>
      <c r="BN46">
        <v>7.0937842106186396E-4</v>
      </c>
      <c r="BO46">
        <v>7.0937842106186396E-4</v>
      </c>
      <c r="BP46">
        <v>7.0937842106186396E-4</v>
      </c>
      <c r="BQ46">
        <v>0</v>
      </c>
      <c r="BR46">
        <v>0</v>
      </c>
      <c r="BS46">
        <v>0</v>
      </c>
    </row>
    <row r="47" spans="1:71" x14ac:dyDescent="0.25">
      <c r="A47">
        <v>1544</v>
      </c>
      <c r="B47">
        <v>186.94782615658548</v>
      </c>
      <c r="C47">
        <v>7.0926187483814007E-4</v>
      </c>
      <c r="D47">
        <v>0</v>
      </c>
      <c r="E47">
        <v>772</v>
      </c>
      <c r="F47">
        <v>-772</v>
      </c>
      <c r="G47">
        <v>0</v>
      </c>
      <c r="H47">
        <v>0</v>
      </c>
      <c r="I47">
        <v>0</v>
      </c>
      <c r="J47">
        <v>0</v>
      </c>
      <c r="K47">
        <v>7.0926187483814007E-4</v>
      </c>
      <c r="L47">
        <v>7.0926187483814007E-4</v>
      </c>
      <c r="M47">
        <v>7.0926187483814007E-4</v>
      </c>
      <c r="N47">
        <v>7.0926187483814007E-4</v>
      </c>
      <c r="O47">
        <v>7.0926187483814007E-4</v>
      </c>
      <c r="P47">
        <v>7.0926187483814007E-4</v>
      </c>
      <c r="Q47">
        <v>7.0926187483814007E-4</v>
      </c>
      <c r="R47">
        <v>7.0926187483814007E-4</v>
      </c>
      <c r="S47">
        <v>7.0926187483814007E-4</v>
      </c>
      <c r="T47">
        <v>7.0926187483814007E-4</v>
      </c>
      <c r="U47">
        <v>7.0926187483814007E-4</v>
      </c>
      <c r="V47">
        <v>7.0926187483814007E-4</v>
      </c>
      <c r="W47">
        <v>7.0926187483814007E-4</v>
      </c>
      <c r="X47">
        <v>7.0926187483814007E-4</v>
      </c>
      <c r="Y47">
        <v>7.0926187483814007E-4</v>
      </c>
      <c r="Z47">
        <v>7.0926187483814007E-4</v>
      </c>
      <c r="AA47">
        <v>7.0926187483814007E-4</v>
      </c>
      <c r="AB47">
        <v>7.0926187483814007E-4</v>
      </c>
      <c r="AC47">
        <v>7.0926187483814007E-4</v>
      </c>
      <c r="AD47">
        <v>7.0926187483814007E-4</v>
      </c>
      <c r="AE47">
        <v>7.0926187483814007E-4</v>
      </c>
      <c r="AF47">
        <v>7.0926187483814007E-4</v>
      </c>
      <c r="AG47">
        <v>7.0926187483814007E-4</v>
      </c>
      <c r="AH47">
        <v>7.0926187483814007E-4</v>
      </c>
      <c r="AI47">
        <v>7.0926187483814007E-4</v>
      </c>
      <c r="AJ47">
        <v>7.0926187483814007E-4</v>
      </c>
      <c r="AK47">
        <v>7.0926187483814007E-4</v>
      </c>
      <c r="AL47">
        <v>7.0926187483814007E-4</v>
      </c>
      <c r="AM47">
        <v>7.0926187483814007E-4</v>
      </c>
      <c r="AN47">
        <v>7.0926187483814007E-4</v>
      </c>
      <c r="AO47">
        <v>7.0926187483814007E-4</v>
      </c>
      <c r="AP47">
        <v>7.0926187483814007E-4</v>
      </c>
      <c r="AQ47">
        <v>7.0926187483814007E-4</v>
      </c>
      <c r="AR47">
        <v>7.0926187483814007E-4</v>
      </c>
      <c r="AS47">
        <v>7.0926187483814007E-4</v>
      </c>
      <c r="AT47">
        <v>7.0926187483814007E-4</v>
      </c>
      <c r="AU47">
        <v>7.0926187483814007E-4</v>
      </c>
      <c r="AV47">
        <v>7.0926187483814007E-4</v>
      </c>
      <c r="AW47">
        <v>7.0926187483814007E-4</v>
      </c>
      <c r="AX47">
        <v>7.0926187483814007E-4</v>
      </c>
      <c r="AY47">
        <v>7.0926187483814007E-4</v>
      </c>
      <c r="AZ47">
        <v>7.0926187483814007E-4</v>
      </c>
      <c r="BA47">
        <v>7.0926187483814007E-4</v>
      </c>
      <c r="BB47">
        <v>7.0926187483814007E-4</v>
      </c>
      <c r="BC47">
        <v>7.0926187483814007E-4</v>
      </c>
      <c r="BD47">
        <v>7.0926187483814007E-4</v>
      </c>
      <c r="BE47">
        <v>7.0926187483814007E-4</v>
      </c>
      <c r="BF47">
        <v>7.0926187483814007E-4</v>
      </c>
      <c r="BG47">
        <v>7.0926187483814007E-4</v>
      </c>
      <c r="BH47">
        <v>7.0926187483814007E-4</v>
      </c>
      <c r="BI47">
        <v>7.0926187483814007E-4</v>
      </c>
      <c r="BJ47">
        <v>7.0926187483814007E-4</v>
      </c>
      <c r="BK47">
        <v>7.0926187483814007E-4</v>
      </c>
      <c r="BL47">
        <v>7.0926187483814007E-4</v>
      </c>
      <c r="BM47">
        <v>7.0926187483814007E-4</v>
      </c>
      <c r="BN47">
        <v>7.0926187483814007E-4</v>
      </c>
      <c r="BO47">
        <v>7.0926187483814007E-4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1544</v>
      </c>
      <c r="B48">
        <v>192.98409286305821</v>
      </c>
      <c r="C48">
        <v>7.3216288379488457E-4</v>
      </c>
      <c r="D48">
        <v>10</v>
      </c>
      <c r="E48">
        <v>762</v>
      </c>
      <c r="F48">
        <v>-782</v>
      </c>
      <c r="G48">
        <v>0</v>
      </c>
      <c r="H48">
        <v>0</v>
      </c>
      <c r="I48">
        <v>0</v>
      </c>
      <c r="J48">
        <v>7.3216288379488457E-4</v>
      </c>
      <c r="K48">
        <v>7.3216288379488457E-4</v>
      </c>
      <c r="L48">
        <v>7.3216288379488457E-4</v>
      </c>
      <c r="M48">
        <v>7.3216288379488457E-4</v>
      </c>
      <c r="N48">
        <v>7.3216288379488457E-4</v>
      </c>
      <c r="O48">
        <v>7.3216288379488457E-4</v>
      </c>
      <c r="P48">
        <v>7.3216288379488457E-4</v>
      </c>
      <c r="Q48">
        <v>7.3216288379488457E-4</v>
      </c>
      <c r="R48">
        <v>7.3216288379488457E-4</v>
      </c>
      <c r="S48">
        <v>7.3216288379488457E-4</v>
      </c>
      <c r="T48">
        <v>7.3216288379488457E-4</v>
      </c>
      <c r="U48">
        <v>7.3216288379488457E-4</v>
      </c>
      <c r="V48">
        <v>7.3216288379488457E-4</v>
      </c>
      <c r="W48">
        <v>7.3216288379488457E-4</v>
      </c>
      <c r="X48">
        <v>7.3216288379488457E-4</v>
      </c>
      <c r="Y48">
        <v>7.3216288379488457E-4</v>
      </c>
      <c r="Z48">
        <v>7.3216288379488457E-4</v>
      </c>
      <c r="AA48">
        <v>7.3216288379488457E-4</v>
      </c>
      <c r="AB48">
        <v>7.3216288379488457E-4</v>
      </c>
      <c r="AC48">
        <v>7.3216288379488457E-4</v>
      </c>
      <c r="AD48">
        <v>7.3216288379488457E-4</v>
      </c>
      <c r="AE48">
        <v>7.3216288379488457E-4</v>
      </c>
      <c r="AF48">
        <v>7.3216288379488457E-4</v>
      </c>
      <c r="AG48">
        <v>7.3216288379488457E-4</v>
      </c>
      <c r="AH48">
        <v>7.3216288379488457E-4</v>
      </c>
      <c r="AI48">
        <v>7.3216288379488457E-4</v>
      </c>
      <c r="AJ48">
        <v>7.3216288379488457E-4</v>
      </c>
      <c r="AK48">
        <v>7.3216288379488457E-4</v>
      </c>
      <c r="AL48">
        <v>7.3216288379488457E-4</v>
      </c>
      <c r="AM48">
        <v>7.3216288379488457E-4</v>
      </c>
      <c r="AN48">
        <v>7.3216288379488457E-4</v>
      </c>
      <c r="AO48">
        <v>7.3216288379488457E-4</v>
      </c>
      <c r="AP48">
        <v>7.3216288379488457E-4</v>
      </c>
      <c r="AQ48">
        <v>7.3216288379488457E-4</v>
      </c>
      <c r="AR48">
        <v>7.3216288379488457E-4</v>
      </c>
      <c r="AS48">
        <v>7.3216288379488457E-4</v>
      </c>
      <c r="AT48">
        <v>7.3216288379488457E-4</v>
      </c>
      <c r="AU48">
        <v>7.3216288379488457E-4</v>
      </c>
      <c r="AV48">
        <v>7.3216288379488457E-4</v>
      </c>
      <c r="AW48">
        <v>7.3216288379488457E-4</v>
      </c>
      <c r="AX48">
        <v>7.3216288379488457E-4</v>
      </c>
      <c r="AY48">
        <v>7.3216288379488457E-4</v>
      </c>
      <c r="AZ48">
        <v>7.3216288379488457E-4</v>
      </c>
      <c r="BA48">
        <v>7.3216288379488457E-4</v>
      </c>
      <c r="BB48">
        <v>7.3216288379488457E-4</v>
      </c>
      <c r="BC48">
        <v>7.3216288379488457E-4</v>
      </c>
      <c r="BD48">
        <v>7.3216288379488457E-4</v>
      </c>
      <c r="BE48">
        <v>7.3216288379488457E-4</v>
      </c>
      <c r="BF48">
        <v>7.3216288379488457E-4</v>
      </c>
      <c r="BG48">
        <v>7.3216288379488457E-4</v>
      </c>
      <c r="BH48">
        <v>7.3216288379488457E-4</v>
      </c>
      <c r="BI48">
        <v>7.3216288379488457E-4</v>
      </c>
      <c r="BJ48">
        <v>7.3216288379488457E-4</v>
      </c>
      <c r="BK48">
        <v>7.3216288379488457E-4</v>
      </c>
      <c r="BL48">
        <v>7.3216288379488457E-4</v>
      </c>
      <c r="BM48">
        <v>7.3216288379488457E-4</v>
      </c>
      <c r="BN48">
        <v>7.3216288379488457E-4</v>
      </c>
      <c r="BO48">
        <v>7.3216288379488457E-4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1544</v>
      </c>
      <c r="B49">
        <v>185.24376854095837</v>
      </c>
      <c r="C49">
        <v>7.0279684593601438E-4</v>
      </c>
      <c r="D49">
        <v>20</v>
      </c>
      <c r="E49">
        <v>752</v>
      </c>
      <c r="F49">
        <v>-792</v>
      </c>
      <c r="G49">
        <v>0</v>
      </c>
      <c r="H49">
        <v>0</v>
      </c>
      <c r="I49">
        <v>0</v>
      </c>
      <c r="J49">
        <v>7.0279684593601438E-4</v>
      </c>
      <c r="K49">
        <v>7.0279684593601438E-4</v>
      </c>
      <c r="L49">
        <v>7.0279684593601438E-4</v>
      </c>
      <c r="M49">
        <v>7.0279684593601438E-4</v>
      </c>
      <c r="N49">
        <v>7.0279684593601438E-4</v>
      </c>
      <c r="O49">
        <v>7.0279684593601438E-4</v>
      </c>
      <c r="P49">
        <v>7.0279684593601438E-4</v>
      </c>
      <c r="Q49">
        <v>7.0279684593601438E-4</v>
      </c>
      <c r="R49">
        <v>7.0279684593601438E-4</v>
      </c>
      <c r="S49">
        <v>7.0279684593601438E-4</v>
      </c>
      <c r="T49">
        <v>7.0279684593601438E-4</v>
      </c>
      <c r="U49">
        <v>7.0279684593601438E-4</v>
      </c>
      <c r="V49">
        <v>7.0279684593601438E-4</v>
      </c>
      <c r="W49">
        <v>7.0279684593601438E-4</v>
      </c>
      <c r="X49">
        <v>7.0279684593601438E-4</v>
      </c>
      <c r="Y49">
        <v>7.0279684593601438E-4</v>
      </c>
      <c r="Z49">
        <v>7.0279684593601438E-4</v>
      </c>
      <c r="AA49">
        <v>7.0279684593601438E-4</v>
      </c>
      <c r="AB49">
        <v>7.0279684593601438E-4</v>
      </c>
      <c r="AC49">
        <v>7.0279684593601438E-4</v>
      </c>
      <c r="AD49">
        <v>7.0279684593601438E-4</v>
      </c>
      <c r="AE49">
        <v>7.0279684593601438E-4</v>
      </c>
      <c r="AF49">
        <v>7.0279684593601438E-4</v>
      </c>
      <c r="AG49">
        <v>7.0279684593601438E-4</v>
      </c>
      <c r="AH49">
        <v>7.0279684593601438E-4</v>
      </c>
      <c r="AI49">
        <v>7.0279684593601438E-4</v>
      </c>
      <c r="AJ49">
        <v>7.0279684593601438E-4</v>
      </c>
      <c r="AK49">
        <v>7.0279684593601438E-4</v>
      </c>
      <c r="AL49">
        <v>7.0279684593601438E-4</v>
      </c>
      <c r="AM49">
        <v>7.0279684593601438E-4</v>
      </c>
      <c r="AN49">
        <v>7.0279684593601438E-4</v>
      </c>
      <c r="AO49">
        <v>7.0279684593601438E-4</v>
      </c>
      <c r="AP49">
        <v>7.0279684593601438E-4</v>
      </c>
      <c r="AQ49">
        <v>7.0279684593601438E-4</v>
      </c>
      <c r="AR49">
        <v>7.0279684593601438E-4</v>
      </c>
      <c r="AS49">
        <v>7.0279684593601438E-4</v>
      </c>
      <c r="AT49">
        <v>7.0279684593601438E-4</v>
      </c>
      <c r="AU49">
        <v>7.0279684593601438E-4</v>
      </c>
      <c r="AV49">
        <v>7.0279684593601438E-4</v>
      </c>
      <c r="AW49">
        <v>7.0279684593601438E-4</v>
      </c>
      <c r="AX49">
        <v>7.0279684593601438E-4</v>
      </c>
      <c r="AY49">
        <v>7.0279684593601438E-4</v>
      </c>
      <c r="AZ49">
        <v>7.0279684593601438E-4</v>
      </c>
      <c r="BA49">
        <v>7.0279684593601438E-4</v>
      </c>
      <c r="BB49">
        <v>7.0279684593601438E-4</v>
      </c>
      <c r="BC49">
        <v>7.0279684593601438E-4</v>
      </c>
      <c r="BD49">
        <v>7.0279684593601438E-4</v>
      </c>
      <c r="BE49">
        <v>7.0279684593601438E-4</v>
      </c>
      <c r="BF49">
        <v>7.0279684593601438E-4</v>
      </c>
      <c r="BG49">
        <v>7.0279684593601438E-4</v>
      </c>
      <c r="BH49">
        <v>7.0279684593601438E-4</v>
      </c>
      <c r="BI49">
        <v>7.0279684593601438E-4</v>
      </c>
      <c r="BJ49">
        <v>7.0279684593601438E-4</v>
      </c>
      <c r="BK49">
        <v>7.0279684593601438E-4</v>
      </c>
      <c r="BL49">
        <v>7.0279684593601438E-4</v>
      </c>
      <c r="BM49">
        <v>7.0279684593601438E-4</v>
      </c>
      <c r="BN49">
        <v>7.0279684593601438E-4</v>
      </c>
      <c r="BO49">
        <v>7.0279684593601438E-4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1544</v>
      </c>
      <c r="B50">
        <v>188.7321921721288</v>
      </c>
      <c r="C50">
        <v>7.1603158600087738E-4</v>
      </c>
      <c r="D50">
        <v>30</v>
      </c>
      <c r="E50">
        <v>742</v>
      </c>
      <c r="F50">
        <v>-802</v>
      </c>
      <c r="G50">
        <v>0</v>
      </c>
      <c r="H50">
        <v>0</v>
      </c>
      <c r="I50">
        <v>7.1603158600087738E-4</v>
      </c>
      <c r="J50">
        <v>7.1603158600087738E-4</v>
      </c>
      <c r="K50">
        <v>7.1603158600087738E-4</v>
      </c>
      <c r="L50">
        <v>7.1603158600087738E-4</v>
      </c>
      <c r="M50">
        <v>7.1603158600087738E-4</v>
      </c>
      <c r="N50">
        <v>7.1603158600087738E-4</v>
      </c>
      <c r="O50">
        <v>7.1603158600087738E-4</v>
      </c>
      <c r="P50">
        <v>7.1603158600087738E-4</v>
      </c>
      <c r="Q50">
        <v>7.1603158600087738E-4</v>
      </c>
      <c r="R50">
        <v>7.1603158600087738E-4</v>
      </c>
      <c r="S50">
        <v>7.1603158600087738E-4</v>
      </c>
      <c r="T50">
        <v>7.1603158600087738E-4</v>
      </c>
      <c r="U50">
        <v>7.1603158600087738E-4</v>
      </c>
      <c r="V50">
        <v>7.1603158600087738E-4</v>
      </c>
      <c r="W50">
        <v>7.1603158600087738E-4</v>
      </c>
      <c r="X50">
        <v>7.1603158600087738E-4</v>
      </c>
      <c r="Y50">
        <v>7.1603158600087738E-4</v>
      </c>
      <c r="Z50">
        <v>7.1603158600087738E-4</v>
      </c>
      <c r="AA50">
        <v>7.1603158600087738E-4</v>
      </c>
      <c r="AB50">
        <v>7.1603158600087738E-4</v>
      </c>
      <c r="AC50">
        <v>7.1603158600087738E-4</v>
      </c>
      <c r="AD50">
        <v>7.1603158600087738E-4</v>
      </c>
      <c r="AE50">
        <v>7.1603158600087738E-4</v>
      </c>
      <c r="AF50">
        <v>7.1603158600087738E-4</v>
      </c>
      <c r="AG50">
        <v>7.1603158600087738E-4</v>
      </c>
      <c r="AH50">
        <v>7.1603158600087738E-4</v>
      </c>
      <c r="AI50">
        <v>7.1603158600087738E-4</v>
      </c>
      <c r="AJ50">
        <v>7.1603158600087738E-4</v>
      </c>
      <c r="AK50">
        <v>7.1603158600087738E-4</v>
      </c>
      <c r="AL50">
        <v>7.1603158600087738E-4</v>
      </c>
      <c r="AM50">
        <v>7.1603158600087738E-4</v>
      </c>
      <c r="AN50">
        <v>7.1603158600087738E-4</v>
      </c>
      <c r="AO50">
        <v>7.1603158600087738E-4</v>
      </c>
      <c r="AP50">
        <v>7.1603158600087738E-4</v>
      </c>
      <c r="AQ50">
        <v>7.1603158600087738E-4</v>
      </c>
      <c r="AR50">
        <v>7.1603158600087738E-4</v>
      </c>
      <c r="AS50">
        <v>7.1603158600087738E-4</v>
      </c>
      <c r="AT50">
        <v>7.1603158600087738E-4</v>
      </c>
      <c r="AU50">
        <v>7.1603158600087738E-4</v>
      </c>
      <c r="AV50">
        <v>7.1603158600087738E-4</v>
      </c>
      <c r="AW50">
        <v>7.1603158600087738E-4</v>
      </c>
      <c r="AX50">
        <v>7.1603158600087738E-4</v>
      </c>
      <c r="AY50">
        <v>7.1603158600087738E-4</v>
      </c>
      <c r="AZ50">
        <v>7.1603158600087738E-4</v>
      </c>
      <c r="BA50">
        <v>7.1603158600087738E-4</v>
      </c>
      <c r="BB50">
        <v>7.1603158600087738E-4</v>
      </c>
      <c r="BC50">
        <v>7.1603158600087738E-4</v>
      </c>
      <c r="BD50">
        <v>7.1603158600087738E-4</v>
      </c>
      <c r="BE50">
        <v>7.1603158600087738E-4</v>
      </c>
      <c r="BF50">
        <v>7.1603158600087738E-4</v>
      </c>
      <c r="BG50">
        <v>7.1603158600087738E-4</v>
      </c>
      <c r="BH50">
        <v>7.1603158600087738E-4</v>
      </c>
      <c r="BI50">
        <v>7.1603158600087738E-4</v>
      </c>
      <c r="BJ50">
        <v>7.1603158600087738E-4</v>
      </c>
      <c r="BK50">
        <v>7.1603158600087738E-4</v>
      </c>
      <c r="BL50">
        <v>7.1603158600087738E-4</v>
      </c>
      <c r="BM50">
        <v>7.1603158600087738E-4</v>
      </c>
      <c r="BN50">
        <v>7.1603158600087738E-4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1501</v>
      </c>
      <c r="B51">
        <v>337.33354937663296</v>
      </c>
      <c r="C51">
        <v>1.2798106861979513E-3</v>
      </c>
      <c r="D51">
        <v>40</v>
      </c>
      <c r="E51">
        <v>710.5</v>
      </c>
      <c r="F51">
        <v>-790.5</v>
      </c>
      <c r="G51">
        <v>0</v>
      </c>
      <c r="H51">
        <v>0</v>
      </c>
      <c r="I51">
        <v>0</v>
      </c>
      <c r="J51">
        <v>1.2798106861979513E-3</v>
      </c>
      <c r="K51">
        <v>1.2798106861979513E-3</v>
      </c>
      <c r="L51">
        <v>1.2798106861979513E-3</v>
      </c>
      <c r="M51">
        <v>1.2798106861979513E-3</v>
      </c>
      <c r="N51">
        <v>1.2798106861979513E-3</v>
      </c>
      <c r="O51">
        <v>1.2798106861979513E-3</v>
      </c>
      <c r="P51">
        <v>1.2798106861979513E-3</v>
      </c>
      <c r="Q51">
        <v>1.2798106861979513E-3</v>
      </c>
      <c r="R51">
        <v>1.2798106861979513E-3</v>
      </c>
      <c r="S51">
        <v>1.2798106861979513E-3</v>
      </c>
      <c r="T51">
        <v>1.2798106861979513E-3</v>
      </c>
      <c r="U51">
        <v>1.2798106861979513E-3</v>
      </c>
      <c r="V51">
        <v>1.2798106861979513E-3</v>
      </c>
      <c r="W51">
        <v>1.2798106861979513E-3</v>
      </c>
      <c r="X51">
        <v>1.2798106861979513E-3</v>
      </c>
      <c r="Y51">
        <v>1.2798106861979513E-3</v>
      </c>
      <c r="Z51">
        <v>1.2798106861979513E-3</v>
      </c>
      <c r="AA51">
        <v>1.2798106861979513E-3</v>
      </c>
      <c r="AB51">
        <v>1.2798106861979513E-3</v>
      </c>
      <c r="AC51">
        <v>1.2798106861979513E-3</v>
      </c>
      <c r="AD51">
        <v>1.2798106861979513E-3</v>
      </c>
      <c r="AE51">
        <v>1.2798106861979513E-3</v>
      </c>
      <c r="AF51">
        <v>1.2798106861979513E-3</v>
      </c>
      <c r="AG51">
        <v>1.2798106861979513E-3</v>
      </c>
      <c r="AH51">
        <v>1.2798106861979513E-3</v>
      </c>
      <c r="AI51">
        <v>1.2798106861979513E-3</v>
      </c>
      <c r="AJ51">
        <v>1.2798106861979513E-3</v>
      </c>
      <c r="AK51">
        <v>1.2798106861979513E-3</v>
      </c>
      <c r="AL51">
        <v>1.2798106861979513E-3</v>
      </c>
      <c r="AM51">
        <v>1.2798106861979513E-3</v>
      </c>
      <c r="AN51">
        <v>1.2798106861979513E-3</v>
      </c>
      <c r="AO51">
        <v>1.2798106861979513E-3</v>
      </c>
      <c r="AP51">
        <v>1.2798106861979513E-3</v>
      </c>
      <c r="AQ51">
        <v>1.2798106861979513E-3</v>
      </c>
      <c r="AR51">
        <v>1.2798106861979513E-3</v>
      </c>
      <c r="AS51">
        <v>1.2798106861979513E-3</v>
      </c>
      <c r="AT51">
        <v>1.2798106861979513E-3</v>
      </c>
      <c r="AU51">
        <v>1.2798106861979513E-3</v>
      </c>
      <c r="AV51">
        <v>1.2798106861979513E-3</v>
      </c>
      <c r="AW51">
        <v>1.2798106861979513E-3</v>
      </c>
      <c r="AX51">
        <v>1.2798106861979513E-3</v>
      </c>
      <c r="AY51">
        <v>1.2798106861979513E-3</v>
      </c>
      <c r="AZ51">
        <v>1.2798106861979513E-3</v>
      </c>
      <c r="BA51">
        <v>1.2798106861979513E-3</v>
      </c>
      <c r="BB51">
        <v>1.2798106861979513E-3</v>
      </c>
      <c r="BC51">
        <v>1.2798106861979513E-3</v>
      </c>
      <c r="BD51">
        <v>1.2798106861979513E-3</v>
      </c>
      <c r="BE51">
        <v>1.2798106861979513E-3</v>
      </c>
      <c r="BF51">
        <v>1.2798106861979513E-3</v>
      </c>
      <c r="BG51">
        <v>1.2798106861979513E-3</v>
      </c>
      <c r="BH51">
        <v>1.2798106861979513E-3</v>
      </c>
      <c r="BI51">
        <v>1.2798106861979513E-3</v>
      </c>
      <c r="BJ51">
        <v>1.2798106861979513E-3</v>
      </c>
      <c r="BK51">
        <v>1.2798106861979513E-3</v>
      </c>
      <c r="BL51">
        <v>1.2798106861979513E-3</v>
      </c>
      <c r="BM51">
        <v>1.2798106861979513E-3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1438</v>
      </c>
      <c r="B52">
        <v>321.87029536267136</v>
      </c>
      <c r="C52">
        <v>1.2211446040159923E-3</v>
      </c>
      <c r="D52">
        <v>30</v>
      </c>
      <c r="E52">
        <v>689</v>
      </c>
      <c r="F52">
        <v>-749</v>
      </c>
      <c r="G52">
        <v>0</v>
      </c>
      <c r="H52">
        <v>0</v>
      </c>
      <c r="I52">
        <v>0</v>
      </c>
      <c r="J52">
        <v>0</v>
      </c>
      <c r="K52">
        <v>1.2211446040159923E-3</v>
      </c>
      <c r="L52">
        <v>1.2211446040159923E-3</v>
      </c>
      <c r="M52">
        <v>1.2211446040159923E-3</v>
      </c>
      <c r="N52">
        <v>1.2211446040159923E-3</v>
      </c>
      <c r="O52">
        <v>1.2211446040159923E-3</v>
      </c>
      <c r="P52">
        <v>1.2211446040159923E-3</v>
      </c>
      <c r="Q52">
        <v>1.2211446040159923E-3</v>
      </c>
      <c r="R52">
        <v>1.2211446040159923E-3</v>
      </c>
      <c r="S52">
        <v>1.2211446040159923E-3</v>
      </c>
      <c r="T52">
        <v>1.2211446040159923E-3</v>
      </c>
      <c r="U52">
        <v>1.2211446040159923E-3</v>
      </c>
      <c r="V52">
        <v>1.2211446040159923E-3</v>
      </c>
      <c r="W52">
        <v>1.2211446040159923E-3</v>
      </c>
      <c r="X52">
        <v>1.2211446040159923E-3</v>
      </c>
      <c r="Y52">
        <v>1.2211446040159923E-3</v>
      </c>
      <c r="Z52">
        <v>1.2211446040159923E-3</v>
      </c>
      <c r="AA52">
        <v>1.2211446040159923E-3</v>
      </c>
      <c r="AB52">
        <v>1.2211446040159923E-3</v>
      </c>
      <c r="AC52">
        <v>1.2211446040159923E-3</v>
      </c>
      <c r="AD52">
        <v>1.2211446040159923E-3</v>
      </c>
      <c r="AE52">
        <v>1.2211446040159923E-3</v>
      </c>
      <c r="AF52">
        <v>1.2211446040159923E-3</v>
      </c>
      <c r="AG52">
        <v>1.2211446040159923E-3</v>
      </c>
      <c r="AH52">
        <v>1.2211446040159923E-3</v>
      </c>
      <c r="AI52">
        <v>1.2211446040159923E-3</v>
      </c>
      <c r="AJ52">
        <v>1.2211446040159923E-3</v>
      </c>
      <c r="AK52">
        <v>1.2211446040159923E-3</v>
      </c>
      <c r="AL52">
        <v>1.2211446040159923E-3</v>
      </c>
      <c r="AM52">
        <v>1.2211446040159923E-3</v>
      </c>
      <c r="AN52">
        <v>1.2211446040159923E-3</v>
      </c>
      <c r="AO52">
        <v>1.2211446040159923E-3</v>
      </c>
      <c r="AP52">
        <v>1.2211446040159923E-3</v>
      </c>
      <c r="AQ52">
        <v>1.2211446040159923E-3</v>
      </c>
      <c r="AR52">
        <v>1.2211446040159923E-3</v>
      </c>
      <c r="AS52">
        <v>1.2211446040159923E-3</v>
      </c>
      <c r="AT52">
        <v>1.2211446040159923E-3</v>
      </c>
      <c r="AU52">
        <v>1.2211446040159923E-3</v>
      </c>
      <c r="AV52">
        <v>1.2211446040159923E-3</v>
      </c>
      <c r="AW52">
        <v>1.2211446040159923E-3</v>
      </c>
      <c r="AX52">
        <v>1.2211446040159923E-3</v>
      </c>
      <c r="AY52">
        <v>1.2211446040159923E-3</v>
      </c>
      <c r="AZ52">
        <v>1.2211446040159923E-3</v>
      </c>
      <c r="BA52">
        <v>1.2211446040159923E-3</v>
      </c>
      <c r="BB52">
        <v>1.2211446040159923E-3</v>
      </c>
      <c r="BC52">
        <v>1.2211446040159923E-3</v>
      </c>
      <c r="BD52">
        <v>1.2211446040159923E-3</v>
      </c>
      <c r="BE52">
        <v>1.2211446040159923E-3</v>
      </c>
      <c r="BF52">
        <v>1.2211446040159923E-3</v>
      </c>
      <c r="BG52">
        <v>1.2211446040159923E-3</v>
      </c>
      <c r="BH52">
        <v>1.2211446040159923E-3</v>
      </c>
      <c r="BI52">
        <v>1.2211446040159923E-3</v>
      </c>
      <c r="BJ52">
        <v>1.2211446040159923E-3</v>
      </c>
      <c r="BK52">
        <v>1.2211446040159923E-3</v>
      </c>
      <c r="BL52">
        <v>1.2211446040159923E-3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1438</v>
      </c>
      <c r="B53">
        <v>325.0219493989685</v>
      </c>
      <c r="C53">
        <v>1.2331016729832079E-3</v>
      </c>
      <c r="D53">
        <v>20</v>
      </c>
      <c r="E53">
        <v>699</v>
      </c>
      <c r="F53">
        <v>-739</v>
      </c>
      <c r="G53">
        <v>0</v>
      </c>
      <c r="H53">
        <v>0</v>
      </c>
      <c r="I53">
        <v>0</v>
      </c>
      <c r="J53">
        <v>0</v>
      </c>
      <c r="K53">
        <v>0</v>
      </c>
      <c r="L53">
        <v>1.2331016729832079E-3</v>
      </c>
      <c r="M53">
        <v>1.2331016729832079E-3</v>
      </c>
      <c r="N53">
        <v>1.2331016729832079E-3</v>
      </c>
      <c r="O53">
        <v>1.2331016729832079E-3</v>
      </c>
      <c r="P53">
        <v>1.2331016729832079E-3</v>
      </c>
      <c r="Q53">
        <v>1.2331016729832079E-3</v>
      </c>
      <c r="R53">
        <v>1.2331016729832079E-3</v>
      </c>
      <c r="S53">
        <v>1.2331016729832079E-3</v>
      </c>
      <c r="T53">
        <v>1.2331016729832079E-3</v>
      </c>
      <c r="U53">
        <v>1.2331016729832079E-3</v>
      </c>
      <c r="V53">
        <v>1.2331016729832079E-3</v>
      </c>
      <c r="W53">
        <v>1.2331016729832079E-3</v>
      </c>
      <c r="X53">
        <v>1.2331016729832079E-3</v>
      </c>
      <c r="Y53">
        <v>1.2331016729832079E-3</v>
      </c>
      <c r="Z53">
        <v>1.2331016729832079E-3</v>
      </c>
      <c r="AA53">
        <v>1.2331016729832079E-3</v>
      </c>
      <c r="AB53">
        <v>1.2331016729832079E-3</v>
      </c>
      <c r="AC53">
        <v>1.2331016729832079E-3</v>
      </c>
      <c r="AD53">
        <v>1.2331016729832079E-3</v>
      </c>
      <c r="AE53">
        <v>1.2331016729832079E-3</v>
      </c>
      <c r="AF53">
        <v>1.2331016729832079E-3</v>
      </c>
      <c r="AG53">
        <v>1.2331016729832079E-3</v>
      </c>
      <c r="AH53">
        <v>1.2331016729832079E-3</v>
      </c>
      <c r="AI53">
        <v>1.2331016729832079E-3</v>
      </c>
      <c r="AJ53">
        <v>1.2331016729832079E-3</v>
      </c>
      <c r="AK53">
        <v>1.2331016729832079E-3</v>
      </c>
      <c r="AL53">
        <v>1.2331016729832079E-3</v>
      </c>
      <c r="AM53">
        <v>1.2331016729832079E-3</v>
      </c>
      <c r="AN53">
        <v>1.2331016729832079E-3</v>
      </c>
      <c r="AO53">
        <v>1.2331016729832079E-3</v>
      </c>
      <c r="AP53">
        <v>1.2331016729832079E-3</v>
      </c>
      <c r="AQ53">
        <v>1.2331016729832079E-3</v>
      </c>
      <c r="AR53">
        <v>1.2331016729832079E-3</v>
      </c>
      <c r="AS53">
        <v>1.2331016729832079E-3</v>
      </c>
      <c r="AT53">
        <v>1.2331016729832079E-3</v>
      </c>
      <c r="AU53">
        <v>1.2331016729832079E-3</v>
      </c>
      <c r="AV53">
        <v>1.2331016729832079E-3</v>
      </c>
      <c r="AW53">
        <v>1.2331016729832079E-3</v>
      </c>
      <c r="AX53">
        <v>1.2331016729832079E-3</v>
      </c>
      <c r="AY53">
        <v>1.2331016729832079E-3</v>
      </c>
      <c r="AZ53">
        <v>1.2331016729832079E-3</v>
      </c>
      <c r="BA53">
        <v>1.2331016729832079E-3</v>
      </c>
      <c r="BB53">
        <v>1.2331016729832079E-3</v>
      </c>
      <c r="BC53">
        <v>1.2331016729832079E-3</v>
      </c>
      <c r="BD53">
        <v>1.2331016729832079E-3</v>
      </c>
      <c r="BE53">
        <v>1.2331016729832079E-3</v>
      </c>
      <c r="BF53">
        <v>1.2331016729832079E-3</v>
      </c>
      <c r="BG53">
        <v>1.2331016729832079E-3</v>
      </c>
      <c r="BH53">
        <v>1.2331016729832079E-3</v>
      </c>
      <c r="BI53">
        <v>1.2331016729832079E-3</v>
      </c>
      <c r="BJ53">
        <v>1.2331016729832079E-3</v>
      </c>
      <c r="BK53">
        <v>1.2331016729832079E-3</v>
      </c>
      <c r="BL53">
        <v>1.2331016729832079E-3</v>
      </c>
      <c r="BM53">
        <v>1.2331016729832079E-3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1438</v>
      </c>
      <c r="B54">
        <v>316.61281873268604</v>
      </c>
      <c r="C54">
        <v>1.2011982488849208E-3</v>
      </c>
      <c r="D54">
        <v>10</v>
      </c>
      <c r="E54">
        <v>709</v>
      </c>
      <c r="F54">
        <v>-729</v>
      </c>
      <c r="G54">
        <v>0</v>
      </c>
      <c r="H54">
        <v>0</v>
      </c>
      <c r="I54">
        <v>0</v>
      </c>
      <c r="J54">
        <v>0</v>
      </c>
      <c r="K54">
        <v>0</v>
      </c>
      <c r="L54">
        <v>1.2011982488849208E-3</v>
      </c>
      <c r="M54">
        <v>1.2011982488849208E-3</v>
      </c>
      <c r="N54">
        <v>1.2011982488849208E-3</v>
      </c>
      <c r="O54">
        <v>1.2011982488849208E-3</v>
      </c>
      <c r="P54">
        <v>1.2011982488849208E-3</v>
      </c>
      <c r="Q54">
        <v>1.2011982488849208E-3</v>
      </c>
      <c r="R54">
        <v>1.2011982488849208E-3</v>
      </c>
      <c r="S54">
        <v>1.2011982488849208E-3</v>
      </c>
      <c r="T54">
        <v>1.2011982488849208E-3</v>
      </c>
      <c r="U54">
        <v>1.2011982488849208E-3</v>
      </c>
      <c r="V54">
        <v>1.2011982488849208E-3</v>
      </c>
      <c r="W54">
        <v>1.2011982488849208E-3</v>
      </c>
      <c r="X54">
        <v>1.2011982488849208E-3</v>
      </c>
      <c r="Y54">
        <v>1.2011982488849208E-3</v>
      </c>
      <c r="Z54">
        <v>1.2011982488849208E-3</v>
      </c>
      <c r="AA54">
        <v>1.2011982488849208E-3</v>
      </c>
      <c r="AB54">
        <v>1.2011982488849208E-3</v>
      </c>
      <c r="AC54">
        <v>1.2011982488849208E-3</v>
      </c>
      <c r="AD54">
        <v>1.2011982488849208E-3</v>
      </c>
      <c r="AE54">
        <v>1.2011982488849208E-3</v>
      </c>
      <c r="AF54">
        <v>1.2011982488849208E-3</v>
      </c>
      <c r="AG54">
        <v>1.2011982488849208E-3</v>
      </c>
      <c r="AH54">
        <v>1.2011982488849208E-3</v>
      </c>
      <c r="AI54">
        <v>1.2011982488849208E-3</v>
      </c>
      <c r="AJ54">
        <v>1.2011982488849208E-3</v>
      </c>
      <c r="AK54">
        <v>1.2011982488849208E-3</v>
      </c>
      <c r="AL54">
        <v>1.2011982488849208E-3</v>
      </c>
      <c r="AM54">
        <v>1.2011982488849208E-3</v>
      </c>
      <c r="AN54">
        <v>1.2011982488849208E-3</v>
      </c>
      <c r="AO54">
        <v>1.2011982488849208E-3</v>
      </c>
      <c r="AP54">
        <v>1.2011982488849208E-3</v>
      </c>
      <c r="AQ54">
        <v>1.2011982488849208E-3</v>
      </c>
      <c r="AR54">
        <v>1.2011982488849208E-3</v>
      </c>
      <c r="AS54">
        <v>1.2011982488849208E-3</v>
      </c>
      <c r="AT54">
        <v>1.2011982488849208E-3</v>
      </c>
      <c r="AU54">
        <v>1.2011982488849208E-3</v>
      </c>
      <c r="AV54">
        <v>1.2011982488849208E-3</v>
      </c>
      <c r="AW54">
        <v>1.2011982488849208E-3</v>
      </c>
      <c r="AX54">
        <v>1.2011982488849208E-3</v>
      </c>
      <c r="AY54">
        <v>1.2011982488849208E-3</v>
      </c>
      <c r="AZ54">
        <v>1.2011982488849208E-3</v>
      </c>
      <c r="BA54">
        <v>1.2011982488849208E-3</v>
      </c>
      <c r="BB54">
        <v>1.2011982488849208E-3</v>
      </c>
      <c r="BC54">
        <v>1.2011982488849208E-3</v>
      </c>
      <c r="BD54">
        <v>1.2011982488849208E-3</v>
      </c>
      <c r="BE54">
        <v>1.2011982488849208E-3</v>
      </c>
      <c r="BF54">
        <v>1.2011982488849208E-3</v>
      </c>
      <c r="BG54">
        <v>1.2011982488849208E-3</v>
      </c>
      <c r="BH54">
        <v>1.2011982488849208E-3</v>
      </c>
      <c r="BI54">
        <v>1.2011982488849208E-3</v>
      </c>
      <c r="BJ54">
        <v>1.2011982488849208E-3</v>
      </c>
      <c r="BK54">
        <v>1.2011982488849208E-3</v>
      </c>
      <c r="BL54">
        <v>1.2011982488849208E-3</v>
      </c>
      <c r="BM54">
        <v>1.2011982488849208E-3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1438</v>
      </c>
      <c r="B55">
        <v>325.09393494640432</v>
      </c>
      <c r="C55">
        <v>1.2333747791507695E-3</v>
      </c>
      <c r="D55">
        <v>0</v>
      </c>
      <c r="E55">
        <v>719</v>
      </c>
      <c r="F55">
        <v>-719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1.2333747791507695E-3</v>
      </c>
      <c r="N55">
        <v>1.2333747791507695E-3</v>
      </c>
      <c r="O55">
        <v>1.2333747791507695E-3</v>
      </c>
      <c r="P55">
        <v>1.2333747791507695E-3</v>
      </c>
      <c r="Q55">
        <v>1.2333747791507695E-3</v>
      </c>
      <c r="R55">
        <v>1.2333747791507695E-3</v>
      </c>
      <c r="S55">
        <v>1.2333747791507695E-3</v>
      </c>
      <c r="T55">
        <v>1.2333747791507695E-3</v>
      </c>
      <c r="U55">
        <v>1.2333747791507695E-3</v>
      </c>
      <c r="V55">
        <v>1.2333747791507695E-3</v>
      </c>
      <c r="W55">
        <v>1.2333747791507695E-3</v>
      </c>
      <c r="X55">
        <v>1.2333747791507695E-3</v>
      </c>
      <c r="Y55">
        <v>1.2333747791507695E-3</v>
      </c>
      <c r="Z55">
        <v>1.2333747791507695E-3</v>
      </c>
      <c r="AA55">
        <v>1.2333747791507695E-3</v>
      </c>
      <c r="AB55">
        <v>1.2333747791507695E-3</v>
      </c>
      <c r="AC55">
        <v>1.2333747791507695E-3</v>
      </c>
      <c r="AD55">
        <v>1.2333747791507695E-3</v>
      </c>
      <c r="AE55">
        <v>1.2333747791507695E-3</v>
      </c>
      <c r="AF55">
        <v>1.2333747791507695E-3</v>
      </c>
      <c r="AG55">
        <v>1.2333747791507695E-3</v>
      </c>
      <c r="AH55">
        <v>1.2333747791507695E-3</v>
      </c>
      <c r="AI55">
        <v>1.2333747791507695E-3</v>
      </c>
      <c r="AJ55">
        <v>1.2333747791507695E-3</v>
      </c>
      <c r="AK55">
        <v>1.2333747791507695E-3</v>
      </c>
      <c r="AL55">
        <v>1.2333747791507695E-3</v>
      </c>
      <c r="AM55">
        <v>1.2333747791507695E-3</v>
      </c>
      <c r="AN55">
        <v>1.2333747791507695E-3</v>
      </c>
      <c r="AO55">
        <v>1.2333747791507695E-3</v>
      </c>
      <c r="AP55">
        <v>1.2333747791507695E-3</v>
      </c>
      <c r="AQ55">
        <v>1.2333747791507695E-3</v>
      </c>
      <c r="AR55">
        <v>1.2333747791507695E-3</v>
      </c>
      <c r="AS55">
        <v>1.2333747791507695E-3</v>
      </c>
      <c r="AT55">
        <v>1.2333747791507695E-3</v>
      </c>
      <c r="AU55">
        <v>1.2333747791507695E-3</v>
      </c>
      <c r="AV55">
        <v>1.2333747791507695E-3</v>
      </c>
      <c r="AW55">
        <v>1.2333747791507695E-3</v>
      </c>
      <c r="AX55">
        <v>1.2333747791507695E-3</v>
      </c>
      <c r="AY55">
        <v>1.2333747791507695E-3</v>
      </c>
      <c r="AZ55">
        <v>1.2333747791507695E-3</v>
      </c>
      <c r="BA55">
        <v>1.2333747791507695E-3</v>
      </c>
      <c r="BB55">
        <v>1.2333747791507695E-3</v>
      </c>
      <c r="BC55">
        <v>1.2333747791507695E-3</v>
      </c>
      <c r="BD55">
        <v>1.2333747791507695E-3</v>
      </c>
      <c r="BE55">
        <v>1.2333747791507695E-3</v>
      </c>
      <c r="BF55">
        <v>1.2333747791507695E-3</v>
      </c>
      <c r="BG55">
        <v>1.2333747791507695E-3</v>
      </c>
      <c r="BH55">
        <v>1.2333747791507695E-3</v>
      </c>
      <c r="BI55">
        <v>1.2333747791507695E-3</v>
      </c>
      <c r="BJ55">
        <v>1.2333747791507695E-3</v>
      </c>
      <c r="BK55">
        <v>1.2333747791507695E-3</v>
      </c>
      <c r="BL55">
        <v>1.2333747791507695E-3</v>
      </c>
      <c r="BM55">
        <v>1.2333747791507695E-3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1438</v>
      </c>
      <c r="B56">
        <v>338.7787748587823</v>
      </c>
      <c r="C56">
        <v>1.2852937311528282E-3</v>
      </c>
      <c r="D56">
        <v>-10</v>
      </c>
      <c r="E56">
        <v>729</v>
      </c>
      <c r="F56">
        <v>-709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1.2852937311528282E-3</v>
      </c>
      <c r="N56">
        <v>1.2852937311528282E-3</v>
      </c>
      <c r="O56">
        <v>1.2852937311528282E-3</v>
      </c>
      <c r="P56">
        <v>1.2852937311528282E-3</v>
      </c>
      <c r="Q56">
        <v>1.2852937311528282E-3</v>
      </c>
      <c r="R56">
        <v>1.2852937311528282E-3</v>
      </c>
      <c r="S56">
        <v>1.2852937311528282E-3</v>
      </c>
      <c r="T56">
        <v>1.2852937311528282E-3</v>
      </c>
      <c r="U56">
        <v>1.2852937311528282E-3</v>
      </c>
      <c r="V56">
        <v>1.2852937311528282E-3</v>
      </c>
      <c r="W56">
        <v>1.2852937311528282E-3</v>
      </c>
      <c r="X56">
        <v>1.2852937311528282E-3</v>
      </c>
      <c r="Y56">
        <v>1.2852937311528282E-3</v>
      </c>
      <c r="Z56">
        <v>1.2852937311528282E-3</v>
      </c>
      <c r="AA56">
        <v>1.2852937311528282E-3</v>
      </c>
      <c r="AB56">
        <v>1.2852937311528282E-3</v>
      </c>
      <c r="AC56">
        <v>1.2852937311528282E-3</v>
      </c>
      <c r="AD56">
        <v>1.2852937311528282E-3</v>
      </c>
      <c r="AE56">
        <v>1.2852937311528282E-3</v>
      </c>
      <c r="AF56">
        <v>1.2852937311528282E-3</v>
      </c>
      <c r="AG56">
        <v>1.2852937311528282E-3</v>
      </c>
      <c r="AH56">
        <v>1.2852937311528282E-3</v>
      </c>
      <c r="AI56">
        <v>1.2852937311528282E-3</v>
      </c>
      <c r="AJ56">
        <v>1.2852937311528282E-3</v>
      </c>
      <c r="AK56">
        <v>1.2852937311528282E-3</v>
      </c>
      <c r="AL56">
        <v>1.2852937311528282E-3</v>
      </c>
      <c r="AM56">
        <v>1.2852937311528282E-3</v>
      </c>
      <c r="AN56">
        <v>1.2852937311528282E-3</v>
      </c>
      <c r="AO56">
        <v>1.2852937311528282E-3</v>
      </c>
      <c r="AP56">
        <v>1.2852937311528282E-3</v>
      </c>
      <c r="AQ56">
        <v>1.2852937311528282E-3</v>
      </c>
      <c r="AR56">
        <v>1.2852937311528282E-3</v>
      </c>
      <c r="AS56">
        <v>1.2852937311528282E-3</v>
      </c>
      <c r="AT56">
        <v>1.2852937311528282E-3</v>
      </c>
      <c r="AU56">
        <v>1.2852937311528282E-3</v>
      </c>
      <c r="AV56">
        <v>1.2852937311528282E-3</v>
      </c>
      <c r="AW56">
        <v>1.2852937311528282E-3</v>
      </c>
      <c r="AX56">
        <v>1.2852937311528282E-3</v>
      </c>
      <c r="AY56">
        <v>1.2852937311528282E-3</v>
      </c>
      <c r="AZ56">
        <v>1.2852937311528282E-3</v>
      </c>
      <c r="BA56">
        <v>1.2852937311528282E-3</v>
      </c>
      <c r="BB56">
        <v>1.2852937311528282E-3</v>
      </c>
      <c r="BC56">
        <v>1.2852937311528282E-3</v>
      </c>
      <c r="BD56">
        <v>1.2852937311528282E-3</v>
      </c>
      <c r="BE56">
        <v>1.2852937311528282E-3</v>
      </c>
      <c r="BF56">
        <v>1.2852937311528282E-3</v>
      </c>
      <c r="BG56">
        <v>1.2852937311528282E-3</v>
      </c>
      <c r="BH56">
        <v>1.2852937311528282E-3</v>
      </c>
      <c r="BI56">
        <v>1.2852937311528282E-3</v>
      </c>
      <c r="BJ56">
        <v>1.2852937311528282E-3</v>
      </c>
      <c r="BK56">
        <v>1.2852937311528282E-3</v>
      </c>
      <c r="BL56">
        <v>1.2852937311528282E-3</v>
      </c>
      <c r="BM56">
        <v>1.2852937311528282E-3</v>
      </c>
      <c r="BN56">
        <v>1.2852937311528282E-3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1438</v>
      </c>
      <c r="B57">
        <v>330.25359735440065</v>
      </c>
      <c r="C57">
        <v>1.2529500366344384E-3</v>
      </c>
      <c r="D57">
        <v>-20</v>
      </c>
      <c r="E57">
        <v>739</v>
      </c>
      <c r="F57">
        <v>-699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1.2529500366344384E-3</v>
      </c>
      <c r="N57">
        <v>1.2529500366344384E-3</v>
      </c>
      <c r="O57">
        <v>1.2529500366344384E-3</v>
      </c>
      <c r="P57">
        <v>1.2529500366344384E-3</v>
      </c>
      <c r="Q57">
        <v>1.2529500366344384E-3</v>
      </c>
      <c r="R57">
        <v>1.2529500366344384E-3</v>
      </c>
      <c r="S57">
        <v>1.2529500366344384E-3</v>
      </c>
      <c r="T57">
        <v>1.2529500366344384E-3</v>
      </c>
      <c r="U57">
        <v>1.2529500366344384E-3</v>
      </c>
      <c r="V57">
        <v>1.2529500366344384E-3</v>
      </c>
      <c r="W57">
        <v>1.2529500366344384E-3</v>
      </c>
      <c r="X57">
        <v>1.2529500366344384E-3</v>
      </c>
      <c r="Y57">
        <v>1.2529500366344384E-3</v>
      </c>
      <c r="Z57">
        <v>1.2529500366344384E-3</v>
      </c>
      <c r="AA57">
        <v>1.2529500366344384E-3</v>
      </c>
      <c r="AB57">
        <v>1.2529500366344384E-3</v>
      </c>
      <c r="AC57">
        <v>1.2529500366344384E-3</v>
      </c>
      <c r="AD57">
        <v>1.2529500366344384E-3</v>
      </c>
      <c r="AE57">
        <v>1.2529500366344384E-3</v>
      </c>
      <c r="AF57">
        <v>1.2529500366344384E-3</v>
      </c>
      <c r="AG57">
        <v>1.2529500366344384E-3</v>
      </c>
      <c r="AH57">
        <v>1.2529500366344384E-3</v>
      </c>
      <c r="AI57">
        <v>1.2529500366344384E-3</v>
      </c>
      <c r="AJ57">
        <v>1.2529500366344384E-3</v>
      </c>
      <c r="AK57">
        <v>1.2529500366344384E-3</v>
      </c>
      <c r="AL57">
        <v>1.2529500366344384E-3</v>
      </c>
      <c r="AM57">
        <v>1.2529500366344384E-3</v>
      </c>
      <c r="AN57">
        <v>1.2529500366344384E-3</v>
      </c>
      <c r="AO57">
        <v>1.2529500366344384E-3</v>
      </c>
      <c r="AP57">
        <v>1.2529500366344384E-3</v>
      </c>
      <c r="AQ57">
        <v>1.2529500366344384E-3</v>
      </c>
      <c r="AR57">
        <v>1.2529500366344384E-3</v>
      </c>
      <c r="AS57">
        <v>1.2529500366344384E-3</v>
      </c>
      <c r="AT57">
        <v>1.2529500366344384E-3</v>
      </c>
      <c r="AU57">
        <v>1.2529500366344384E-3</v>
      </c>
      <c r="AV57">
        <v>1.2529500366344384E-3</v>
      </c>
      <c r="AW57">
        <v>1.2529500366344384E-3</v>
      </c>
      <c r="AX57">
        <v>1.2529500366344384E-3</v>
      </c>
      <c r="AY57">
        <v>1.2529500366344384E-3</v>
      </c>
      <c r="AZ57">
        <v>1.2529500366344384E-3</v>
      </c>
      <c r="BA57">
        <v>1.2529500366344384E-3</v>
      </c>
      <c r="BB57">
        <v>1.2529500366344384E-3</v>
      </c>
      <c r="BC57">
        <v>1.2529500366344384E-3</v>
      </c>
      <c r="BD57">
        <v>1.2529500366344384E-3</v>
      </c>
      <c r="BE57">
        <v>1.2529500366344384E-3</v>
      </c>
      <c r="BF57">
        <v>1.2529500366344384E-3</v>
      </c>
      <c r="BG57">
        <v>1.2529500366344384E-3</v>
      </c>
      <c r="BH57">
        <v>1.2529500366344384E-3</v>
      </c>
      <c r="BI57">
        <v>1.2529500366344384E-3</v>
      </c>
      <c r="BJ57">
        <v>1.2529500366344384E-3</v>
      </c>
      <c r="BK57">
        <v>1.2529500366344384E-3</v>
      </c>
      <c r="BL57">
        <v>1.2529500366344384E-3</v>
      </c>
      <c r="BM57">
        <v>1.2529500366344384E-3</v>
      </c>
      <c r="BN57">
        <v>1.2529500366344384E-3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1438</v>
      </c>
      <c r="B58">
        <v>338.65569042887432</v>
      </c>
      <c r="C58">
        <v>1.284826760793693E-3</v>
      </c>
      <c r="D58">
        <v>-30</v>
      </c>
      <c r="E58">
        <v>749</v>
      </c>
      <c r="F58">
        <v>-689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1.284826760793693E-3</v>
      </c>
      <c r="O58">
        <v>1.284826760793693E-3</v>
      </c>
      <c r="P58">
        <v>1.284826760793693E-3</v>
      </c>
      <c r="Q58">
        <v>1.284826760793693E-3</v>
      </c>
      <c r="R58">
        <v>1.284826760793693E-3</v>
      </c>
      <c r="S58">
        <v>1.284826760793693E-3</v>
      </c>
      <c r="T58">
        <v>1.284826760793693E-3</v>
      </c>
      <c r="U58">
        <v>1.284826760793693E-3</v>
      </c>
      <c r="V58">
        <v>1.284826760793693E-3</v>
      </c>
      <c r="W58">
        <v>1.284826760793693E-3</v>
      </c>
      <c r="X58">
        <v>1.284826760793693E-3</v>
      </c>
      <c r="Y58">
        <v>1.284826760793693E-3</v>
      </c>
      <c r="Z58">
        <v>1.284826760793693E-3</v>
      </c>
      <c r="AA58">
        <v>1.284826760793693E-3</v>
      </c>
      <c r="AB58">
        <v>1.284826760793693E-3</v>
      </c>
      <c r="AC58">
        <v>1.284826760793693E-3</v>
      </c>
      <c r="AD58">
        <v>1.284826760793693E-3</v>
      </c>
      <c r="AE58">
        <v>1.284826760793693E-3</v>
      </c>
      <c r="AF58">
        <v>1.284826760793693E-3</v>
      </c>
      <c r="AG58">
        <v>1.284826760793693E-3</v>
      </c>
      <c r="AH58">
        <v>1.284826760793693E-3</v>
      </c>
      <c r="AI58">
        <v>1.284826760793693E-3</v>
      </c>
      <c r="AJ58">
        <v>1.284826760793693E-3</v>
      </c>
      <c r="AK58">
        <v>1.284826760793693E-3</v>
      </c>
      <c r="AL58">
        <v>1.284826760793693E-3</v>
      </c>
      <c r="AM58">
        <v>1.284826760793693E-3</v>
      </c>
      <c r="AN58">
        <v>1.284826760793693E-3</v>
      </c>
      <c r="AO58">
        <v>1.284826760793693E-3</v>
      </c>
      <c r="AP58">
        <v>1.284826760793693E-3</v>
      </c>
      <c r="AQ58">
        <v>1.284826760793693E-3</v>
      </c>
      <c r="AR58">
        <v>1.284826760793693E-3</v>
      </c>
      <c r="AS58">
        <v>1.284826760793693E-3</v>
      </c>
      <c r="AT58">
        <v>1.284826760793693E-3</v>
      </c>
      <c r="AU58">
        <v>1.284826760793693E-3</v>
      </c>
      <c r="AV58">
        <v>1.284826760793693E-3</v>
      </c>
      <c r="AW58">
        <v>1.284826760793693E-3</v>
      </c>
      <c r="AX58">
        <v>1.284826760793693E-3</v>
      </c>
      <c r="AY58">
        <v>1.284826760793693E-3</v>
      </c>
      <c r="AZ58">
        <v>1.284826760793693E-3</v>
      </c>
      <c r="BA58">
        <v>1.284826760793693E-3</v>
      </c>
      <c r="BB58">
        <v>1.284826760793693E-3</v>
      </c>
      <c r="BC58">
        <v>1.284826760793693E-3</v>
      </c>
      <c r="BD58">
        <v>1.284826760793693E-3</v>
      </c>
      <c r="BE58">
        <v>1.284826760793693E-3</v>
      </c>
      <c r="BF58">
        <v>1.284826760793693E-3</v>
      </c>
      <c r="BG58">
        <v>1.284826760793693E-3</v>
      </c>
      <c r="BH58">
        <v>1.284826760793693E-3</v>
      </c>
      <c r="BI58">
        <v>1.284826760793693E-3</v>
      </c>
      <c r="BJ58">
        <v>1.284826760793693E-3</v>
      </c>
      <c r="BK58">
        <v>1.284826760793693E-3</v>
      </c>
      <c r="BL58">
        <v>1.284826760793693E-3</v>
      </c>
      <c r="BM58">
        <v>1.284826760793693E-3</v>
      </c>
      <c r="BN58">
        <v>1.284826760793693E-3</v>
      </c>
      <c r="BO58">
        <v>1.284826760793693E-3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1438</v>
      </c>
      <c r="B59">
        <v>330.67647103771361</v>
      </c>
      <c r="C59">
        <v>1.2545543782714202E-3</v>
      </c>
      <c r="D59">
        <v>-40</v>
      </c>
      <c r="E59">
        <v>759</v>
      </c>
      <c r="F59">
        <v>-679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1.2545543782714202E-3</v>
      </c>
      <c r="O59">
        <v>1.2545543782714202E-3</v>
      </c>
      <c r="P59">
        <v>1.2545543782714202E-3</v>
      </c>
      <c r="Q59">
        <v>1.2545543782714202E-3</v>
      </c>
      <c r="R59">
        <v>1.2545543782714202E-3</v>
      </c>
      <c r="S59">
        <v>1.2545543782714202E-3</v>
      </c>
      <c r="T59">
        <v>1.2545543782714202E-3</v>
      </c>
      <c r="U59">
        <v>1.2545543782714202E-3</v>
      </c>
      <c r="V59">
        <v>1.2545543782714202E-3</v>
      </c>
      <c r="W59">
        <v>1.2545543782714202E-3</v>
      </c>
      <c r="X59">
        <v>1.2545543782714202E-3</v>
      </c>
      <c r="Y59">
        <v>1.2545543782714202E-3</v>
      </c>
      <c r="Z59">
        <v>1.2545543782714202E-3</v>
      </c>
      <c r="AA59">
        <v>1.2545543782714202E-3</v>
      </c>
      <c r="AB59">
        <v>1.2545543782714202E-3</v>
      </c>
      <c r="AC59">
        <v>1.2545543782714202E-3</v>
      </c>
      <c r="AD59">
        <v>1.2545543782714202E-3</v>
      </c>
      <c r="AE59">
        <v>1.2545543782714202E-3</v>
      </c>
      <c r="AF59">
        <v>1.2545543782714202E-3</v>
      </c>
      <c r="AG59">
        <v>1.2545543782714202E-3</v>
      </c>
      <c r="AH59">
        <v>1.2545543782714202E-3</v>
      </c>
      <c r="AI59">
        <v>1.2545543782714202E-3</v>
      </c>
      <c r="AJ59">
        <v>1.2545543782714202E-3</v>
      </c>
      <c r="AK59">
        <v>1.2545543782714202E-3</v>
      </c>
      <c r="AL59">
        <v>1.2545543782714202E-3</v>
      </c>
      <c r="AM59">
        <v>1.2545543782714202E-3</v>
      </c>
      <c r="AN59">
        <v>1.2545543782714202E-3</v>
      </c>
      <c r="AO59">
        <v>1.2545543782714202E-3</v>
      </c>
      <c r="AP59">
        <v>1.2545543782714202E-3</v>
      </c>
      <c r="AQ59">
        <v>1.2545543782714202E-3</v>
      </c>
      <c r="AR59">
        <v>1.2545543782714202E-3</v>
      </c>
      <c r="AS59">
        <v>1.2545543782714202E-3</v>
      </c>
      <c r="AT59">
        <v>1.2545543782714202E-3</v>
      </c>
      <c r="AU59">
        <v>1.2545543782714202E-3</v>
      </c>
      <c r="AV59">
        <v>1.2545543782714202E-3</v>
      </c>
      <c r="AW59">
        <v>1.2545543782714202E-3</v>
      </c>
      <c r="AX59">
        <v>1.2545543782714202E-3</v>
      </c>
      <c r="AY59">
        <v>1.2545543782714202E-3</v>
      </c>
      <c r="AZ59">
        <v>1.2545543782714202E-3</v>
      </c>
      <c r="BA59">
        <v>1.2545543782714202E-3</v>
      </c>
      <c r="BB59">
        <v>1.2545543782714202E-3</v>
      </c>
      <c r="BC59">
        <v>1.2545543782714202E-3</v>
      </c>
      <c r="BD59">
        <v>1.2545543782714202E-3</v>
      </c>
      <c r="BE59">
        <v>1.2545543782714202E-3</v>
      </c>
      <c r="BF59">
        <v>1.2545543782714202E-3</v>
      </c>
      <c r="BG59">
        <v>1.2545543782714202E-3</v>
      </c>
      <c r="BH59">
        <v>1.2545543782714202E-3</v>
      </c>
      <c r="BI59">
        <v>1.2545543782714202E-3</v>
      </c>
      <c r="BJ59">
        <v>1.2545543782714202E-3</v>
      </c>
      <c r="BK59">
        <v>1.2545543782714202E-3</v>
      </c>
      <c r="BL59">
        <v>1.2545543782714202E-3</v>
      </c>
      <c r="BM59">
        <v>1.2545543782714202E-3</v>
      </c>
      <c r="BN59">
        <v>1.2545543782714202E-3</v>
      </c>
      <c r="BO59">
        <v>1.2545543782714202E-3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1438</v>
      </c>
      <c r="B60">
        <v>324.93171908797018</v>
      </c>
      <c r="C60">
        <v>1.2327593479566933E-3</v>
      </c>
      <c r="D60">
        <v>-30</v>
      </c>
      <c r="E60">
        <v>749</v>
      </c>
      <c r="F60">
        <v>-689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1.2327593479566933E-3</v>
      </c>
      <c r="O60">
        <v>1.2327593479566933E-3</v>
      </c>
      <c r="P60">
        <v>1.2327593479566933E-3</v>
      </c>
      <c r="Q60">
        <v>1.2327593479566933E-3</v>
      </c>
      <c r="R60">
        <v>1.2327593479566933E-3</v>
      </c>
      <c r="S60">
        <v>1.2327593479566933E-3</v>
      </c>
      <c r="T60">
        <v>1.2327593479566933E-3</v>
      </c>
      <c r="U60">
        <v>1.2327593479566933E-3</v>
      </c>
      <c r="V60">
        <v>1.2327593479566933E-3</v>
      </c>
      <c r="W60">
        <v>1.2327593479566933E-3</v>
      </c>
      <c r="X60">
        <v>1.2327593479566933E-3</v>
      </c>
      <c r="Y60">
        <v>1.2327593479566933E-3</v>
      </c>
      <c r="Z60">
        <v>1.2327593479566933E-3</v>
      </c>
      <c r="AA60">
        <v>1.2327593479566933E-3</v>
      </c>
      <c r="AB60">
        <v>1.2327593479566933E-3</v>
      </c>
      <c r="AC60">
        <v>1.2327593479566933E-3</v>
      </c>
      <c r="AD60">
        <v>1.2327593479566933E-3</v>
      </c>
      <c r="AE60">
        <v>1.2327593479566933E-3</v>
      </c>
      <c r="AF60">
        <v>1.2327593479566933E-3</v>
      </c>
      <c r="AG60">
        <v>1.2327593479566933E-3</v>
      </c>
      <c r="AH60">
        <v>1.2327593479566933E-3</v>
      </c>
      <c r="AI60">
        <v>1.2327593479566933E-3</v>
      </c>
      <c r="AJ60">
        <v>1.2327593479566933E-3</v>
      </c>
      <c r="AK60">
        <v>1.2327593479566933E-3</v>
      </c>
      <c r="AL60">
        <v>1.2327593479566933E-3</v>
      </c>
      <c r="AM60">
        <v>1.2327593479566933E-3</v>
      </c>
      <c r="AN60">
        <v>1.2327593479566933E-3</v>
      </c>
      <c r="AO60">
        <v>1.2327593479566933E-3</v>
      </c>
      <c r="AP60">
        <v>1.2327593479566933E-3</v>
      </c>
      <c r="AQ60">
        <v>1.2327593479566933E-3</v>
      </c>
      <c r="AR60">
        <v>1.2327593479566933E-3</v>
      </c>
      <c r="AS60">
        <v>1.2327593479566933E-3</v>
      </c>
      <c r="AT60">
        <v>1.2327593479566933E-3</v>
      </c>
      <c r="AU60">
        <v>1.2327593479566933E-3</v>
      </c>
      <c r="AV60">
        <v>1.2327593479566933E-3</v>
      </c>
      <c r="AW60">
        <v>1.2327593479566933E-3</v>
      </c>
      <c r="AX60">
        <v>1.2327593479566933E-3</v>
      </c>
      <c r="AY60">
        <v>1.2327593479566933E-3</v>
      </c>
      <c r="AZ60">
        <v>1.2327593479566933E-3</v>
      </c>
      <c r="BA60">
        <v>1.2327593479566933E-3</v>
      </c>
      <c r="BB60">
        <v>1.2327593479566933E-3</v>
      </c>
      <c r="BC60">
        <v>1.2327593479566933E-3</v>
      </c>
      <c r="BD60">
        <v>1.2327593479566933E-3</v>
      </c>
      <c r="BE60">
        <v>1.2327593479566933E-3</v>
      </c>
      <c r="BF60">
        <v>1.2327593479566933E-3</v>
      </c>
      <c r="BG60">
        <v>1.2327593479566933E-3</v>
      </c>
      <c r="BH60">
        <v>1.2327593479566933E-3</v>
      </c>
      <c r="BI60">
        <v>1.2327593479566933E-3</v>
      </c>
      <c r="BJ60">
        <v>1.2327593479566933E-3</v>
      </c>
      <c r="BK60">
        <v>1.2327593479566933E-3</v>
      </c>
      <c r="BL60">
        <v>1.2327593479566933E-3</v>
      </c>
      <c r="BM60">
        <v>1.2327593479566933E-3</v>
      </c>
      <c r="BN60">
        <v>1.2327593479566933E-3</v>
      </c>
      <c r="BO60">
        <v>1.2327593479566933E-3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1438</v>
      </c>
      <c r="B61">
        <v>331.68598443105088</v>
      </c>
      <c r="C61">
        <v>1.2583843739271754E-3</v>
      </c>
      <c r="D61">
        <v>-20</v>
      </c>
      <c r="E61">
        <v>739</v>
      </c>
      <c r="F61">
        <v>-699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1.2583843739271754E-3</v>
      </c>
      <c r="N61">
        <v>1.2583843739271754E-3</v>
      </c>
      <c r="O61">
        <v>1.2583843739271754E-3</v>
      </c>
      <c r="P61">
        <v>1.2583843739271754E-3</v>
      </c>
      <c r="Q61">
        <v>1.2583843739271754E-3</v>
      </c>
      <c r="R61">
        <v>1.2583843739271754E-3</v>
      </c>
      <c r="S61">
        <v>1.2583843739271754E-3</v>
      </c>
      <c r="T61">
        <v>1.2583843739271754E-3</v>
      </c>
      <c r="U61">
        <v>1.2583843739271754E-3</v>
      </c>
      <c r="V61">
        <v>1.2583843739271754E-3</v>
      </c>
      <c r="W61">
        <v>1.2583843739271754E-3</v>
      </c>
      <c r="X61">
        <v>1.2583843739271754E-3</v>
      </c>
      <c r="Y61">
        <v>1.2583843739271754E-3</v>
      </c>
      <c r="Z61">
        <v>1.2583843739271754E-3</v>
      </c>
      <c r="AA61">
        <v>1.2583843739271754E-3</v>
      </c>
      <c r="AB61">
        <v>1.2583843739271754E-3</v>
      </c>
      <c r="AC61">
        <v>1.2583843739271754E-3</v>
      </c>
      <c r="AD61">
        <v>1.2583843739271754E-3</v>
      </c>
      <c r="AE61">
        <v>1.2583843739271754E-3</v>
      </c>
      <c r="AF61">
        <v>1.2583843739271754E-3</v>
      </c>
      <c r="AG61">
        <v>1.2583843739271754E-3</v>
      </c>
      <c r="AH61">
        <v>1.2583843739271754E-3</v>
      </c>
      <c r="AI61">
        <v>1.2583843739271754E-3</v>
      </c>
      <c r="AJ61">
        <v>1.2583843739271754E-3</v>
      </c>
      <c r="AK61">
        <v>1.2583843739271754E-3</v>
      </c>
      <c r="AL61">
        <v>1.2583843739271754E-3</v>
      </c>
      <c r="AM61">
        <v>1.2583843739271754E-3</v>
      </c>
      <c r="AN61">
        <v>1.2583843739271754E-3</v>
      </c>
      <c r="AO61">
        <v>1.2583843739271754E-3</v>
      </c>
      <c r="AP61">
        <v>1.2583843739271754E-3</v>
      </c>
      <c r="AQ61">
        <v>1.2583843739271754E-3</v>
      </c>
      <c r="AR61">
        <v>1.2583843739271754E-3</v>
      </c>
      <c r="AS61">
        <v>1.2583843739271754E-3</v>
      </c>
      <c r="AT61">
        <v>1.2583843739271754E-3</v>
      </c>
      <c r="AU61">
        <v>1.2583843739271754E-3</v>
      </c>
      <c r="AV61">
        <v>1.2583843739271754E-3</v>
      </c>
      <c r="AW61">
        <v>1.2583843739271754E-3</v>
      </c>
      <c r="AX61">
        <v>1.2583843739271754E-3</v>
      </c>
      <c r="AY61">
        <v>1.2583843739271754E-3</v>
      </c>
      <c r="AZ61">
        <v>1.2583843739271754E-3</v>
      </c>
      <c r="BA61">
        <v>1.2583843739271754E-3</v>
      </c>
      <c r="BB61">
        <v>1.2583843739271754E-3</v>
      </c>
      <c r="BC61">
        <v>1.2583843739271754E-3</v>
      </c>
      <c r="BD61">
        <v>1.2583843739271754E-3</v>
      </c>
      <c r="BE61">
        <v>1.2583843739271754E-3</v>
      </c>
      <c r="BF61">
        <v>1.2583843739271754E-3</v>
      </c>
      <c r="BG61">
        <v>1.2583843739271754E-3</v>
      </c>
      <c r="BH61">
        <v>1.2583843739271754E-3</v>
      </c>
      <c r="BI61">
        <v>1.2583843739271754E-3</v>
      </c>
      <c r="BJ61">
        <v>1.2583843739271754E-3</v>
      </c>
      <c r="BK61">
        <v>1.2583843739271754E-3</v>
      </c>
      <c r="BL61">
        <v>1.2583843739271754E-3</v>
      </c>
      <c r="BM61">
        <v>1.2583843739271754E-3</v>
      </c>
      <c r="BN61">
        <v>1.2583843739271754E-3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1438</v>
      </c>
      <c r="B62">
        <v>335.16113395186198</v>
      </c>
      <c r="C62">
        <v>1.2715687533080241E-3</v>
      </c>
      <c r="D62">
        <v>-10</v>
      </c>
      <c r="E62">
        <v>729</v>
      </c>
      <c r="F62">
        <v>-709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1.2715687533080241E-3</v>
      </c>
      <c r="N62">
        <v>1.2715687533080241E-3</v>
      </c>
      <c r="O62">
        <v>1.2715687533080241E-3</v>
      </c>
      <c r="P62">
        <v>1.2715687533080241E-3</v>
      </c>
      <c r="Q62">
        <v>1.2715687533080241E-3</v>
      </c>
      <c r="R62">
        <v>1.2715687533080241E-3</v>
      </c>
      <c r="S62">
        <v>1.2715687533080241E-3</v>
      </c>
      <c r="T62">
        <v>1.2715687533080241E-3</v>
      </c>
      <c r="U62">
        <v>1.2715687533080241E-3</v>
      </c>
      <c r="V62">
        <v>1.2715687533080241E-3</v>
      </c>
      <c r="W62">
        <v>1.2715687533080241E-3</v>
      </c>
      <c r="X62">
        <v>1.2715687533080241E-3</v>
      </c>
      <c r="Y62">
        <v>1.2715687533080241E-3</v>
      </c>
      <c r="Z62">
        <v>1.2715687533080241E-3</v>
      </c>
      <c r="AA62">
        <v>1.2715687533080241E-3</v>
      </c>
      <c r="AB62">
        <v>1.2715687533080241E-3</v>
      </c>
      <c r="AC62">
        <v>1.2715687533080241E-3</v>
      </c>
      <c r="AD62">
        <v>1.2715687533080241E-3</v>
      </c>
      <c r="AE62">
        <v>1.2715687533080241E-3</v>
      </c>
      <c r="AF62">
        <v>1.2715687533080241E-3</v>
      </c>
      <c r="AG62">
        <v>1.2715687533080241E-3</v>
      </c>
      <c r="AH62">
        <v>1.2715687533080241E-3</v>
      </c>
      <c r="AI62">
        <v>1.2715687533080241E-3</v>
      </c>
      <c r="AJ62">
        <v>1.2715687533080241E-3</v>
      </c>
      <c r="AK62">
        <v>1.2715687533080241E-3</v>
      </c>
      <c r="AL62">
        <v>1.2715687533080241E-3</v>
      </c>
      <c r="AM62">
        <v>1.2715687533080241E-3</v>
      </c>
      <c r="AN62">
        <v>1.2715687533080241E-3</v>
      </c>
      <c r="AO62">
        <v>1.2715687533080241E-3</v>
      </c>
      <c r="AP62">
        <v>1.2715687533080241E-3</v>
      </c>
      <c r="AQ62">
        <v>1.2715687533080241E-3</v>
      </c>
      <c r="AR62">
        <v>1.2715687533080241E-3</v>
      </c>
      <c r="AS62">
        <v>1.2715687533080241E-3</v>
      </c>
      <c r="AT62">
        <v>1.2715687533080241E-3</v>
      </c>
      <c r="AU62">
        <v>1.2715687533080241E-3</v>
      </c>
      <c r="AV62">
        <v>1.2715687533080241E-3</v>
      </c>
      <c r="AW62">
        <v>1.2715687533080241E-3</v>
      </c>
      <c r="AX62">
        <v>1.2715687533080241E-3</v>
      </c>
      <c r="AY62">
        <v>1.2715687533080241E-3</v>
      </c>
      <c r="AZ62">
        <v>1.2715687533080241E-3</v>
      </c>
      <c r="BA62">
        <v>1.2715687533080241E-3</v>
      </c>
      <c r="BB62">
        <v>1.2715687533080241E-3</v>
      </c>
      <c r="BC62">
        <v>1.2715687533080241E-3</v>
      </c>
      <c r="BD62">
        <v>1.2715687533080241E-3</v>
      </c>
      <c r="BE62">
        <v>1.2715687533080241E-3</v>
      </c>
      <c r="BF62">
        <v>1.2715687533080241E-3</v>
      </c>
      <c r="BG62">
        <v>1.2715687533080241E-3</v>
      </c>
      <c r="BH62">
        <v>1.2715687533080241E-3</v>
      </c>
      <c r="BI62">
        <v>1.2715687533080241E-3</v>
      </c>
      <c r="BJ62">
        <v>1.2715687533080241E-3</v>
      </c>
      <c r="BK62">
        <v>1.2715687533080241E-3</v>
      </c>
      <c r="BL62">
        <v>1.2715687533080241E-3</v>
      </c>
      <c r="BM62">
        <v>1.2715687533080241E-3</v>
      </c>
      <c r="BN62">
        <v>1.2715687533080241E-3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1438</v>
      </c>
      <c r="B63">
        <v>332.68108844430208</v>
      </c>
      <c r="C63">
        <v>1.2621597017959593E-3</v>
      </c>
      <c r="D63">
        <v>0</v>
      </c>
      <c r="E63">
        <v>719</v>
      </c>
      <c r="F63">
        <v>-719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1.2621597017959593E-3</v>
      </c>
      <c r="N63">
        <v>1.2621597017959593E-3</v>
      </c>
      <c r="O63">
        <v>1.2621597017959593E-3</v>
      </c>
      <c r="P63">
        <v>1.2621597017959593E-3</v>
      </c>
      <c r="Q63">
        <v>1.2621597017959593E-3</v>
      </c>
      <c r="R63">
        <v>1.2621597017959593E-3</v>
      </c>
      <c r="S63">
        <v>1.2621597017959593E-3</v>
      </c>
      <c r="T63">
        <v>1.2621597017959593E-3</v>
      </c>
      <c r="U63">
        <v>1.2621597017959593E-3</v>
      </c>
      <c r="V63">
        <v>1.2621597017959593E-3</v>
      </c>
      <c r="W63">
        <v>1.2621597017959593E-3</v>
      </c>
      <c r="X63">
        <v>1.2621597017959593E-3</v>
      </c>
      <c r="Y63">
        <v>1.2621597017959593E-3</v>
      </c>
      <c r="Z63">
        <v>1.2621597017959593E-3</v>
      </c>
      <c r="AA63">
        <v>1.2621597017959593E-3</v>
      </c>
      <c r="AB63">
        <v>1.2621597017959593E-3</v>
      </c>
      <c r="AC63">
        <v>1.2621597017959593E-3</v>
      </c>
      <c r="AD63">
        <v>1.2621597017959593E-3</v>
      </c>
      <c r="AE63">
        <v>1.2621597017959593E-3</v>
      </c>
      <c r="AF63">
        <v>1.2621597017959593E-3</v>
      </c>
      <c r="AG63">
        <v>1.2621597017959593E-3</v>
      </c>
      <c r="AH63">
        <v>1.2621597017959593E-3</v>
      </c>
      <c r="AI63">
        <v>1.2621597017959593E-3</v>
      </c>
      <c r="AJ63">
        <v>1.2621597017959593E-3</v>
      </c>
      <c r="AK63">
        <v>1.2621597017959593E-3</v>
      </c>
      <c r="AL63">
        <v>1.2621597017959593E-3</v>
      </c>
      <c r="AM63">
        <v>1.2621597017959593E-3</v>
      </c>
      <c r="AN63">
        <v>1.2621597017959593E-3</v>
      </c>
      <c r="AO63">
        <v>1.2621597017959593E-3</v>
      </c>
      <c r="AP63">
        <v>1.2621597017959593E-3</v>
      </c>
      <c r="AQ63">
        <v>1.2621597017959593E-3</v>
      </c>
      <c r="AR63">
        <v>1.2621597017959593E-3</v>
      </c>
      <c r="AS63">
        <v>1.2621597017959593E-3</v>
      </c>
      <c r="AT63">
        <v>1.2621597017959593E-3</v>
      </c>
      <c r="AU63">
        <v>1.2621597017959593E-3</v>
      </c>
      <c r="AV63">
        <v>1.2621597017959593E-3</v>
      </c>
      <c r="AW63">
        <v>1.2621597017959593E-3</v>
      </c>
      <c r="AX63">
        <v>1.2621597017959593E-3</v>
      </c>
      <c r="AY63">
        <v>1.2621597017959593E-3</v>
      </c>
      <c r="AZ63">
        <v>1.2621597017959593E-3</v>
      </c>
      <c r="BA63">
        <v>1.2621597017959593E-3</v>
      </c>
      <c r="BB63">
        <v>1.2621597017959593E-3</v>
      </c>
      <c r="BC63">
        <v>1.2621597017959593E-3</v>
      </c>
      <c r="BD63">
        <v>1.2621597017959593E-3</v>
      </c>
      <c r="BE63">
        <v>1.2621597017959593E-3</v>
      </c>
      <c r="BF63">
        <v>1.2621597017959593E-3</v>
      </c>
      <c r="BG63">
        <v>1.2621597017959593E-3</v>
      </c>
      <c r="BH63">
        <v>1.2621597017959593E-3</v>
      </c>
      <c r="BI63">
        <v>1.2621597017959593E-3</v>
      </c>
      <c r="BJ63">
        <v>1.2621597017959593E-3</v>
      </c>
      <c r="BK63">
        <v>1.2621597017959593E-3</v>
      </c>
      <c r="BL63">
        <v>1.2621597017959593E-3</v>
      </c>
      <c r="BM63">
        <v>1.2621597017959593E-3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1438</v>
      </c>
      <c r="B64">
        <v>325.85434020361015</v>
      </c>
      <c r="C64">
        <v>1.2362596827597092E-3</v>
      </c>
      <c r="D64">
        <v>10</v>
      </c>
      <c r="E64">
        <v>709</v>
      </c>
      <c r="F64">
        <v>-729</v>
      </c>
      <c r="G64">
        <v>0</v>
      </c>
      <c r="H64">
        <v>0</v>
      </c>
      <c r="I64">
        <v>0</v>
      </c>
      <c r="J64">
        <v>0</v>
      </c>
      <c r="K64">
        <v>0</v>
      </c>
      <c r="L64">
        <v>1.2362596827597092E-3</v>
      </c>
      <c r="M64">
        <v>1.2362596827597092E-3</v>
      </c>
      <c r="N64">
        <v>1.2362596827597092E-3</v>
      </c>
      <c r="O64">
        <v>1.2362596827597092E-3</v>
      </c>
      <c r="P64">
        <v>1.2362596827597092E-3</v>
      </c>
      <c r="Q64">
        <v>1.2362596827597092E-3</v>
      </c>
      <c r="R64">
        <v>1.2362596827597092E-3</v>
      </c>
      <c r="S64">
        <v>1.2362596827597092E-3</v>
      </c>
      <c r="T64">
        <v>1.2362596827597092E-3</v>
      </c>
      <c r="U64">
        <v>1.2362596827597092E-3</v>
      </c>
      <c r="V64">
        <v>1.2362596827597092E-3</v>
      </c>
      <c r="W64">
        <v>1.2362596827597092E-3</v>
      </c>
      <c r="X64">
        <v>1.2362596827597092E-3</v>
      </c>
      <c r="Y64">
        <v>1.2362596827597092E-3</v>
      </c>
      <c r="Z64">
        <v>1.2362596827597092E-3</v>
      </c>
      <c r="AA64">
        <v>1.2362596827597092E-3</v>
      </c>
      <c r="AB64">
        <v>1.2362596827597092E-3</v>
      </c>
      <c r="AC64">
        <v>1.2362596827597092E-3</v>
      </c>
      <c r="AD64">
        <v>1.2362596827597092E-3</v>
      </c>
      <c r="AE64">
        <v>1.2362596827597092E-3</v>
      </c>
      <c r="AF64">
        <v>1.2362596827597092E-3</v>
      </c>
      <c r="AG64">
        <v>1.2362596827597092E-3</v>
      </c>
      <c r="AH64">
        <v>1.2362596827597092E-3</v>
      </c>
      <c r="AI64">
        <v>1.2362596827597092E-3</v>
      </c>
      <c r="AJ64">
        <v>1.2362596827597092E-3</v>
      </c>
      <c r="AK64">
        <v>1.2362596827597092E-3</v>
      </c>
      <c r="AL64">
        <v>1.2362596827597092E-3</v>
      </c>
      <c r="AM64">
        <v>1.2362596827597092E-3</v>
      </c>
      <c r="AN64">
        <v>1.2362596827597092E-3</v>
      </c>
      <c r="AO64">
        <v>1.2362596827597092E-3</v>
      </c>
      <c r="AP64">
        <v>1.2362596827597092E-3</v>
      </c>
      <c r="AQ64">
        <v>1.2362596827597092E-3</v>
      </c>
      <c r="AR64">
        <v>1.2362596827597092E-3</v>
      </c>
      <c r="AS64">
        <v>1.2362596827597092E-3</v>
      </c>
      <c r="AT64">
        <v>1.2362596827597092E-3</v>
      </c>
      <c r="AU64">
        <v>1.2362596827597092E-3</v>
      </c>
      <c r="AV64">
        <v>1.2362596827597092E-3</v>
      </c>
      <c r="AW64">
        <v>1.2362596827597092E-3</v>
      </c>
      <c r="AX64">
        <v>1.2362596827597092E-3</v>
      </c>
      <c r="AY64">
        <v>1.2362596827597092E-3</v>
      </c>
      <c r="AZ64">
        <v>1.2362596827597092E-3</v>
      </c>
      <c r="BA64">
        <v>1.2362596827597092E-3</v>
      </c>
      <c r="BB64">
        <v>1.2362596827597092E-3</v>
      </c>
      <c r="BC64">
        <v>1.2362596827597092E-3</v>
      </c>
      <c r="BD64">
        <v>1.2362596827597092E-3</v>
      </c>
      <c r="BE64">
        <v>1.2362596827597092E-3</v>
      </c>
      <c r="BF64">
        <v>1.2362596827597092E-3</v>
      </c>
      <c r="BG64">
        <v>1.2362596827597092E-3</v>
      </c>
      <c r="BH64">
        <v>1.2362596827597092E-3</v>
      </c>
      <c r="BI64">
        <v>1.2362596827597092E-3</v>
      </c>
      <c r="BJ64">
        <v>1.2362596827597092E-3</v>
      </c>
      <c r="BK64">
        <v>1.2362596827597092E-3</v>
      </c>
      <c r="BL64">
        <v>1.2362596827597092E-3</v>
      </c>
      <c r="BM64">
        <v>1.2362596827597092E-3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1438</v>
      </c>
      <c r="B65">
        <v>333.62149480506366</v>
      </c>
      <c r="C65">
        <v>1.2657275120896443E-3</v>
      </c>
      <c r="D65">
        <v>20</v>
      </c>
      <c r="E65">
        <v>699</v>
      </c>
      <c r="F65">
        <v>-739</v>
      </c>
      <c r="G65">
        <v>0</v>
      </c>
      <c r="H65">
        <v>0</v>
      </c>
      <c r="I65">
        <v>0</v>
      </c>
      <c r="J65">
        <v>0</v>
      </c>
      <c r="K65">
        <v>0</v>
      </c>
      <c r="L65">
        <v>1.2657275120896443E-3</v>
      </c>
      <c r="M65">
        <v>1.2657275120896443E-3</v>
      </c>
      <c r="N65">
        <v>1.2657275120896443E-3</v>
      </c>
      <c r="O65">
        <v>1.2657275120896443E-3</v>
      </c>
      <c r="P65">
        <v>1.2657275120896443E-3</v>
      </c>
      <c r="Q65">
        <v>1.2657275120896443E-3</v>
      </c>
      <c r="R65">
        <v>1.2657275120896443E-3</v>
      </c>
      <c r="S65">
        <v>1.2657275120896443E-3</v>
      </c>
      <c r="T65">
        <v>1.2657275120896443E-3</v>
      </c>
      <c r="U65">
        <v>1.2657275120896443E-3</v>
      </c>
      <c r="V65">
        <v>1.2657275120896443E-3</v>
      </c>
      <c r="W65">
        <v>1.2657275120896443E-3</v>
      </c>
      <c r="X65">
        <v>1.2657275120896443E-3</v>
      </c>
      <c r="Y65">
        <v>1.2657275120896443E-3</v>
      </c>
      <c r="Z65">
        <v>1.2657275120896443E-3</v>
      </c>
      <c r="AA65">
        <v>1.2657275120896443E-3</v>
      </c>
      <c r="AB65">
        <v>1.2657275120896443E-3</v>
      </c>
      <c r="AC65">
        <v>1.2657275120896443E-3</v>
      </c>
      <c r="AD65">
        <v>1.2657275120896443E-3</v>
      </c>
      <c r="AE65">
        <v>1.2657275120896443E-3</v>
      </c>
      <c r="AF65">
        <v>1.2657275120896443E-3</v>
      </c>
      <c r="AG65">
        <v>1.2657275120896443E-3</v>
      </c>
      <c r="AH65">
        <v>1.2657275120896443E-3</v>
      </c>
      <c r="AI65">
        <v>1.2657275120896443E-3</v>
      </c>
      <c r="AJ65">
        <v>1.2657275120896443E-3</v>
      </c>
      <c r="AK65">
        <v>1.2657275120896443E-3</v>
      </c>
      <c r="AL65">
        <v>1.2657275120896443E-3</v>
      </c>
      <c r="AM65">
        <v>1.2657275120896443E-3</v>
      </c>
      <c r="AN65">
        <v>1.2657275120896443E-3</v>
      </c>
      <c r="AO65">
        <v>1.2657275120896443E-3</v>
      </c>
      <c r="AP65">
        <v>1.2657275120896443E-3</v>
      </c>
      <c r="AQ65">
        <v>1.2657275120896443E-3</v>
      </c>
      <c r="AR65">
        <v>1.2657275120896443E-3</v>
      </c>
      <c r="AS65">
        <v>1.2657275120896443E-3</v>
      </c>
      <c r="AT65">
        <v>1.2657275120896443E-3</v>
      </c>
      <c r="AU65">
        <v>1.2657275120896443E-3</v>
      </c>
      <c r="AV65">
        <v>1.2657275120896443E-3</v>
      </c>
      <c r="AW65">
        <v>1.2657275120896443E-3</v>
      </c>
      <c r="AX65">
        <v>1.2657275120896443E-3</v>
      </c>
      <c r="AY65">
        <v>1.2657275120896443E-3</v>
      </c>
      <c r="AZ65">
        <v>1.2657275120896443E-3</v>
      </c>
      <c r="BA65">
        <v>1.2657275120896443E-3</v>
      </c>
      <c r="BB65">
        <v>1.2657275120896443E-3</v>
      </c>
      <c r="BC65">
        <v>1.2657275120896443E-3</v>
      </c>
      <c r="BD65">
        <v>1.2657275120896443E-3</v>
      </c>
      <c r="BE65">
        <v>1.2657275120896443E-3</v>
      </c>
      <c r="BF65">
        <v>1.2657275120896443E-3</v>
      </c>
      <c r="BG65">
        <v>1.2657275120896443E-3</v>
      </c>
      <c r="BH65">
        <v>1.2657275120896443E-3</v>
      </c>
      <c r="BI65">
        <v>1.2657275120896443E-3</v>
      </c>
      <c r="BJ65">
        <v>1.2657275120896443E-3</v>
      </c>
      <c r="BK65">
        <v>1.2657275120896443E-3</v>
      </c>
      <c r="BL65">
        <v>1.2657275120896443E-3</v>
      </c>
      <c r="BM65">
        <v>1.2657275120896443E-3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1438</v>
      </c>
      <c r="B66">
        <v>327.09454869307342</v>
      </c>
      <c r="C66">
        <v>1.2409649131788643E-3</v>
      </c>
      <c r="D66">
        <v>30</v>
      </c>
      <c r="E66">
        <v>689</v>
      </c>
      <c r="F66">
        <v>-749</v>
      </c>
      <c r="G66">
        <v>0</v>
      </c>
      <c r="H66">
        <v>0</v>
      </c>
      <c r="I66">
        <v>0</v>
      </c>
      <c r="J66">
        <v>0</v>
      </c>
      <c r="K66">
        <v>1.2409649131788643E-3</v>
      </c>
      <c r="L66">
        <v>1.2409649131788643E-3</v>
      </c>
      <c r="M66">
        <v>1.2409649131788643E-3</v>
      </c>
      <c r="N66">
        <v>1.2409649131788643E-3</v>
      </c>
      <c r="O66">
        <v>1.2409649131788643E-3</v>
      </c>
      <c r="P66">
        <v>1.2409649131788643E-3</v>
      </c>
      <c r="Q66">
        <v>1.2409649131788643E-3</v>
      </c>
      <c r="R66">
        <v>1.2409649131788643E-3</v>
      </c>
      <c r="S66">
        <v>1.2409649131788643E-3</v>
      </c>
      <c r="T66">
        <v>1.2409649131788643E-3</v>
      </c>
      <c r="U66">
        <v>1.2409649131788643E-3</v>
      </c>
      <c r="V66">
        <v>1.2409649131788643E-3</v>
      </c>
      <c r="W66">
        <v>1.2409649131788643E-3</v>
      </c>
      <c r="X66">
        <v>1.2409649131788643E-3</v>
      </c>
      <c r="Y66">
        <v>1.2409649131788643E-3</v>
      </c>
      <c r="Z66">
        <v>1.2409649131788643E-3</v>
      </c>
      <c r="AA66">
        <v>1.2409649131788643E-3</v>
      </c>
      <c r="AB66">
        <v>1.2409649131788643E-3</v>
      </c>
      <c r="AC66">
        <v>1.2409649131788643E-3</v>
      </c>
      <c r="AD66">
        <v>1.2409649131788643E-3</v>
      </c>
      <c r="AE66">
        <v>1.2409649131788643E-3</v>
      </c>
      <c r="AF66">
        <v>1.2409649131788643E-3</v>
      </c>
      <c r="AG66">
        <v>1.2409649131788643E-3</v>
      </c>
      <c r="AH66">
        <v>1.2409649131788643E-3</v>
      </c>
      <c r="AI66">
        <v>1.2409649131788643E-3</v>
      </c>
      <c r="AJ66">
        <v>1.2409649131788643E-3</v>
      </c>
      <c r="AK66">
        <v>1.2409649131788643E-3</v>
      </c>
      <c r="AL66">
        <v>1.2409649131788643E-3</v>
      </c>
      <c r="AM66">
        <v>1.2409649131788643E-3</v>
      </c>
      <c r="AN66">
        <v>1.2409649131788643E-3</v>
      </c>
      <c r="AO66">
        <v>1.2409649131788643E-3</v>
      </c>
      <c r="AP66">
        <v>1.2409649131788643E-3</v>
      </c>
      <c r="AQ66">
        <v>1.2409649131788643E-3</v>
      </c>
      <c r="AR66">
        <v>1.2409649131788643E-3</v>
      </c>
      <c r="AS66">
        <v>1.2409649131788643E-3</v>
      </c>
      <c r="AT66">
        <v>1.2409649131788643E-3</v>
      </c>
      <c r="AU66">
        <v>1.2409649131788643E-3</v>
      </c>
      <c r="AV66">
        <v>1.2409649131788643E-3</v>
      </c>
      <c r="AW66">
        <v>1.2409649131788643E-3</v>
      </c>
      <c r="AX66">
        <v>1.2409649131788643E-3</v>
      </c>
      <c r="AY66">
        <v>1.2409649131788643E-3</v>
      </c>
      <c r="AZ66">
        <v>1.2409649131788643E-3</v>
      </c>
      <c r="BA66">
        <v>1.2409649131788643E-3</v>
      </c>
      <c r="BB66">
        <v>1.2409649131788643E-3</v>
      </c>
      <c r="BC66">
        <v>1.2409649131788643E-3</v>
      </c>
      <c r="BD66">
        <v>1.2409649131788643E-3</v>
      </c>
      <c r="BE66">
        <v>1.2409649131788643E-3</v>
      </c>
      <c r="BF66">
        <v>1.2409649131788643E-3</v>
      </c>
      <c r="BG66">
        <v>1.2409649131788643E-3</v>
      </c>
      <c r="BH66">
        <v>1.2409649131788643E-3</v>
      </c>
      <c r="BI66">
        <v>1.2409649131788643E-3</v>
      </c>
      <c r="BJ66">
        <v>1.2409649131788643E-3</v>
      </c>
      <c r="BK66">
        <v>1.2409649131788643E-3</v>
      </c>
      <c r="BL66">
        <v>1.2409649131788643E-3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1438</v>
      </c>
      <c r="B67">
        <v>326.25782421666531</v>
      </c>
      <c r="C67">
        <v>1.2377904618730594E-3</v>
      </c>
      <c r="D67">
        <v>40</v>
      </c>
      <c r="E67">
        <v>679</v>
      </c>
      <c r="F67">
        <v>-759</v>
      </c>
      <c r="G67">
        <v>0</v>
      </c>
      <c r="H67">
        <v>0</v>
      </c>
      <c r="I67">
        <v>0</v>
      </c>
      <c r="J67">
        <v>0</v>
      </c>
      <c r="K67">
        <v>1.2377904618730594E-3</v>
      </c>
      <c r="L67">
        <v>1.2377904618730594E-3</v>
      </c>
      <c r="M67">
        <v>1.2377904618730594E-3</v>
      </c>
      <c r="N67">
        <v>1.2377904618730594E-3</v>
      </c>
      <c r="O67">
        <v>1.2377904618730594E-3</v>
      </c>
      <c r="P67">
        <v>1.2377904618730594E-3</v>
      </c>
      <c r="Q67">
        <v>1.2377904618730594E-3</v>
      </c>
      <c r="R67">
        <v>1.2377904618730594E-3</v>
      </c>
      <c r="S67">
        <v>1.2377904618730594E-3</v>
      </c>
      <c r="T67">
        <v>1.2377904618730594E-3</v>
      </c>
      <c r="U67">
        <v>1.2377904618730594E-3</v>
      </c>
      <c r="V67">
        <v>1.2377904618730594E-3</v>
      </c>
      <c r="W67">
        <v>1.2377904618730594E-3</v>
      </c>
      <c r="X67">
        <v>1.2377904618730594E-3</v>
      </c>
      <c r="Y67">
        <v>1.2377904618730594E-3</v>
      </c>
      <c r="Z67">
        <v>1.2377904618730594E-3</v>
      </c>
      <c r="AA67">
        <v>1.2377904618730594E-3</v>
      </c>
      <c r="AB67">
        <v>1.2377904618730594E-3</v>
      </c>
      <c r="AC67">
        <v>1.2377904618730594E-3</v>
      </c>
      <c r="AD67">
        <v>1.2377904618730594E-3</v>
      </c>
      <c r="AE67">
        <v>1.2377904618730594E-3</v>
      </c>
      <c r="AF67">
        <v>1.2377904618730594E-3</v>
      </c>
      <c r="AG67">
        <v>1.2377904618730594E-3</v>
      </c>
      <c r="AH67">
        <v>1.2377904618730594E-3</v>
      </c>
      <c r="AI67">
        <v>1.2377904618730594E-3</v>
      </c>
      <c r="AJ67">
        <v>1.2377904618730594E-3</v>
      </c>
      <c r="AK67">
        <v>1.2377904618730594E-3</v>
      </c>
      <c r="AL67">
        <v>1.2377904618730594E-3</v>
      </c>
      <c r="AM67">
        <v>1.2377904618730594E-3</v>
      </c>
      <c r="AN67">
        <v>1.2377904618730594E-3</v>
      </c>
      <c r="AO67">
        <v>1.2377904618730594E-3</v>
      </c>
      <c r="AP67">
        <v>1.2377904618730594E-3</v>
      </c>
      <c r="AQ67">
        <v>1.2377904618730594E-3</v>
      </c>
      <c r="AR67">
        <v>1.2377904618730594E-3</v>
      </c>
      <c r="AS67">
        <v>1.2377904618730594E-3</v>
      </c>
      <c r="AT67">
        <v>1.2377904618730594E-3</v>
      </c>
      <c r="AU67">
        <v>1.2377904618730594E-3</v>
      </c>
      <c r="AV67">
        <v>1.2377904618730594E-3</v>
      </c>
      <c r="AW67">
        <v>1.2377904618730594E-3</v>
      </c>
      <c r="AX67">
        <v>1.2377904618730594E-3</v>
      </c>
      <c r="AY67">
        <v>1.2377904618730594E-3</v>
      </c>
      <c r="AZ67">
        <v>1.2377904618730594E-3</v>
      </c>
      <c r="BA67">
        <v>1.2377904618730594E-3</v>
      </c>
      <c r="BB67">
        <v>1.2377904618730594E-3</v>
      </c>
      <c r="BC67">
        <v>1.2377904618730594E-3</v>
      </c>
      <c r="BD67">
        <v>1.2377904618730594E-3</v>
      </c>
      <c r="BE67">
        <v>1.2377904618730594E-3</v>
      </c>
      <c r="BF67">
        <v>1.2377904618730594E-3</v>
      </c>
      <c r="BG67">
        <v>1.2377904618730594E-3</v>
      </c>
      <c r="BH67">
        <v>1.2377904618730594E-3</v>
      </c>
      <c r="BI67">
        <v>1.2377904618730594E-3</v>
      </c>
      <c r="BJ67">
        <v>1.2377904618730594E-3</v>
      </c>
      <c r="BK67">
        <v>1.2377904618730594E-3</v>
      </c>
      <c r="BL67">
        <v>1.2377904618730594E-3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1438</v>
      </c>
      <c r="B68">
        <v>320.34699645347945</v>
      </c>
      <c r="C68">
        <v>1.2153653560702719E-3</v>
      </c>
      <c r="D68">
        <v>30</v>
      </c>
      <c r="E68">
        <v>689</v>
      </c>
      <c r="F68">
        <v>-749</v>
      </c>
      <c r="G68">
        <v>0</v>
      </c>
      <c r="H68">
        <v>0</v>
      </c>
      <c r="I68">
        <v>0</v>
      </c>
      <c r="J68">
        <v>0</v>
      </c>
      <c r="K68">
        <v>1.2153653560702719E-3</v>
      </c>
      <c r="L68">
        <v>1.2153653560702719E-3</v>
      </c>
      <c r="M68">
        <v>1.2153653560702719E-3</v>
      </c>
      <c r="N68">
        <v>1.2153653560702719E-3</v>
      </c>
      <c r="O68">
        <v>1.2153653560702719E-3</v>
      </c>
      <c r="P68">
        <v>1.2153653560702719E-3</v>
      </c>
      <c r="Q68">
        <v>1.2153653560702719E-3</v>
      </c>
      <c r="R68">
        <v>1.2153653560702719E-3</v>
      </c>
      <c r="S68">
        <v>1.2153653560702719E-3</v>
      </c>
      <c r="T68">
        <v>1.2153653560702719E-3</v>
      </c>
      <c r="U68">
        <v>1.2153653560702719E-3</v>
      </c>
      <c r="V68">
        <v>1.2153653560702719E-3</v>
      </c>
      <c r="W68">
        <v>1.2153653560702719E-3</v>
      </c>
      <c r="X68">
        <v>1.2153653560702719E-3</v>
      </c>
      <c r="Y68">
        <v>1.2153653560702719E-3</v>
      </c>
      <c r="Z68">
        <v>1.2153653560702719E-3</v>
      </c>
      <c r="AA68">
        <v>1.2153653560702719E-3</v>
      </c>
      <c r="AB68">
        <v>1.2153653560702719E-3</v>
      </c>
      <c r="AC68">
        <v>1.2153653560702719E-3</v>
      </c>
      <c r="AD68">
        <v>1.2153653560702719E-3</v>
      </c>
      <c r="AE68">
        <v>1.2153653560702719E-3</v>
      </c>
      <c r="AF68">
        <v>1.2153653560702719E-3</v>
      </c>
      <c r="AG68">
        <v>1.2153653560702719E-3</v>
      </c>
      <c r="AH68">
        <v>1.2153653560702719E-3</v>
      </c>
      <c r="AI68">
        <v>1.2153653560702719E-3</v>
      </c>
      <c r="AJ68">
        <v>1.2153653560702719E-3</v>
      </c>
      <c r="AK68">
        <v>1.2153653560702719E-3</v>
      </c>
      <c r="AL68">
        <v>1.2153653560702719E-3</v>
      </c>
      <c r="AM68">
        <v>1.2153653560702719E-3</v>
      </c>
      <c r="AN68">
        <v>1.2153653560702719E-3</v>
      </c>
      <c r="AO68">
        <v>1.2153653560702719E-3</v>
      </c>
      <c r="AP68">
        <v>1.2153653560702719E-3</v>
      </c>
      <c r="AQ68">
        <v>1.2153653560702719E-3</v>
      </c>
      <c r="AR68">
        <v>1.2153653560702719E-3</v>
      </c>
      <c r="AS68">
        <v>1.2153653560702719E-3</v>
      </c>
      <c r="AT68">
        <v>1.2153653560702719E-3</v>
      </c>
      <c r="AU68">
        <v>1.2153653560702719E-3</v>
      </c>
      <c r="AV68">
        <v>1.2153653560702719E-3</v>
      </c>
      <c r="AW68">
        <v>1.2153653560702719E-3</v>
      </c>
      <c r="AX68">
        <v>1.2153653560702719E-3</v>
      </c>
      <c r="AY68">
        <v>1.2153653560702719E-3</v>
      </c>
      <c r="AZ68">
        <v>1.2153653560702719E-3</v>
      </c>
      <c r="BA68">
        <v>1.2153653560702719E-3</v>
      </c>
      <c r="BB68">
        <v>1.2153653560702719E-3</v>
      </c>
      <c r="BC68">
        <v>1.2153653560702719E-3</v>
      </c>
      <c r="BD68">
        <v>1.2153653560702719E-3</v>
      </c>
      <c r="BE68">
        <v>1.2153653560702719E-3</v>
      </c>
      <c r="BF68">
        <v>1.2153653560702719E-3</v>
      </c>
      <c r="BG68">
        <v>1.2153653560702719E-3</v>
      </c>
      <c r="BH68">
        <v>1.2153653560702719E-3</v>
      </c>
      <c r="BI68">
        <v>1.2153653560702719E-3</v>
      </c>
      <c r="BJ68">
        <v>1.2153653560702719E-3</v>
      </c>
      <c r="BK68">
        <v>1.2153653560702719E-3</v>
      </c>
      <c r="BL68">
        <v>1.2153653560702719E-3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1438</v>
      </c>
      <c r="B69">
        <v>325.47508579508144</v>
      </c>
      <c r="C69">
        <v>1.234820828410002E-3</v>
      </c>
      <c r="D69">
        <v>20</v>
      </c>
      <c r="E69">
        <v>699</v>
      </c>
      <c r="F69">
        <v>-739</v>
      </c>
      <c r="G69">
        <v>0</v>
      </c>
      <c r="H69">
        <v>0</v>
      </c>
      <c r="I69">
        <v>0</v>
      </c>
      <c r="J69">
        <v>0</v>
      </c>
      <c r="K69">
        <v>0</v>
      </c>
      <c r="L69">
        <v>1.234820828410002E-3</v>
      </c>
      <c r="M69">
        <v>1.234820828410002E-3</v>
      </c>
      <c r="N69">
        <v>1.234820828410002E-3</v>
      </c>
      <c r="O69">
        <v>1.234820828410002E-3</v>
      </c>
      <c r="P69">
        <v>1.234820828410002E-3</v>
      </c>
      <c r="Q69">
        <v>1.234820828410002E-3</v>
      </c>
      <c r="R69">
        <v>1.234820828410002E-3</v>
      </c>
      <c r="S69">
        <v>1.234820828410002E-3</v>
      </c>
      <c r="T69">
        <v>1.234820828410002E-3</v>
      </c>
      <c r="U69">
        <v>1.234820828410002E-3</v>
      </c>
      <c r="V69">
        <v>1.234820828410002E-3</v>
      </c>
      <c r="W69">
        <v>1.234820828410002E-3</v>
      </c>
      <c r="X69">
        <v>1.234820828410002E-3</v>
      </c>
      <c r="Y69">
        <v>1.234820828410002E-3</v>
      </c>
      <c r="Z69">
        <v>1.234820828410002E-3</v>
      </c>
      <c r="AA69">
        <v>1.234820828410002E-3</v>
      </c>
      <c r="AB69">
        <v>1.234820828410002E-3</v>
      </c>
      <c r="AC69">
        <v>1.234820828410002E-3</v>
      </c>
      <c r="AD69">
        <v>1.234820828410002E-3</v>
      </c>
      <c r="AE69">
        <v>1.234820828410002E-3</v>
      </c>
      <c r="AF69">
        <v>1.234820828410002E-3</v>
      </c>
      <c r="AG69">
        <v>1.234820828410002E-3</v>
      </c>
      <c r="AH69">
        <v>1.234820828410002E-3</v>
      </c>
      <c r="AI69">
        <v>1.234820828410002E-3</v>
      </c>
      <c r="AJ69">
        <v>1.234820828410002E-3</v>
      </c>
      <c r="AK69">
        <v>1.234820828410002E-3</v>
      </c>
      <c r="AL69">
        <v>1.234820828410002E-3</v>
      </c>
      <c r="AM69">
        <v>1.234820828410002E-3</v>
      </c>
      <c r="AN69">
        <v>1.234820828410002E-3</v>
      </c>
      <c r="AO69">
        <v>1.234820828410002E-3</v>
      </c>
      <c r="AP69">
        <v>1.234820828410002E-3</v>
      </c>
      <c r="AQ69">
        <v>1.234820828410002E-3</v>
      </c>
      <c r="AR69">
        <v>1.234820828410002E-3</v>
      </c>
      <c r="AS69">
        <v>1.234820828410002E-3</v>
      </c>
      <c r="AT69">
        <v>1.234820828410002E-3</v>
      </c>
      <c r="AU69">
        <v>1.234820828410002E-3</v>
      </c>
      <c r="AV69">
        <v>1.234820828410002E-3</v>
      </c>
      <c r="AW69">
        <v>1.234820828410002E-3</v>
      </c>
      <c r="AX69">
        <v>1.234820828410002E-3</v>
      </c>
      <c r="AY69">
        <v>1.234820828410002E-3</v>
      </c>
      <c r="AZ69">
        <v>1.234820828410002E-3</v>
      </c>
      <c r="BA69">
        <v>1.234820828410002E-3</v>
      </c>
      <c r="BB69">
        <v>1.234820828410002E-3</v>
      </c>
      <c r="BC69">
        <v>1.234820828410002E-3</v>
      </c>
      <c r="BD69">
        <v>1.234820828410002E-3</v>
      </c>
      <c r="BE69">
        <v>1.234820828410002E-3</v>
      </c>
      <c r="BF69">
        <v>1.234820828410002E-3</v>
      </c>
      <c r="BG69">
        <v>1.234820828410002E-3</v>
      </c>
      <c r="BH69">
        <v>1.234820828410002E-3</v>
      </c>
      <c r="BI69">
        <v>1.234820828410002E-3</v>
      </c>
      <c r="BJ69">
        <v>1.234820828410002E-3</v>
      </c>
      <c r="BK69">
        <v>1.234820828410002E-3</v>
      </c>
      <c r="BL69">
        <v>1.234820828410002E-3</v>
      </c>
      <c r="BM69">
        <v>1.234820828410002E-3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1438</v>
      </c>
      <c r="B70">
        <v>332.30813475727524</v>
      </c>
      <c r="C70">
        <v>1.2607447517709888E-3</v>
      </c>
      <c r="D70">
        <v>10</v>
      </c>
      <c r="E70">
        <v>709</v>
      </c>
      <c r="F70">
        <v>-729</v>
      </c>
      <c r="G70">
        <v>0</v>
      </c>
      <c r="H70">
        <v>0</v>
      </c>
      <c r="I70">
        <v>0</v>
      </c>
      <c r="J70">
        <v>0</v>
      </c>
      <c r="K70">
        <v>0</v>
      </c>
      <c r="L70">
        <v>1.2607447517709888E-3</v>
      </c>
      <c r="M70">
        <v>1.2607447517709888E-3</v>
      </c>
      <c r="N70">
        <v>1.2607447517709888E-3</v>
      </c>
      <c r="O70">
        <v>1.2607447517709888E-3</v>
      </c>
      <c r="P70">
        <v>1.2607447517709888E-3</v>
      </c>
      <c r="Q70">
        <v>1.2607447517709888E-3</v>
      </c>
      <c r="R70">
        <v>1.2607447517709888E-3</v>
      </c>
      <c r="S70">
        <v>1.2607447517709888E-3</v>
      </c>
      <c r="T70">
        <v>1.2607447517709888E-3</v>
      </c>
      <c r="U70">
        <v>1.2607447517709888E-3</v>
      </c>
      <c r="V70">
        <v>1.2607447517709888E-3</v>
      </c>
      <c r="W70">
        <v>1.2607447517709888E-3</v>
      </c>
      <c r="X70">
        <v>1.2607447517709888E-3</v>
      </c>
      <c r="Y70">
        <v>1.2607447517709888E-3</v>
      </c>
      <c r="Z70">
        <v>1.2607447517709888E-3</v>
      </c>
      <c r="AA70">
        <v>1.2607447517709888E-3</v>
      </c>
      <c r="AB70">
        <v>1.2607447517709888E-3</v>
      </c>
      <c r="AC70">
        <v>1.2607447517709888E-3</v>
      </c>
      <c r="AD70">
        <v>1.2607447517709888E-3</v>
      </c>
      <c r="AE70">
        <v>1.2607447517709888E-3</v>
      </c>
      <c r="AF70">
        <v>1.2607447517709888E-3</v>
      </c>
      <c r="AG70">
        <v>1.2607447517709888E-3</v>
      </c>
      <c r="AH70">
        <v>1.2607447517709888E-3</v>
      </c>
      <c r="AI70">
        <v>1.2607447517709888E-3</v>
      </c>
      <c r="AJ70">
        <v>1.2607447517709888E-3</v>
      </c>
      <c r="AK70">
        <v>1.2607447517709888E-3</v>
      </c>
      <c r="AL70">
        <v>1.2607447517709888E-3</v>
      </c>
      <c r="AM70">
        <v>1.2607447517709888E-3</v>
      </c>
      <c r="AN70">
        <v>1.2607447517709888E-3</v>
      </c>
      <c r="AO70">
        <v>1.2607447517709888E-3</v>
      </c>
      <c r="AP70">
        <v>1.2607447517709888E-3</v>
      </c>
      <c r="AQ70">
        <v>1.2607447517709888E-3</v>
      </c>
      <c r="AR70">
        <v>1.2607447517709888E-3</v>
      </c>
      <c r="AS70">
        <v>1.2607447517709888E-3</v>
      </c>
      <c r="AT70">
        <v>1.2607447517709888E-3</v>
      </c>
      <c r="AU70">
        <v>1.2607447517709888E-3</v>
      </c>
      <c r="AV70">
        <v>1.2607447517709888E-3</v>
      </c>
      <c r="AW70">
        <v>1.2607447517709888E-3</v>
      </c>
      <c r="AX70">
        <v>1.2607447517709888E-3</v>
      </c>
      <c r="AY70">
        <v>1.2607447517709888E-3</v>
      </c>
      <c r="AZ70">
        <v>1.2607447517709888E-3</v>
      </c>
      <c r="BA70">
        <v>1.2607447517709888E-3</v>
      </c>
      <c r="BB70">
        <v>1.2607447517709888E-3</v>
      </c>
      <c r="BC70">
        <v>1.2607447517709888E-3</v>
      </c>
      <c r="BD70">
        <v>1.2607447517709888E-3</v>
      </c>
      <c r="BE70">
        <v>1.2607447517709888E-3</v>
      </c>
      <c r="BF70">
        <v>1.2607447517709888E-3</v>
      </c>
      <c r="BG70">
        <v>1.2607447517709888E-3</v>
      </c>
      <c r="BH70">
        <v>1.2607447517709888E-3</v>
      </c>
      <c r="BI70">
        <v>1.2607447517709888E-3</v>
      </c>
      <c r="BJ70">
        <v>1.2607447517709888E-3</v>
      </c>
      <c r="BK70">
        <v>1.2607447517709888E-3</v>
      </c>
      <c r="BL70">
        <v>1.2607447517709888E-3</v>
      </c>
      <c r="BM70">
        <v>1.2607447517709888E-3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1438</v>
      </c>
      <c r="B71">
        <v>328.76142005159414</v>
      </c>
      <c r="C71">
        <v>1.2472888610372801E-3</v>
      </c>
      <c r="D71">
        <v>0</v>
      </c>
      <c r="E71">
        <v>719</v>
      </c>
      <c r="F71">
        <v>-719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1.2472888610372801E-3</v>
      </c>
      <c r="N71">
        <v>1.2472888610372801E-3</v>
      </c>
      <c r="O71">
        <v>1.2472888610372801E-3</v>
      </c>
      <c r="P71">
        <v>1.2472888610372801E-3</v>
      </c>
      <c r="Q71">
        <v>1.2472888610372801E-3</v>
      </c>
      <c r="R71">
        <v>1.2472888610372801E-3</v>
      </c>
      <c r="S71">
        <v>1.2472888610372801E-3</v>
      </c>
      <c r="T71">
        <v>1.2472888610372801E-3</v>
      </c>
      <c r="U71">
        <v>1.2472888610372801E-3</v>
      </c>
      <c r="V71">
        <v>1.2472888610372801E-3</v>
      </c>
      <c r="W71">
        <v>1.2472888610372801E-3</v>
      </c>
      <c r="X71">
        <v>1.2472888610372801E-3</v>
      </c>
      <c r="Y71">
        <v>1.2472888610372801E-3</v>
      </c>
      <c r="Z71">
        <v>1.2472888610372801E-3</v>
      </c>
      <c r="AA71">
        <v>1.2472888610372801E-3</v>
      </c>
      <c r="AB71">
        <v>1.2472888610372801E-3</v>
      </c>
      <c r="AC71">
        <v>1.2472888610372801E-3</v>
      </c>
      <c r="AD71">
        <v>1.2472888610372801E-3</v>
      </c>
      <c r="AE71">
        <v>1.2472888610372801E-3</v>
      </c>
      <c r="AF71">
        <v>1.2472888610372801E-3</v>
      </c>
      <c r="AG71">
        <v>1.2472888610372801E-3</v>
      </c>
      <c r="AH71">
        <v>1.2472888610372801E-3</v>
      </c>
      <c r="AI71">
        <v>1.2472888610372801E-3</v>
      </c>
      <c r="AJ71">
        <v>1.2472888610372801E-3</v>
      </c>
      <c r="AK71">
        <v>1.2472888610372801E-3</v>
      </c>
      <c r="AL71">
        <v>1.2472888610372801E-3</v>
      </c>
      <c r="AM71">
        <v>1.2472888610372801E-3</v>
      </c>
      <c r="AN71">
        <v>1.2472888610372801E-3</v>
      </c>
      <c r="AO71">
        <v>1.2472888610372801E-3</v>
      </c>
      <c r="AP71">
        <v>1.2472888610372801E-3</v>
      </c>
      <c r="AQ71">
        <v>1.2472888610372801E-3</v>
      </c>
      <c r="AR71">
        <v>1.2472888610372801E-3</v>
      </c>
      <c r="AS71">
        <v>1.2472888610372801E-3</v>
      </c>
      <c r="AT71">
        <v>1.2472888610372801E-3</v>
      </c>
      <c r="AU71">
        <v>1.2472888610372801E-3</v>
      </c>
      <c r="AV71">
        <v>1.2472888610372801E-3</v>
      </c>
      <c r="AW71">
        <v>1.2472888610372801E-3</v>
      </c>
      <c r="AX71">
        <v>1.2472888610372801E-3</v>
      </c>
      <c r="AY71">
        <v>1.2472888610372801E-3</v>
      </c>
      <c r="AZ71">
        <v>1.2472888610372801E-3</v>
      </c>
      <c r="BA71">
        <v>1.2472888610372801E-3</v>
      </c>
      <c r="BB71">
        <v>1.2472888610372801E-3</v>
      </c>
      <c r="BC71">
        <v>1.2472888610372801E-3</v>
      </c>
      <c r="BD71">
        <v>1.2472888610372801E-3</v>
      </c>
      <c r="BE71">
        <v>1.2472888610372801E-3</v>
      </c>
      <c r="BF71">
        <v>1.2472888610372801E-3</v>
      </c>
      <c r="BG71">
        <v>1.2472888610372801E-3</v>
      </c>
      <c r="BH71">
        <v>1.2472888610372801E-3</v>
      </c>
      <c r="BI71">
        <v>1.2472888610372801E-3</v>
      </c>
      <c r="BJ71">
        <v>1.2472888610372801E-3</v>
      </c>
      <c r="BK71">
        <v>1.2472888610372801E-3</v>
      </c>
      <c r="BL71">
        <v>1.2472888610372801E-3</v>
      </c>
      <c r="BM71">
        <v>1.2472888610372801E-3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1438</v>
      </c>
      <c r="B72">
        <v>327.27741082555741</v>
      </c>
      <c r="C72">
        <v>1.2416586743291753E-3</v>
      </c>
      <c r="D72">
        <v>-10</v>
      </c>
      <c r="E72">
        <v>729</v>
      </c>
      <c r="F72">
        <v>-709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1.2416586743291753E-3</v>
      </c>
      <c r="N72">
        <v>1.2416586743291753E-3</v>
      </c>
      <c r="O72">
        <v>1.2416586743291753E-3</v>
      </c>
      <c r="P72">
        <v>1.2416586743291753E-3</v>
      </c>
      <c r="Q72">
        <v>1.2416586743291753E-3</v>
      </c>
      <c r="R72">
        <v>1.2416586743291753E-3</v>
      </c>
      <c r="S72">
        <v>1.2416586743291753E-3</v>
      </c>
      <c r="T72">
        <v>1.2416586743291753E-3</v>
      </c>
      <c r="U72">
        <v>1.2416586743291753E-3</v>
      </c>
      <c r="V72">
        <v>1.2416586743291753E-3</v>
      </c>
      <c r="W72">
        <v>1.2416586743291753E-3</v>
      </c>
      <c r="X72">
        <v>1.2416586743291753E-3</v>
      </c>
      <c r="Y72">
        <v>1.2416586743291753E-3</v>
      </c>
      <c r="Z72">
        <v>1.2416586743291753E-3</v>
      </c>
      <c r="AA72">
        <v>1.2416586743291753E-3</v>
      </c>
      <c r="AB72">
        <v>1.2416586743291753E-3</v>
      </c>
      <c r="AC72">
        <v>1.2416586743291753E-3</v>
      </c>
      <c r="AD72">
        <v>1.2416586743291753E-3</v>
      </c>
      <c r="AE72">
        <v>1.2416586743291753E-3</v>
      </c>
      <c r="AF72">
        <v>1.2416586743291753E-3</v>
      </c>
      <c r="AG72">
        <v>1.2416586743291753E-3</v>
      </c>
      <c r="AH72">
        <v>1.2416586743291753E-3</v>
      </c>
      <c r="AI72">
        <v>1.2416586743291753E-3</v>
      </c>
      <c r="AJ72">
        <v>1.2416586743291753E-3</v>
      </c>
      <c r="AK72">
        <v>1.2416586743291753E-3</v>
      </c>
      <c r="AL72">
        <v>1.2416586743291753E-3</v>
      </c>
      <c r="AM72">
        <v>1.2416586743291753E-3</v>
      </c>
      <c r="AN72">
        <v>1.2416586743291753E-3</v>
      </c>
      <c r="AO72">
        <v>1.2416586743291753E-3</v>
      </c>
      <c r="AP72">
        <v>1.2416586743291753E-3</v>
      </c>
      <c r="AQ72">
        <v>1.2416586743291753E-3</v>
      </c>
      <c r="AR72">
        <v>1.2416586743291753E-3</v>
      </c>
      <c r="AS72">
        <v>1.2416586743291753E-3</v>
      </c>
      <c r="AT72">
        <v>1.2416586743291753E-3</v>
      </c>
      <c r="AU72">
        <v>1.2416586743291753E-3</v>
      </c>
      <c r="AV72">
        <v>1.2416586743291753E-3</v>
      </c>
      <c r="AW72">
        <v>1.2416586743291753E-3</v>
      </c>
      <c r="AX72">
        <v>1.2416586743291753E-3</v>
      </c>
      <c r="AY72">
        <v>1.2416586743291753E-3</v>
      </c>
      <c r="AZ72">
        <v>1.2416586743291753E-3</v>
      </c>
      <c r="BA72">
        <v>1.2416586743291753E-3</v>
      </c>
      <c r="BB72">
        <v>1.2416586743291753E-3</v>
      </c>
      <c r="BC72">
        <v>1.2416586743291753E-3</v>
      </c>
      <c r="BD72">
        <v>1.2416586743291753E-3</v>
      </c>
      <c r="BE72">
        <v>1.2416586743291753E-3</v>
      </c>
      <c r="BF72">
        <v>1.2416586743291753E-3</v>
      </c>
      <c r="BG72">
        <v>1.2416586743291753E-3</v>
      </c>
      <c r="BH72">
        <v>1.2416586743291753E-3</v>
      </c>
      <c r="BI72">
        <v>1.2416586743291753E-3</v>
      </c>
      <c r="BJ72">
        <v>1.2416586743291753E-3</v>
      </c>
      <c r="BK72">
        <v>1.2416586743291753E-3</v>
      </c>
      <c r="BL72">
        <v>1.2416586743291753E-3</v>
      </c>
      <c r="BM72">
        <v>1.2416586743291753E-3</v>
      </c>
      <c r="BN72">
        <v>1.2416586743291753E-3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1438</v>
      </c>
      <c r="B73">
        <v>295.27580355173137</v>
      </c>
      <c r="C73">
        <v>1.1202476879620135E-3</v>
      </c>
      <c r="D73">
        <v>-20</v>
      </c>
      <c r="E73">
        <v>739</v>
      </c>
      <c r="F73">
        <v>-699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1.1202476879620135E-3</v>
      </c>
      <c r="N73">
        <v>1.1202476879620135E-3</v>
      </c>
      <c r="O73">
        <v>1.1202476879620135E-3</v>
      </c>
      <c r="P73">
        <v>1.1202476879620135E-3</v>
      </c>
      <c r="Q73">
        <v>1.1202476879620135E-3</v>
      </c>
      <c r="R73">
        <v>1.1202476879620135E-3</v>
      </c>
      <c r="S73">
        <v>1.1202476879620135E-3</v>
      </c>
      <c r="T73">
        <v>1.1202476879620135E-3</v>
      </c>
      <c r="U73">
        <v>1.1202476879620135E-3</v>
      </c>
      <c r="V73">
        <v>1.1202476879620135E-3</v>
      </c>
      <c r="W73">
        <v>1.1202476879620135E-3</v>
      </c>
      <c r="X73">
        <v>1.1202476879620135E-3</v>
      </c>
      <c r="Y73">
        <v>1.1202476879620135E-3</v>
      </c>
      <c r="Z73">
        <v>1.1202476879620135E-3</v>
      </c>
      <c r="AA73">
        <v>1.1202476879620135E-3</v>
      </c>
      <c r="AB73">
        <v>1.1202476879620135E-3</v>
      </c>
      <c r="AC73">
        <v>1.1202476879620135E-3</v>
      </c>
      <c r="AD73">
        <v>1.1202476879620135E-3</v>
      </c>
      <c r="AE73">
        <v>1.1202476879620135E-3</v>
      </c>
      <c r="AF73">
        <v>1.1202476879620135E-3</v>
      </c>
      <c r="AG73">
        <v>1.1202476879620135E-3</v>
      </c>
      <c r="AH73">
        <v>1.1202476879620135E-3</v>
      </c>
      <c r="AI73">
        <v>1.1202476879620135E-3</v>
      </c>
      <c r="AJ73">
        <v>1.1202476879620135E-3</v>
      </c>
      <c r="AK73">
        <v>1.1202476879620135E-3</v>
      </c>
      <c r="AL73">
        <v>1.1202476879620135E-3</v>
      </c>
      <c r="AM73">
        <v>1.1202476879620135E-3</v>
      </c>
      <c r="AN73">
        <v>1.1202476879620135E-3</v>
      </c>
      <c r="AO73">
        <v>1.1202476879620135E-3</v>
      </c>
      <c r="AP73">
        <v>1.1202476879620135E-3</v>
      </c>
      <c r="AQ73">
        <v>1.1202476879620135E-3</v>
      </c>
      <c r="AR73">
        <v>1.1202476879620135E-3</v>
      </c>
      <c r="AS73">
        <v>1.1202476879620135E-3</v>
      </c>
      <c r="AT73">
        <v>1.1202476879620135E-3</v>
      </c>
      <c r="AU73">
        <v>1.1202476879620135E-3</v>
      </c>
      <c r="AV73">
        <v>1.1202476879620135E-3</v>
      </c>
      <c r="AW73">
        <v>1.1202476879620135E-3</v>
      </c>
      <c r="AX73">
        <v>1.1202476879620135E-3</v>
      </c>
      <c r="AY73">
        <v>1.1202476879620135E-3</v>
      </c>
      <c r="AZ73">
        <v>1.1202476879620135E-3</v>
      </c>
      <c r="BA73">
        <v>1.1202476879620135E-3</v>
      </c>
      <c r="BB73">
        <v>1.1202476879620135E-3</v>
      </c>
      <c r="BC73">
        <v>1.1202476879620135E-3</v>
      </c>
      <c r="BD73">
        <v>1.1202476879620135E-3</v>
      </c>
      <c r="BE73">
        <v>1.1202476879620135E-3</v>
      </c>
      <c r="BF73">
        <v>1.1202476879620135E-3</v>
      </c>
      <c r="BG73">
        <v>1.1202476879620135E-3</v>
      </c>
      <c r="BH73">
        <v>1.1202476879620135E-3</v>
      </c>
      <c r="BI73">
        <v>1.1202476879620135E-3</v>
      </c>
      <c r="BJ73">
        <v>1.1202476879620135E-3</v>
      </c>
      <c r="BK73">
        <v>1.1202476879620135E-3</v>
      </c>
      <c r="BL73">
        <v>1.1202476879620135E-3</v>
      </c>
      <c r="BM73">
        <v>1.1202476879620135E-3</v>
      </c>
      <c r="BN73">
        <v>1.1202476879620135E-3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1438</v>
      </c>
      <c r="B74">
        <v>326.74323068402907</v>
      </c>
      <c r="C74">
        <v>1.2396320468124457E-3</v>
      </c>
      <c r="D74">
        <v>-30</v>
      </c>
      <c r="E74">
        <v>749</v>
      </c>
      <c r="F74">
        <v>-689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1.2396320468124457E-3</v>
      </c>
      <c r="O74">
        <v>1.2396320468124457E-3</v>
      </c>
      <c r="P74">
        <v>1.2396320468124457E-3</v>
      </c>
      <c r="Q74">
        <v>1.2396320468124457E-3</v>
      </c>
      <c r="R74">
        <v>1.2396320468124457E-3</v>
      </c>
      <c r="S74">
        <v>1.2396320468124457E-3</v>
      </c>
      <c r="T74">
        <v>1.2396320468124457E-3</v>
      </c>
      <c r="U74">
        <v>1.2396320468124457E-3</v>
      </c>
      <c r="V74">
        <v>1.2396320468124457E-3</v>
      </c>
      <c r="W74">
        <v>1.2396320468124457E-3</v>
      </c>
      <c r="X74">
        <v>1.2396320468124457E-3</v>
      </c>
      <c r="Y74">
        <v>1.2396320468124457E-3</v>
      </c>
      <c r="Z74">
        <v>1.2396320468124457E-3</v>
      </c>
      <c r="AA74">
        <v>1.2396320468124457E-3</v>
      </c>
      <c r="AB74">
        <v>1.2396320468124457E-3</v>
      </c>
      <c r="AC74">
        <v>1.2396320468124457E-3</v>
      </c>
      <c r="AD74">
        <v>1.2396320468124457E-3</v>
      </c>
      <c r="AE74">
        <v>1.2396320468124457E-3</v>
      </c>
      <c r="AF74">
        <v>1.2396320468124457E-3</v>
      </c>
      <c r="AG74">
        <v>1.2396320468124457E-3</v>
      </c>
      <c r="AH74">
        <v>1.2396320468124457E-3</v>
      </c>
      <c r="AI74">
        <v>1.2396320468124457E-3</v>
      </c>
      <c r="AJ74">
        <v>1.2396320468124457E-3</v>
      </c>
      <c r="AK74">
        <v>1.2396320468124457E-3</v>
      </c>
      <c r="AL74">
        <v>1.2396320468124457E-3</v>
      </c>
      <c r="AM74">
        <v>1.2396320468124457E-3</v>
      </c>
      <c r="AN74">
        <v>1.2396320468124457E-3</v>
      </c>
      <c r="AO74">
        <v>1.2396320468124457E-3</v>
      </c>
      <c r="AP74">
        <v>1.2396320468124457E-3</v>
      </c>
      <c r="AQ74">
        <v>1.2396320468124457E-3</v>
      </c>
      <c r="AR74">
        <v>1.2396320468124457E-3</v>
      </c>
      <c r="AS74">
        <v>1.2396320468124457E-3</v>
      </c>
      <c r="AT74">
        <v>1.2396320468124457E-3</v>
      </c>
      <c r="AU74">
        <v>1.2396320468124457E-3</v>
      </c>
      <c r="AV74">
        <v>1.2396320468124457E-3</v>
      </c>
      <c r="AW74">
        <v>1.2396320468124457E-3</v>
      </c>
      <c r="AX74">
        <v>1.2396320468124457E-3</v>
      </c>
      <c r="AY74">
        <v>1.2396320468124457E-3</v>
      </c>
      <c r="AZ74">
        <v>1.2396320468124457E-3</v>
      </c>
      <c r="BA74">
        <v>1.2396320468124457E-3</v>
      </c>
      <c r="BB74">
        <v>1.2396320468124457E-3</v>
      </c>
      <c r="BC74">
        <v>1.2396320468124457E-3</v>
      </c>
      <c r="BD74">
        <v>1.2396320468124457E-3</v>
      </c>
      <c r="BE74">
        <v>1.2396320468124457E-3</v>
      </c>
      <c r="BF74">
        <v>1.2396320468124457E-3</v>
      </c>
      <c r="BG74">
        <v>1.2396320468124457E-3</v>
      </c>
      <c r="BH74">
        <v>1.2396320468124457E-3</v>
      </c>
      <c r="BI74">
        <v>1.2396320468124457E-3</v>
      </c>
      <c r="BJ74">
        <v>1.2396320468124457E-3</v>
      </c>
      <c r="BK74">
        <v>1.2396320468124457E-3</v>
      </c>
      <c r="BL74">
        <v>1.2396320468124457E-3</v>
      </c>
      <c r="BM74">
        <v>1.2396320468124457E-3</v>
      </c>
      <c r="BN74">
        <v>1.2396320468124457E-3</v>
      </c>
      <c r="BO74">
        <v>1.2396320468124457E-3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1438</v>
      </c>
      <c r="B75">
        <v>301.66828526973234</v>
      </c>
      <c r="C75">
        <v>1.1445001420364476E-3</v>
      </c>
      <c r="D75">
        <v>-40</v>
      </c>
      <c r="E75">
        <v>759</v>
      </c>
      <c r="F75">
        <v>-679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1.1445001420364476E-3</v>
      </c>
      <c r="O75">
        <v>1.1445001420364476E-3</v>
      </c>
      <c r="P75">
        <v>1.1445001420364476E-3</v>
      </c>
      <c r="Q75">
        <v>1.1445001420364476E-3</v>
      </c>
      <c r="R75">
        <v>1.1445001420364476E-3</v>
      </c>
      <c r="S75">
        <v>1.1445001420364476E-3</v>
      </c>
      <c r="T75">
        <v>1.1445001420364476E-3</v>
      </c>
      <c r="U75">
        <v>1.1445001420364476E-3</v>
      </c>
      <c r="V75">
        <v>1.1445001420364476E-3</v>
      </c>
      <c r="W75">
        <v>1.1445001420364476E-3</v>
      </c>
      <c r="X75">
        <v>1.1445001420364476E-3</v>
      </c>
      <c r="Y75">
        <v>1.1445001420364476E-3</v>
      </c>
      <c r="Z75">
        <v>1.1445001420364476E-3</v>
      </c>
      <c r="AA75">
        <v>1.1445001420364476E-3</v>
      </c>
      <c r="AB75">
        <v>1.1445001420364476E-3</v>
      </c>
      <c r="AC75">
        <v>1.1445001420364476E-3</v>
      </c>
      <c r="AD75">
        <v>1.1445001420364476E-3</v>
      </c>
      <c r="AE75">
        <v>1.1445001420364476E-3</v>
      </c>
      <c r="AF75">
        <v>1.1445001420364476E-3</v>
      </c>
      <c r="AG75">
        <v>1.1445001420364476E-3</v>
      </c>
      <c r="AH75">
        <v>1.1445001420364476E-3</v>
      </c>
      <c r="AI75">
        <v>1.1445001420364476E-3</v>
      </c>
      <c r="AJ75">
        <v>1.1445001420364476E-3</v>
      </c>
      <c r="AK75">
        <v>1.1445001420364476E-3</v>
      </c>
      <c r="AL75">
        <v>1.1445001420364476E-3</v>
      </c>
      <c r="AM75">
        <v>1.1445001420364476E-3</v>
      </c>
      <c r="AN75">
        <v>1.1445001420364476E-3</v>
      </c>
      <c r="AO75">
        <v>1.1445001420364476E-3</v>
      </c>
      <c r="AP75">
        <v>1.1445001420364476E-3</v>
      </c>
      <c r="AQ75">
        <v>1.1445001420364476E-3</v>
      </c>
      <c r="AR75">
        <v>1.1445001420364476E-3</v>
      </c>
      <c r="AS75">
        <v>1.1445001420364476E-3</v>
      </c>
      <c r="AT75">
        <v>1.1445001420364476E-3</v>
      </c>
      <c r="AU75">
        <v>1.1445001420364476E-3</v>
      </c>
      <c r="AV75">
        <v>1.1445001420364476E-3</v>
      </c>
      <c r="AW75">
        <v>1.1445001420364476E-3</v>
      </c>
      <c r="AX75">
        <v>1.1445001420364476E-3</v>
      </c>
      <c r="AY75">
        <v>1.1445001420364476E-3</v>
      </c>
      <c r="AZ75">
        <v>1.1445001420364476E-3</v>
      </c>
      <c r="BA75">
        <v>1.1445001420364476E-3</v>
      </c>
      <c r="BB75">
        <v>1.1445001420364476E-3</v>
      </c>
      <c r="BC75">
        <v>1.1445001420364476E-3</v>
      </c>
      <c r="BD75">
        <v>1.1445001420364476E-3</v>
      </c>
      <c r="BE75">
        <v>1.1445001420364476E-3</v>
      </c>
      <c r="BF75">
        <v>1.1445001420364476E-3</v>
      </c>
      <c r="BG75">
        <v>1.1445001420364476E-3</v>
      </c>
      <c r="BH75">
        <v>1.1445001420364476E-3</v>
      </c>
      <c r="BI75">
        <v>1.1445001420364476E-3</v>
      </c>
      <c r="BJ75">
        <v>1.1445001420364476E-3</v>
      </c>
      <c r="BK75">
        <v>1.1445001420364476E-3</v>
      </c>
      <c r="BL75">
        <v>1.1445001420364476E-3</v>
      </c>
      <c r="BM75">
        <v>1.1445001420364476E-3</v>
      </c>
      <c r="BN75">
        <v>1.1445001420364476E-3</v>
      </c>
      <c r="BO75">
        <v>1.1445001420364476E-3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1438</v>
      </c>
      <c r="B76">
        <v>305.58530554991063</v>
      </c>
      <c r="C76">
        <v>1.1593609361136748E-3</v>
      </c>
      <c r="D76">
        <v>-30</v>
      </c>
      <c r="E76">
        <v>749</v>
      </c>
      <c r="F76">
        <v>-689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1.1593609361136748E-3</v>
      </c>
      <c r="O76">
        <v>1.1593609361136748E-3</v>
      </c>
      <c r="P76">
        <v>1.1593609361136748E-3</v>
      </c>
      <c r="Q76">
        <v>1.1593609361136748E-3</v>
      </c>
      <c r="R76">
        <v>1.1593609361136748E-3</v>
      </c>
      <c r="S76">
        <v>1.1593609361136748E-3</v>
      </c>
      <c r="T76">
        <v>1.1593609361136748E-3</v>
      </c>
      <c r="U76">
        <v>1.1593609361136748E-3</v>
      </c>
      <c r="V76">
        <v>1.1593609361136748E-3</v>
      </c>
      <c r="W76">
        <v>1.1593609361136748E-3</v>
      </c>
      <c r="X76">
        <v>1.1593609361136748E-3</v>
      </c>
      <c r="Y76">
        <v>1.1593609361136748E-3</v>
      </c>
      <c r="Z76">
        <v>1.1593609361136748E-3</v>
      </c>
      <c r="AA76">
        <v>1.1593609361136748E-3</v>
      </c>
      <c r="AB76">
        <v>1.1593609361136748E-3</v>
      </c>
      <c r="AC76">
        <v>1.1593609361136748E-3</v>
      </c>
      <c r="AD76">
        <v>1.1593609361136748E-3</v>
      </c>
      <c r="AE76">
        <v>1.1593609361136748E-3</v>
      </c>
      <c r="AF76">
        <v>1.1593609361136748E-3</v>
      </c>
      <c r="AG76">
        <v>1.1593609361136748E-3</v>
      </c>
      <c r="AH76">
        <v>1.1593609361136748E-3</v>
      </c>
      <c r="AI76">
        <v>1.1593609361136748E-3</v>
      </c>
      <c r="AJ76">
        <v>1.1593609361136748E-3</v>
      </c>
      <c r="AK76">
        <v>1.1593609361136748E-3</v>
      </c>
      <c r="AL76">
        <v>1.1593609361136748E-3</v>
      </c>
      <c r="AM76">
        <v>1.1593609361136748E-3</v>
      </c>
      <c r="AN76">
        <v>1.1593609361136748E-3</v>
      </c>
      <c r="AO76">
        <v>1.1593609361136748E-3</v>
      </c>
      <c r="AP76">
        <v>1.1593609361136748E-3</v>
      </c>
      <c r="AQ76">
        <v>1.1593609361136748E-3</v>
      </c>
      <c r="AR76">
        <v>1.1593609361136748E-3</v>
      </c>
      <c r="AS76">
        <v>1.1593609361136748E-3</v>
      </c>
      <c r="AT76">
        <v>1.1593609361136748E-3</v>
      </c>
      <c r="AU76">
        <v>1.1593609361136748E-3</v>
      </c>
      <c r="AV76">
        <v>1.1593609361136748E-3</v>
      </c>
      <c r="AW76">
        <v>1.1593609361136748E-3</v>
      </c>
      <c r="AX76">
        <v>1.1593609361136748E-3</v>
      </c>
      <c r="AY76">
        <v>1.1593609361136748E-3</v>
      </c>
      <c r="AZ76">
        <v>1.1593609361136748E-3</v>
      </c>
      <c r="BA76">
        <v>1.1593609361136748E-3</v>
      </c>
      <c r="BB76">
        <v>1.1593609361136748E-3</v>
      </c>
      <c r="BC76">
        <v>1.1593609361136748E-3</v>
      </c>
      <c r="BD76">
        <v>1.1593609361136748E-3</v>
      </c>
      <c r="BE76">
        <v>1.1593609361136748E-3</v>
      </c>
      <c r="BF76">
        <v>1.1593609361136748E-3</v>
      </c>
      <c r="BG76">
        <v>1.1593609361136748E-3</v>
      </c>
      <c r="BH76">
        <v>1.1593609361136748E-3</v>
      </c>
      <c r="BI76">
        <v>1.1593609361136748E-3</v>
      </c>
      <c r="BJ76">
        <v>1.1593609361136748E-3</v>
      </c>
      <c r="BK76">
        <v>1.1593609361136748E-3</v>
      </c>
      <c r="BL76">
        <v>1.1593609361136748E-3</v>
      </c>
      <c r="BM76">
        <v>1.1593609361136748E-3</v>
      </c>
      <c r="BN76">
        <v>1.1593609361136748E-3</v>
      </c>
      <c r="BO76">
        <v>1.1593609361136748E-3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1438</v>
      </c>
      <c r="B77">
        <v>292.01341827049674</v>
      </c>
      <c r="C77">
        <v>1.1078705154182967E-3</v>
      </c>
      <c r="D77">
        <v>-20</v>
      </c>
      <c r="E77">
        <v>739</v>
      </c>
      <c r="F77">
        <v>-699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1.1078705154182967E-3</v>
      </c>
      <c r="N77">
        <v>1.1078705154182967E-3</v>
      </c>
      <c r="O77">
        <v>1.1078705154182967E-3</v>
      </c>
      <c r="P77">
        <v>1.1078705154182967E-3</v>
      </c>
      <c r="Q77">
        <v>1.1078705154182967E-3</v>
      </c>
      <c r="R77">
        <v>1.1078705154182967E-3</v>
      </c>
      <c r="S77">
        <v>1.1078705154182967E-3</v>
      </c>
      <c r="T77">
        <v>1.1078705154182967E-3</v>
      </c>
      <c r="U77">
        <v>1.1078705154182967E-3</v>
      </c>
      <c r="V77">
        <v>1.1078705154182967E-3</v>
      </c>
      <c r="W77">
        <v>1.1078705154182967E-3</v>
      </c>
      <c r="X77">
        <v>1.1078705154182967E-3</v>
      </c>
      <c r="Y77">
        <v>1.1078705154182967E-3</v>
      </c>
      <c r="Z77">
        <v>1.1078705154182967E-3</v>
      </c>
      <c r="AA77">
        <v>1.1078705154182967E-3</v>
      </c>
      <c r="AB77">
        <v>1.1078705154182967E-3</v>
      </c>
      <c r="AC77">
        <v>1.1078705154182967E-3</v>
      </c>
      <c r="AD77">
        <v>1.1078705154182967E-3</v>
      </c>
      <c r="AE77">
        <v>1.1078705154182967E-3</v>
      </c>
      <c r="AF77">
        <v>1.1078705154182967E-3</v>
      </c>
      <c r="AG77">
        <v>1.1078705154182967E-3</v>
      </c>
      <c r="AH77">
        <v>1.1078705154182967E-3</v>
      </c>
      <c r="AI77">
        <v>1.1078705154182967E-3</v>
      </c>
      <c r="AJ77">
        <v>1.1078705154182967E-3</v>
      </c>
      <c r="AK77">
        <v>1.1078705154182967E-3</v>
      </c>
      <c r="AL77">
        <v>1.1078705154182967E-3</v>
      </c>
      <c r="AM77">
        <v>1.1078705154182967E-3</v>
      </c>
      <c r="AN77">
        <v>1.1078705154182967E-3</v>
      </c>
      <c r="AO77">
        <v>1.1078705154182967E-3</v>
      </c>
      <c r="AP77">
        <v>1.1078705154182967E-3</v>
      </c>
      <c r="AQ77">
        <v>1.1078705154182967E-3</v>
      </c>
      <c r="AR77">
        <v>1.1078705154182967E-3</v>
      </c>
      <c r="AS77">
        <v>1.1078705154182967E-3</v>
      </c>
      <c r="AT77">
        <v>1.1078705154182967E-3</v>
      </c>
      <c r="AU77">
        <v>1.1078705154182967E-3</v>
      </c>
      <c r="AV77">
        <v>1.1078705154182967E-3</v>
      </c>
      <c r="AW77">
        <v>1.1078705154182967E-3</v>
      </c>
      <c r="AX77">
        <v>1.1078705154182967E-3</v>
      </c>
      <c r="AY77">
        <v>1.1078705154182967E-3</v>
      </c>
      <c r="AZ77">
        <v>1.1078705154182967E-3</v>
      </c>
      <c r="BA77">
        <v>1.1078705154182967E-3</v>
      </c>
      <c r="BB77">
        <v>1.1078705154182967E-3</v>
      </c>
      <c r="BC77">
        <v>1.1078705154182967E-3</v>
      </c>
      <c r="BD77">
        <v>1.1078705154182967E-3</v>
      </c>
      <c r="BE77">
        <v>1.1078705154182967E-3</v>
      </c>
      <c r="BF77">
        <v>1.1078705154182967E-3</v>
      </c>
      <c r="BG77">
        <v>1.1078705154182967E-3</v>
      </c>
      <c r="BH77">
        <v>1.1078705154182967E-3</v>
      </c>
      <c r="BI77">
        <v>1.1078705154182967E-3</v>
      </c>
      <c r="BJ77">
        <v>1.1078705154182967E-3</v>
      </c>
      <c r="BK77">
        <v>1.1078705154182967E-3</v>
      </c>
      <c r="BL77">
        <v>1.1078705154182967E-3</v>
      </c>
      <c r="BM77">
        <v>1.1078705154182967E-3</v>
      </c>
      <c r="BN77">
        <v>1.1078705154182967E-3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1438</v>
      </c>
      <c r="B78">
        <v>324.10203630205172</v>
      </c>
      <c r="C78">
        <v>1.2296116121399176E-3</v>
      </c>
      <c r="D78">
        <v>-10</v>
      </c>
      <c r="E78">
        <v>729</v>
      </c>
      <c r="F78">
        <v>-709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1.2296116121399176E-3</v>
      </c>
      <c r="N78">
        <v>1.2296116121399176E-3</v>
      </c>
      <c r="O78">
        <v>1.2296116121399176E-3</v>
      </c>
      <c r="P78">
        <v>1.2296116121399176E-3</v>
      </c>
      <c r="Q78">
        <v>1.2296116121399176E-3</v>
      </c>
      <c r="R78">
        <v>1.2296116121399176E-3</v>
      </c>
      <c r="S78">
        <v>1.2296116121399176E-3</v>
      </c>
      <c r="T78">
        <v>1.2296116121399176E-3</v>
      </c>
      <c r="U78">
        <v>1.2296116121399176E-3</v>
      </c>
      <c r="V78">
        <v>1.2296116121399176E-3</v>
      </c>
      <c r="W78">
        <v>1.2296116121399176E-3</v>
      </c>
      <c r="X78">
        <v>1.2296116121399176E-3</v>
      </c>
      <c r="Y78">
        <v>1.2296116121399176E-3</v>
      </c>
      <c r="Z78">
        <v>1.2296116121399176E-3</v>
      </c>
      <c r="AA78">
        <v>1.2296116121399176E-3</v>
      </c>
      <c r="AB78">
        <v>1.2296116121399176E-3</v>
      </c>
      <c r="AC78">
        <v>1.2296116121399176E-3</v>
      </c>
      <c r="AD78">
        <v>1.2296116121399176E-3</v>
      </c>
      <c r="AE78">
        <v>1.2296116121399176E-3</v>
      </c>
      <c r="AF78">
        <v>1.2296116121399176E-3</v>
      </c>
      <c r="AG78">
        <v>1.2296116121399176E-3</v>
      </c>
      <c r="AH78">
        <v>1.2296116121399176E-3</v>
      </c>
      <c r="AI78">
        <v>1.2296116121399176E-3</v>
      </c>
      <c r="AJ78">
        <v>1.2296116121399176E-3</v>
      </c>
      <c r="AK78">
        <v>1.2296116121399176E-3</v>
      </c>
      <c r="AL78">
        <v>1.2296116121399176E-3</v>
      </c>
      <c r="AM78">
        <v>1.2296116121399176E-3</v>
      </c>
      <c r="AN78">
        <v>1.2296116121399176E-3</v>
      </c>
      <c r="AO78">
        <v>1.2296116121399176E-3</v>
      </c>
      <c r="AP78">
        <v>1.2296116121399176E-3</v>
      </c>
      <c r="AQ78">
        <v>1.2296116121399176E-3</v>
      </c>
      <c r="AR78">
        <v>1.2296116121399176E-3</v>
      </c>
      <c r="AS78">
        <v>1.2296116121399176E-3</v>
      </c>
      <c r="AT78">
        <v>1.2296116121399176E-3</v>
      </c>
      <c r="AU78">
        <v>1.2296116121399176E-3</v>
      </c>
      <c r="AV78">
        <v>1.2296116121399176E-3</v>
      </c>
      <c r="AW78">
        <v>1.2296116121399176E-3</v>
      </c>
      <c r="AX78">
        <v>1.2296116121399176E-3</v>
      </c>
      <c r="AY78">
        <v>1.2296116121399176E-3</v>
      </c>
      <c r="AZ78">
        <v>1.2296116121399176E-3</v>
      </c>
      <c r="BA78">
        <v>1.2296116121399176E-3</v>
      </c>
      <c r="BB78">
        <v>1.2296116121399176E-3</v>
      </c>
      <c r="BC78">
        <v>1.2296116121399176E-3</v>
      </c>
      <c r="BD78">
        <v>1.2296116121399176E-3</v>
      </c>
      <c r="BE78">
        <v>1.2296116121399176E-3</v>
      </c>
      <c r="BF78">
        <v>1.2296116121399176E-3</v>
      </c>
      <c r="BG78">
        <v>1.2296116121399176E-3</v>
      </c>
      <c r="BH78">
        <v>1.2296116121399176E-3</v>
      </c>
      <c r="BI78">
        <v>1.2296116121399176E-3</v>
      </c>
      <c r="BJ78">
        <v>1.2296116121399176E-3</v>
      </c>
      <c r="BK78">
        <v>1.2296116121399176E-3</v>
      </c>
      <c r="BL78">
        <v>1.2296116121399176E-3</v>
      </c>
      <c r="BM78">
        <v>1.2296116121399176E-3</v>
      </c>
      <c r="BN78">
        <v>1.2296116121399176E-3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1438</v>
      </c>
      <c r="B79">
        <v>326.30383425217548</v>
      </c>
      <c r="C79">
        <v>1.2379650194740662E-3</v>
      </c>
      <c r="D79">
        <v>0</v>
      </c>
      <c r="E79">
        <v>719</v>
      </c>
      <c r="F79">
        <v>-719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1.2379650194740662E-3</v>
      </c>
      <c r="N79">
        <v>1.2379650194740662E-3</v>
      </c>
      <c r="O79">
        <v>1.2379650194740662E-3</v>
      </c>
      <c r="P79">
        <v>1.2379650194740662E-3</v>
      </c>
      <c r="Q79">
        <v>1.2379650194740662E-3</v>
      </c>
      <c r="R79">
        <v>1.2379650194740662E-3</v>
      </c>
      <c r="S79">
        <v>1.2379650194740662E-3</v>
      </c>
      <c r="T79">
        <v>1.2379650194740662E-3</v>
      </c>
      <c r="U79">
        <v>1.2379650194740662E-3</v>
      </c>
      <c r="V79">
        <v>1.2379650194740662E-3</v>
      </c>
      <c r="W79">
        <v>1.2379650194740662E-3</v>
      </c>
      <c r="X79">
        <v>1.2379650194740662E-3</v>
      </c>
      <c r="Y79">
        <v>1.2379650194740662E-3</v>
      </c>
      <c r="Z79">
        <v>1.2379650194740662E-3</v>
      </c>
      <c r="AA79">
        <v>1.2379650194740662E-3</v>
      </c>
      <c r="AB79">
        <v>1.2379650194740662E-3</v>
      </c>
      <c r="AC79">
        <v>1.2379650194740662E-3</v>
      </c>
      <c r="AD79">
        <v>1.2379650194740662E-3</v>
      </c>
      <c r="AE79">
        <v>1.2379650194740662E-3</v>
      </c>
      <c r="AF79">
        <v>1.2379650194740662E-3</v>
      </c>
      <c r="AG79">
        <v>1.2379650194740662E-3</v>
      </c>
      <c r="AH79">
        <v>1.2379650194740662E-3</v>
      </c>
      <c r="AI79">
        <v>1.2379650194740662E-3</v>
      </c>
      <c r="AJ79">
        <v>1.2379650194740662E-3</v>
      </c>
      <c r="AK79">
        <v>1.2379650194740662E-3</v>
      </c>
      <c r="AL79">
        <v>1.2379650194740662E-3</v>
      </c>
      <c r="AM79">
        <v>1.2379650194740662E-3</v>
      </c>
      <c r="AN79">
        <v>1.2379650194740662E-3</v>
      </c>
      <c r="AO79">
        <v>1.2379650194740662E-3</v>
      </c>
      <c r="AP79">
        <v>1.2379650194740662E-3</v>
      </c>
      <c r="AQ79">
        <v>1.2379650194740662E-3</v>
      </c>
      <c r="AR79">
        <v>1.2379650194740662E-3</v>
      </c>
      <c r="AS79">
        <v>1.2379650194740662E-3</v>
      </c>
      <c r="AT79">
        <v>1.2379650194740662E-3</v>
      </c>
      <c r="AU79">
        <v>1.2379650194740662E-3</v>
      </c>
      <c r="AV79">
        <v>1.2379650194740662E-3</v>
      </c>
      <c r="AW79">
        <v>1.2379650194740662E-3</v>
      </c>
      <c r="AX79">
        <v>1.2379650194740662E-3</v>
      </c>
      <c r="AY79">
        <v>1.2379650194740662E-3</v>
      </c>
      <c r="AZ79">
        <v>1.2379650194740662E-3</v>
      </c>
      <c r="BA79">
        <v>1.2379650194740662E-3</v>
      </c>
      <c r="BB79">
        <v>1.2379650194740662E-3</v>
      </c>
      <c r="BC79">
        <v>1.2379650194740662E-3</v>
      </c>
      <c r="BD79">
        <v>1.2379650194740662E-3</v>
      </c>
      <c r="BE79">
        <v>1.2379650194740662E-3</v>
      </c>
      <c r="BF79">
        <v>1.2379650194740662E-3</v>
      </c>
      <c r="BG79">
        <v>1.2379650194740662E-3</v>
      </c>
      <c r="BH79">
        <v>1.2379650194740662E-3</v>
      </c>
      <c r="BI79">
        <v>1.2379650194740662E-3</v>
      </c>
      <c r="BJ79">
        <v>1.2379650194740662E-3</v>
      </c>
      <c r="BK79">
        <v>1.2379650194740662E-3</v>
      </c>
      <c r="BL79">
        <v>1.2379650194740662E-3</v>
      </c>
      <c r="BM79">
        <v>1.2379650194740662E-3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1387</v>
      </c>
      <c r="B80">
        <v>313.18033631425158</v>
      </c>
      <c r="C80">
        <v>1.1881757443418157E-3</v>
      </c>
      <c r="D80">
        <v>10</v>
      </c>
      <c r="E80">
        <v>683.5</v>
      </c>
      <c r="F80">
        <v>-703.5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1.1881757443418157E-3</v>
      </c>
      <c r="N80">
        <v>1.1881757443418157E-3</v>
      </c>
      <c r="O80">
        <v>1.1881757443418157E-3</v>
      </c>
      <c r="P80">
        <v>1.1881757443418157E-3</v>
      </c>
      <c r="Q80">
        <v>1.1881757443418157E-3</v>
      </c>
      <c r="R80">
        <v>1.1881757443418157E-3</v>
      </c>
      <c r="S80">
        <v>1.1881757443418157E-3</v>
      </c>
      <c r="T80">
        <v>1.1881757443418157E-3</v>
      </c>
      <c r="U80">
        <v>1.1881757443418157E-3</v>
      </c>
      <c r="V80">
        <v>1.1881757443418157E-3</v>
      </c>
      <c r="W80">
        <v>1.1881757443418157E-3</v>
      </c>
      <c r="X80">
        <v>1.1881757443418157E-3</v>
      </c>
      <c r="Y80">
        <v>1.1881757443418157E-3</v>
      </c>
      <c r="Z80">
        <v>1.1881757443418157E-3</v>
      </c>
      <c r="AA80">
        <v>1.1881757443418157E-3</v>
      </c>
      <c r="AB80">
        <v>1.1881757443418157E-3</v>
      </c>
      <c r="AC80">
        <v>1.1881757443418157E-3</v>
      </c>
      <c r="AD80">
        <v>1.1881757443418157E-3</v>
      </c>
      <c r="AE80">
        <v>1.1881757443418157E-3</v>
      </c>
      <c r="AF80">
        <v>1.1881757443418157E-3</v>
      </c>
      <c r="AG80">
        <v>1.1881757443418157E-3</v>
      </c>
      <c r="AH80">
        <v>1.1881757443418157E-3</v>
      </c>
      <c r="AI80">
        <v>1.1881757443418157E-3</v>
      </c>
      <c r="AJ80">
        <v>1.1881757443418157E-3</v>
      </c>
      <c r="AK80">
        <v>1.1881757443418157E-3</v>
      </c>
      <c r="AL80">
        <v>1.1881757443418157E-3</v>
      </c>
      <c r="AM80">
        <v>1.1881757443418157E-3</v>
      </c>
      <c r="AN80">
        <v>1.1881757443418157E-3</v>
      </c>
      <c r="AO80">
        <v>1.1881757443418157E-3</v>
      </c>
      <c r="AP80">
        <v>1.1881757443418157E-3</v>
      </c>
      <c r="AQ80">
        <v>1.1881757443418157E-3</v>
      </c>
      <c r="AR80">
        <v>1.1881757443418157E-3</v>
      </c>
      <c r="AS80">
        <v>1.1881757443418157E-3</v>
      </c>
      <c r="AT80">
        <v>1.1881757443418157E-3</v>
      </c>
      <c r="AU80">
        <v>1.1881757443418157E-3</v>
      </c>
      <c r="AV80">
        <v>1.1881757443418157E-3</v>
      </c>
      <c r="AW80">
        <v>1.1881757443418157E-3</v>
      </c>
      <c r="AX80">
        <v>1.1881757443418157E-3</v>
      </c>
      <c r="AY80">
        <v>1.1881757443418157E-3</v>
      </c>
      <c r="AZ80">
        <v>1.1881757443418157E-3</v>
      </c>
      <c r="BA80">
        <v>1.1881757443418157E-3</v>
      </c>
      <c r="BB80">
        <v>1.1881757443418157E-3</v>
      </c>
      <c r="BC80">
        <v>1.1881757443418157E-3</v>
      </c>
      <c r="BD80">
        <v>1.1881757443418157E-3</v>
      </c>
      <c r="BE80">
        <v>1.1881757443418157E-3</v>
      </c>
      <c r="BF80">
        <v>1.1881757443418157E-3</v>
      </c>
      <c r="BG80">
        <v>1.1881757443418157E-3</v>
      </c>
      <c r="BH80">
        <v>1.1881757443418157E-3</v>
      </c>
      <c r="BI80">
        <v>1.1881757443418157E-3</v>
      </c>
      <c r="BJ80">
        <v>1.1881757443418157E-3</v>
      </c>
      <c r="BK80">
        <v>1.1881757443418157E-3</v>
      </c>
      <c r="BL80">
        <v>1.1881757443418157E-3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1412</v>
      </c>
      <c r="B81">
        <v>170.06453016732252</v>
      </c>
      <c r="C81">
        <v>6.4520829147760375E-4</v>
      </c>
      <c r="D81">
        <v>20</v>
      </c>
      <c r="E81">
        <v>686</v>
      </c>
      <c r="F81">
        <v>-726</v>
      </c>
      <c r="G81">
        <v>0</v>
      </c>
      <c r="H81">
        <v>0</v>
      </c>
      <c r="I81">
        <v>0</v>
      </c>
      <c r="J81">
        <v>0</v>
      </c>
      <c r="K81">
        <v>0</v>
      </c>
      <c r="L81">
        <v>6.4520829147760375E-4</v>
      </c>
      <c r="M81">
        <v>6.4520829147760375E-4</v>
      </c>
      <c r="N81">
        <v>6.4520829147760375E-4</v>
      </c>
      <c r="O81">
        <v>6.4520829147760375E-4</v>
      </c>
      <c r="P81">
        <v>6.4520829147760375E-4</v>
      </c>
      <c r="Q81">
        <v>6.4520829147760375E-4</v>
      </c>
      <c r="R81">
        <v>6.4520829147760375E-4</v>
      </c>
      <c r="S81">
        <v>6.4520829147760375E-4</v>
      </c>
      <c r="T81">
        <v>6.4520829147760375E-4</v>
      </c>
      <c r="U81">
        <v>6.4520829147760375E-4</v>
      </c>
      <c r="V81">
        <v>6.4520829147760375E-4</v>
      </c>
      <c r="W81">
        <v>6.4520829147760375E-4</v>
      </c>
      <c r="X81">
        <v>6.4520829147760375E-4</v>
      </c>
      <c r="Y81">
        <v>6.4520829147760375E-4</v>
      </c>
      <c r="Z81">
        <v>6.4520829147760375E-4</v>
      </c>
      <c r="AA81">
        <v>6.4520829147760375E-4</v>
      </c>
      <c r="AB81">
        <v>6.4520829147760375E-4</v>
      </c>
      <c r="AC81">
        <v>6.4520829147760375E-4</v>
      </c>
      <c r="AD81">
        <v>6.4520829147760375E-4</v>
      </c>
      <c r="AE81">
        <v>6.4520829147760375E-4</v>
      </c>
      <c r="AF81">
        <v>6.4520829147760375E-4</v>
      </c>
      <c r="AG81">
        <v>6.4520829147760375E-4</v>
      </c>
      <c r="AH81">
        <v>6.4520829147760375E-4</v>
      </c>
      <c r="AI81">
        <v>6.4520829147760375E-4</v>
      </c>
      <c r="AJ81">
        <v>6.4520829147760375E-4</v>
      </c>
      <c r="AK81">
        <v>6.4520829147760375E-4</v>
      </c>
      <c r="AL81">
        <v>6.4520829147760375E-4</v>
      </c>
      <c r="AM81">
        <v>6.4520829147760375E-4</v>
      </c>
      <c r="AN81">
        <v>6.4520829147760375E-4</v>
      </c>
      <c r="AO81">
        <v>6.4520829147760375E-4</v>
      </c>
      <c r="AP81">
        <v>6.4520829147760375E-4</v>
      </c>
      <c r="AQ81">
        <v>6.4520829147760375E-4</v>
      </c>
      <c r="AR81">
        <v>6.4520829147760375E-4</v>
      </c>
      <c r="AS81">
        <v>6.4520829147760375E-4</v>
      </c>
      <c r="AT81">
        <v>6.4520829147760375E-4</v>
      </c>
      <c r="AU81">
        <v>6.4520829147760375E-4</v>
      </c>
      <c r="AV81">
        <v>6.4520829147760375E-4</v>
      </c>
      <c r="AW81">
        <v>6.4520829147760375E-4</v>
      </c>
      <c r="AX81">
        <v>6.4520829147760375E-4</v>
      </c>
      <c r="AY81">
        <v>6.4520829147760375E-4</v>
      </c>
      <c r="AZ81">
        <v>6.4520829147760375E-4</v>
      </c>
      <c r="BA81">
        <v>6.4520829147760375E-4</v>
      </c>
      <c r="BB81">
        <v>6.4520829147760375E-4</v>
      </c>
      <c r="BC81">
        <v>6.4520829147760375E-4</v>
      </c>
      <c r="BD81">
        <v>6.4520829147760375E-4</v>
      </c>
      <c r="BE81">
        <v>6.4520829147760375E-4</v>
      </c>
      <c r="BF81">
        <v>6.4520829147760375E-4</v>
      </c>
      <c r="BG81">
        <v>6.4520829147760375E-4</v>
      </c>
      <c r="BH81">
        <v>6.4520829147760375E-4</v>
      </c>
      <c r="BI81">
        <v>6.4520829147760375E-4</v>
      </c>
      <c r="BJ81">
        <v>6.4520829147760375E-4</v>
      </c>
      <c r="BK81">
        <v>6.4520829147760375E-4</v>
      </c>
      <c r="BL81">
        <v>6.4520829147760375E-4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1412</v>
      </c>
      <c r="B82">
        <v>176.17240399833381</v>
      </c>
      <c r="C82">
        <v>6.6838097090223295E-4</v>
      </c>
      <c r="D82">
        <v>30</v>
      </c>
      <c r="E82">
        <v>676</v>
      </c>
      <c r="F82">
        <v>-736</v>
      </c>
      <c r="G82">
        <v>0</v>
      </c>
      <c r="H82">
        <v>0</v>
      </c>
      <c r="I82">
        <v>0</v>
      </c>
      <c r="J82">
        <v>0</v>
      </c>
      <c r="K82">
        <v>0</v>
      </c>
      <c r="L82">
        <v>6.6838097090223295E-4</v>
      </c>
      <c r="M82">
        <v>6.6838097090223295E-4</v>
      </c>
      <c r="N82">
        <v>6.6838097090223295E-4</v>
      </c>
      <c r="O82">
        <v>6.6838097090223295E-4</v>
      </c>
      <c r="P82">
        <v>6.6838097090223295E-4</v>
      </c>
      <c r="Q82">
        <v>6.6838097090223295E-4</v>
      </c>
      <c r="R82">
        <v>6.6838097090223295E-4</v>
      </c>
      <c r="S82">
        <v>6.6838097090223295E-4</v>
      </c>
      <c r="T82">
        <v>6.6838097090223295E-4</v>
      </c>
      <c r="U82">
        <v>6.6838097090223295E-4</v>
      </c>
      <c r="V82">
        <v>6.6838097090223295E-4</v>
      </c>
      <c r="W82">
        <v>6.6838097090223295E-4</v>
      </c>
      <c r="X82">
        <v>6.6838097090223295E-4</v>
      </c>
      <c r="Y82">
        <v>6.6838097090223295E-4</v>
      </c>
      <c r="Z82">
        <v>6.6838097090223295E-4</v>
      </c>
      <c r="AA82">
        <v>6.6838097090223295E-4</v>
      </c>
      <c r="AB82">
        <v>6.6838097090223295E-4</v>
      </c>
      <c r="AC82">
        <v>6.6838097090223295E-4</v>
      </c>
      <c r="AD82">
        <v>6.6838097090223295E-4</v>
      </c>
      <c r="AE82">
        <v>6.6838097090223295E-4</v>
      </c>
      <c r="AF82">
        <v>6.6838097090223295E-4</v>
      </c>
      <c r="AG82">
        <v>6.6838097090223295E-4</v>
      </c>
      <c r="AH82">
        <v>6.6838097090223295E-4</v>
      </c>
      <c r="AI82">
        <v>6.6838097090223295E-4</v>
      </c>
      <c r="AJ82">
        <v>6.6838097090223295E-4</v>
      </c>
      <c r="AK82">
        <v>6.6838097090223295E-4</v>
      </c>
      <c r="AL82">
        <v>6.6838097090223295E-4</v>
      </c>
      <c r="AM82">
        <v>6.6838097090223295E-4</v>
      </c>
      <c r="AN82">
        <v>6.6838097090223295E-4</v>
      </c>
      <c r="AO82">
        <v>6.6838097090223295E-4</v>
      </c>
      <c r="AP82">
        <v>6.6838097090223295E-4</v>
      </c>
      <c r="AQ82">
        <v>6.6838097090223295E-4</v>
      </c>
      <c r="AR82">
        <v>6.6838097090223295E-4</v>
      </c>
      <c r="AS82">
        <v>6.6838097090223295E-4</v>
      </c>
      <c r="AT82">
        <v>6.6838097090223295E-4</v>
      </c>
      <c r="AU82">
        <v>6.6838097090223295E-4</v>
      </c>
      <c r="AV82">
        <v>6.6838097090223295E-4</v>
      </c>
      <c r="AW82">
        <v>6.6838097090223295E-4</v>
      </c>
      <c r="AX82">
        <v>6.6838097090223295E-4</v>
      </c>
      <c r="AY82">
        <v>6.6838097090223295E-4</v>
      </c>
      <c r="AZ82">
        <v>6.6838097090223295E-4</v>
      </c>
      <c r="BA82">
        <v>6.6838097090223295E-4</v>
      </c>
      <c r="BB82">
        <v>6.6838097090223295E-4</v>
      </c>
      <c r="BC82">
        <v>6.6838097090223295E-4</v>
      </c>
      <c r="BD82">
        <v>6.6838097090223295E-4</v>
      </c>
      <c r="BE82">
        <v>6.6838097090223295E-4</v>
      </c>
      <c r="BF82">
        <v>6.6838097090223295E-4</v>
      </c>
      <c r="BG82">
        <v>6.6838097090223295E-4</v>
      </c>
      <c r="BH82">
        <v>6.6838097090223295E-4</v>
      </c>
      <c r="BI82">
        <v>6.6838097090223295E-4</v>
      </c>
      <c r="BJ82">
        <v>6.6838097090223295E-4</v>
      </c>
      <c r="BK82">
        <v>6.6838097090223295E-4</v>
      </c>
      <c r="BL82">
        <v>6.6838097090223295E-4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1412</v>
      </c>
      <c r="B83">
        <v>171.21779590446883</v>
      </c>
      <c r="C83">
        <v>6.4958366954822038E-4</v>
      </c>
      <c r="D83">
        <v>40</v>
      </c>
      <c r="E83">
        <v>666</v>
      </c>
      <c r="F83">
        <v>-746</v>
      </c>
      <c r="G83">
        <v>0</v>
      </c>
      <c r="H83">
        <v>0</v>
      </c>
      <c r="I83">
        <v>0</v>
      </c>
      <c r="J83">
        <v>0</v>
      </c>
      <c r="K83">
        <v>0</v>
      </c>
      <c r="L83">
        <v>6.4958366954822038E-4</v>
      </c>
      <c r="M83">
        <v>6.4958366954822038E-4</v>
      </c>
      <c r="N83">
        <v>6.4958366954822038E-4</v>
      </c>
      <c r="O83">
        <v>6.4958366954822038E-4</v>
      </c>
      <c r="P83">
        <v>6.4958366954822038E-4</v>
      </c>
      <c r="Q83">
        <v>6.4958366954822038E-4</v>
      </c>
      <c r="R83">
        <v>6.4958366954822038E-4</v>
      </c>
      <c r="S83">
        <v>6.4958366954822038E-4</v>
      </c>
      <c r="T83">
        <v>6.4958366954822038E-4</v>
      </c>
      <c r="U83">
        <v>6.4958366954822038E-4</v>
      </c>
      <c r="V83">
        <v>6.4958366954822038E-4</v>
      </c>
      <c r="W83">
        <v>6.4958366954822038E-4</v>
      </c>
      <c r="X83">
        <v>6.4958366954822038E-4</v>
      </c>
      <c r="Y83">
        <v>6.4958366954822038E-4</v>
      </c>
      <c r="Z83">
        <v>6.4958366954822038E-4</v>
      </c>
      <c r="AA83">
        <v>6.4958366954822038E-4</v>
      </c>
      <c r="AB83">
        <v>6.4958366954822038E-4</v>
      </c>
      <c r="AC83">
        <v>6.4958366954822038E-4</v>
      </c>
      <c r="AD83">
        <v>6.4958366954822038E-4</v>
      </c>
      <c r="AE83">
        <v>6.4958366954822038E-4</v>
      </c>
      <c r="AF83">
        <v>6.4958366954822038E-4</v>
      </c>
      <c r="AG83">
        <v>6.4958366954822038E-4</v>
      </c>
      <c r="AH83">
        <v>6.4958366954822038E-4</v>
      </c>
      <c r="AI83">
        <v>6.4958366954822038E-4</v>
      </c>
      <c r="AJ83">
        <v>6.4958366954822038E-4</v>
      </c>
      <c r="AK83">
        <v>6.4958366954822038E-4</v>
      </c>
      <c r="AL83">
        <v>6.4958366954822038E-4</v>
      </c>
      <c r="AM83">
        <v>6.4958366954822038E-4</v>
      </c>
      <c r="AN83">
        <v>6.4958366954822038E-4</v>
      </c>
      <c r="AO83">
        <v>6.4958366954822038E-4</v>
      </c>
      <c r="AP83">
        <v>6.4958366954822038E-4</v>
      </c>
      <c r="AQ83">
        <v>6.4958366954822038E-4</v>
      </c>
      <c r="AR83">
        <v>6.4958366954822038E-4</v>
      </c>
      <c r="AS83">
        <v>6.4958366954822038E-4</v>
      </c>
      <c r="AT83">
        <v>6.4958366954822038E-4</v>
      </c>
      <c r="AU83">
        <v>6.4958366954822038E-4</v>
      </c>
      <c r="AV83">
        <v>6.4958366954822038E-4</v>
      </c>
      <c r="AW83">
        <v>6.4958366954822038E-4</v>
      </c>
      <c r="AX83">
        <v>6.4958366954822038E-4</v>
      </c>
      <c r="AY83">
        <v>6.4958366954822038E-4</v>
      </c>
      <c r="AZ83">
        <v>6.4958366954822038E-4</v>
      </c>
      <c r="BA83">
        <v>6.4958366954822038E-4</v>
      </c>
      <c r="BB83">
        <v>6.4958366954822038E-4</v>
      </c>
      <c r="BC83">
        <v>6.4958366954822038E-4</v>
      </c>
      <c r="BD83">
        <v>6.4958366954822038E-4</v>
      </c>
      <c r="BE83">
        <v>6.4958366954822038E-4</v>
      </c>
      <c r="BF83">
        <v>6.4958366954822038E-4</v>
      </c>
      <c r="BG83">
        <v>6.4958366954822038E-4</v>
      </c>
      <c r="BH83">
        <v>6.4958366954822038E-4</v>
      </c>
      <c r="BI83">
        <v>6.4958366954822038E-4</v>
      </c>
      <c r="BJ83">
        <v>6.4958366954822038E-4</v>
      </c>
      <c r="BK83">
        <v>6.4958366954822038E-4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1412</v>
      </c>
      <c r="B84">
        <v>175.6607503459025</v>
      </c>
      <c r="C84">
        <v>6.6643980669480732E-4</v>
      </c>
      <c r="D84">
        <v>30</v>
      </c>
      <c r="E84">
        <v>676</v>
      </c>
      <c r="F84">
        <v>-736</v>
      </c>
      <c r="G84">
        <v>0</v>
      </c>
      <c r="H84">
        <v>0</v>
      </c>
      <c r="I84">
        <v>0</v>
      </c>
      <c r="J84">
        <v>0</v>
      </c>
      <c r="K84">
        <v>0</v>
      </c>
      <c r="L84">
        <v>6.6643980669480732E-4</v>
      </c>
      <c r="M84">
        <v>6.6643980669480732E-4</v>
      </c>
      <c r="N84">
        <v>6.6643980669480732E-4</v>
      </c>
      <c r="O84">
        <v>6.6643980669480732E-4</v>
      </c>
      <c r="P84">
        <v>6.6643980669480732E-4</v>
      </c>
      <c r="Q84">
        <v>6.6643980669480732E-4</v>
      </c>
      <c r="R84">
        <v>6.6643980669480732E-4</v>
      </c>
      <c r="S84">
        <v>6.6643980669480732E-4</v>
      </c>
      <c r="T84">
        <v>6.6643980669480732E-4</v>
      </c>
      <c r="U84">
        <v>6.6643980669480732E-4</v>
      </c>
      <c r="V84">
        <v>6.6643980669480732E-4</v>
      </c>
      <c r="W84">
        <v>6.6643980669480732E-4</v>
      </c>
      <c r="X84">
        <v>6.6643980669480732E-4</v>
      </c>
      <c r="Y84">
        <v>6.6643980669480732E-4</v>
      </c>
      <c r="Z84">
        <v>6.6643980669480732E-4</v>
      </c>
      <c r="AA84">
        <v>6.6643980669480732E-4</v>
      </c>
      <c r="AB84">
        <v>6.6643980669480732E-4</v>
      </c>
      <c r="AC84">
        <v>6.6643980669480732E-4</v>
      </c>
      <c r="AD84">
        <v>6.6643980669480732E-4</v>
      </c>
      <c r="AE84">
        <v>6.6643980669480732E-4</v>
      </c>
      <c r="AF84">
        <v>6.6643980669480732E-4</v>
      </c>
      <c r="AG84">
        <v>6.6643980669480732E-4</v>
      </c>
      <c r="AH84">
        <v>6.6643980669480732E-4</v>
      </c>
      <c r="AI84">
        <v>6.6643980669480732E-4</v>
      </c>
      <c r="AJ84">
        <v>6.6643980669480732E-4</v>
      </c>
      <c r="AK84">
        <v>6.6643980669480732E-4</v>
      </c>
      <c r="AL84">
        <v>6.6643980669480732E-4</v>
      </c>
      <c r="AM84">
        <v>6.6643980669480732E-4</v>
      </c>
      <c r="AN84">
        <v>6.6643980669480732E-4</v>
      </c>
      <c r="AO84">
        <v>6.6643980669480732E-4</v>
      </c>
      <c r="AP84">
        <v>6.6643980669480732E-4</v>
      </c>
      <c r="AQ84">
        <v>6.6643980669480732E-4</v>
      </c>
      <c r="AR84">
        <v>6.6643980669480732E-4</v>
      </c>
      <c r="AS84">
        <v>6.6643980669480732E-4</v>
      </c>
      <c r="AT84">
        <v>6.6643980669480732E-4</v>
      </c>
      <c r="AU84">
        <v>6.6643980669480732E-4</v>
      </c>
      <c r="AV84">
        <v>6.6643980669480732E-4</v>
      </c>
      <c r="AW84">
        <v>6.6643980669480732E-4</v>
      </c>
      <c r="AX84">
        <v>6.6643980669480732E-4</v>
      </c>
      <c r="AY84">
        <v>6.6643980669480732E-4</v>
      </c>
      <c r="AZ84">
        <v>6.6643980669480732E-4</v>
      </c>
      <c r="BA84">
        <v>6.6643980669480732E-4</v>
      </c>
      <c r="BB84">
        <v>6.6643980669480732E-4</v>
      </c>
      <c r="BC84">
        <v>6.6643980669480732E-4</v>
      </c>
      <c r="BD84">
        <v>6.6643980669480732E-4</v>
      </c>
      <c r="BE84">
        <v>6.6643980669480732E-4</v>
      </c>
      <c r="BF84">
        <v>6.6643980669480732E-4</v>
      </c>
      <c r="BG84">
        <v>6.6643980669480732E-4</v>
      </c>
      <c r="BH84">
        <v>6.6643980669480732E-4</v>
      </c>
      <c r="BI84">
        <v>6.6643980669480732E-4</v>
      </c>
      <c r="BJ84">
        <v>6.6643980669480732E-4</v>
      </c>
      <c r="BK84">
        <v>6.6643980669480732E-4</v>
      </c>
      <c r="BL84">
        <v>6.6643980669480732E-4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1412</v>
      </c>
      <c r="B85">
        <v>172.60720784306773</v>
      </c>
      <c r="C85">
        <v>6.5485496334581573E-4</v>
      </c>
      <c r="D85">
        <v>20</v>
      </c>
      <c r="E85">
        <v>686</v>
      </c>
      <c r="F85">
        <v>-726</v>
      </c>
      <c r="G85">
        <v>0</v>
      </c>
      <c r="H85">
        <v>0</v>
      </c>
      <c r="I85">
        <v>0</v>
      </c>
      <c r="J85">
        <v>0</v>
      </c>
      <c r="K85">
        <v>0</v>
      </c>
      <c r="L85">
        <v>6.5485496334581573E-4</v>
      </c>
      <c r="M85">
        <v>6.5485496334581573E-4</v>
      </c>
      <c r="N85">
        <v>6.5485496334581573E-4</v>
      </c>
      <c r="O85">
        <v>6.5485496334581573E-4</v>
      </c>
      <c r="P85">
        <v>6.5485496334581573E-4</v>
      </c>
      <c r="Q85">
        <v>6.5485496334581573E-4</v>
      </c>
      <c r="R85">
        <v>6.5485496334581573E-4</v>
      </c>
      <c r="S85">
        <v>6.5485496334581573E-4</v>
      </c>
      <c r="T85">
        <v>6.5485496334581573E-4</v>
      </c>
      <c r="U85">
        <v>6.5485496334581573E-4</v>
      </c>
      <c r="V85">
        <v>6.5485496334581573E-4</v>
      </c>
      <c r="W85">
        <v>6.5485496334581573E-4</v>
      </c>
      <c r="X85">
        <v>6.5485496334581573E-4</v>
      </c>
      <c r="Y85">
        <v>6.5485496334581573E-4</v>
      </c>
      <c r="Z85">
        <v>6.5485496334581573E-4</v>
      </c>
      <c r="AA85">
        <v>6.5485496334581573E-4</v>
      </c>
      <c r="AB85">
        <v>6.5485496334581573E-4</v>
      </c>
      <c r="AC85">
        <v>6.5485496334581573E-4</v>
      </c>
      <c r="AD85">
        <v>6.5485496334581573E-4</v>
      </c>
      <c r="AE85">
        <v>6.5485496334581573E-4</v>
      </c>
      <c r="AF85">
        <v>6.5485496334581573E-4</v>
      </c>
      <c r="AG85">
        <v>6.5485496334581573E-4</v>
      </c>
      <c r="AH85">
        <v>6.5485496334581573E-4</v>
      </c>
      <c r="AI85">
        <v>6.5485496334581573E-4</v>
      </c>
      <c r="AJ85">
        <v>6.5485496334581573E-4</v>
      </c>
      <c r="AK85">
        <v>6.5485496334581573E-4</v>
      </c>
      <c r="AL85">
        <v>6.5485496334581573E-4</v>
      </c>
      <c r="AM85">
        <v>6.5485496334581573E-4</v>
      </c>
      <c r="AN85">
        <v>6.5485496334581573E-4</v>
      </c>
      <c r="AO85">
        <v>6.5485496334581573E-4</v>
      </c>
      <c r="AP85">
        <v>6.5485496334581573E-4</v>
      </c>
      <c r="AQ85">
        <v>6.5485496334581573E-4</v>
      </c>
      <c r="AR85">
        <v>6.5485496334581573E-4</v>
      </c>
      <c r="AS85">
        <v>6.5485496334581573E-4</v>
      </c>
      <c r="AT85">
        <v>6.5485496334581573E-4</v>
      </c>
      <c r="AU85">
        <v>6.5485496334581573E-4</v>
      </c>
      <c r="AV85">
        <v>6.5485496334581573E-4</v>
      </c>
      <c r="AW85">
        <v>6.5485496334581573E-4</v>
      </c>
      <c r="AX85">
        <v>6.5485496334581573E-4</v>
      </c>
      <c r="AY85">
        <v>6.5485496334581573E-4</v>
      </c>
      <c r="AZ85">
        <v>6.5485496334581573E-4</v>
      </c>
      <c r="BA85">
        <v>6.5485496334581573E-4</v>
      </c>
      <c r="BB85">
        <v>6.5485496334581573E-4</v>
      </c>
      <c r="BC85">
        <v>6.5485496334581573E-4</v>
      </c>
      <c r="BD85">
        <v>6.5485496334581573E-4</v>
      </c>
      <c r="BE85">
        <v>6.5485496334581573E-4</v>
      </c>
      <c r="BF85">
        <v>6.5485496334581573E-4</v>
      </c>
      <c r="BG85">
        <v>6.5485496334581573E-4</v>
      </c>
      <c r="BH85">
        <v>6.5485496334581573E-4</v>
      </c>
      <c r="BI85">
        <v>6.5485496334581573E-4</v>
      </c>
      <c r="BJ85">
        <v>6.5485496334581573E-4</v>
      </c>
      <c r="BK85">
        <v>6.5485496334581573E-4</v>
      </c>
      <c r="BL85">
        <v>6.5485496334581573E-4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1412</v>
      </c>
      <c r="B86">
        <v>176.59104527919663</v>
      </c>
      <c r="C86">
        <v>6.6996925521585059E-4</v>
      </c>
      <c r="D86">
        <v>10</v>
      </c>
      <c r="E86">
        <v>696</v>
      </c>
      <c r="F86">
        <v>-716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6.6996925521585059E-4</v>
      </c>
      <c r="N86">
        <v>6.6996925521585059E-4</v>
      </c>
      <c r="O86">
        <v>6.6996925521585059E-4</v>
      </c>
      <c r="P86">
        <v>6.6996925521585059E-4</v>
      </c>
      <c r="Q86">
        <v>6.6996925521585059E-4</v>
      </c>
      <c r="R86">
        <v>6.6996925521585059E-4</v>
      </c>
      <c r="S86">
        <v>6.6996925521585059E-4</v>
      </c>
      <c r="T86">
        <v>6.6996925521585059E-4</v>
      </c>
      <c r="U86">
        <v>6.6996925521585059E-4</v>
      </c>
      <c r="V86">
        <v>6.6996925521585059E-4</v>
      </c>
      <c r="W86">
        <v>6.6996925521585059E-4</v>
      </c>
      <c r="X86">
        <v>6.6996925521585059E-4</v>
      </c>
      <c r="Y86">
        <v>6.6996925521585059E-4</v>
      </c>
      <c r="Z86">
        <v>6.6996925521585059E-4</v>
      </c>
      <c r="AA86">
        <v>6.6996925521585059E-4</v>
      </c>
      <c r="AB86">
        <v>6.6996925521585059E-4</v>
      </c>
      <c r="AC86">
        <v>6.6996925521585059E-4</v>
      </c>
      <c r="AD86">
        <v>6.6996925521585059E-4</v>
      </c>
      <c r="AE86">
        <v>6.6996925521585059E-4</v>
      </c>
      <c r="AF86">
        <v>6.6996925521585059E-4</v>
      </c>
      <c r="AG86">
        <v>6.6996925521585059E-4</v>
      </c>
      <c r="AH86">
        <v>6.6996925521585059E-4</v>
      </c>
      <c r="AI86">
        <v>6.6996925521585059E-4</v>
      </c>
      <c r="AJ86">
        <v>6.6996925521585059E-4</v>
      </c>
      <c r="AK86">
        <v>6.6996925521585059E-4</v>
      </c>
      <c r="AL86">
        <v>6.6996925521585059E-4</v>
      </c>
      <c r="AM86">
        <v>6.6996925521585059E-4</v>
      </c>
      <c r="AN86">
        <v>6.6996925521585059E-4</v>
      </c>
      <c r="AO86">
        <v>6.6996925521585059E-4</v>
      </c>
      <c r="AP86">
        <v>6.6996925521585059E-4</v>
      </c>
      <c r="AQ86">
        <v>6.6996925521585059E-4</v>
      </c>
      <c r="AR86">
        <v>6.6996925521585059E-4</v>
      </c>
      <c r="AS86">
        <v>6.6996925521585059E-4</v>
      </c>
      <c r="AT86">
        <v>6.6996925521585059E-4</v>
      </c>
      <c r="AU86">
        <v>6.6996925521585059E-4</v>
      </c>
      <c r="AV86">
        <v>6.6996925521585059E-4</v>
      </c>
      <c r="AW86">
        <v>6.6996925521585059E-4</v>
      </c>
      <c r="AX86">
        <v>6.6996925521585059E-4</v>
      </c>
      <c r="AY86">
        <v>6.6996925521585059E-4</v>
      </c>
      <c r="AZ86">
        <v>6.6996925521585059E-4</v>
      </c>
      <c r="BA86">
        <v>6.6996925521585059E-4</v>
      </c>
      <c r="BB86">
        <v>6.6996925521585059E-4</v>
      </c>
      <c r="BC86">
        <v>6.6996925521585059E-4</v>
      </c>
      <c r="BD86">
        <v>6.6996925521585059E-4</v>
      </c>
      <c r="BE86">
        <v>6.6996925521585059E-4</v>
      </c>
      <c r="BF86">
        <v>6.6996925521585059E-4</v>
      </c>
      <c r="BG86">
        <v>6.6996925521585059E-4</v>
      </c>
      <c r="BH86">
        <v>6.6996925521585059E-4</v>
      </c>
      <c r="BI86">
        <v>6.6996925521585059E-4</v>
      </c>
      <c r="BJ86">
        <v>6.6996925521585059E-4</v>
      </c>
      <c r="BK86">
        <v>6.6996925521585059E-4</v>
      </c>
      <c r="BL86">
        <v>6.6996925521585059E-4</v>
      </c>
      <c r="BM86">
        <v>6.6996925521585059E-4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1412</v>
      </c>
      <c r="B87">
        <v>172.57522859276182</v>
      </c>
      <c r="C87">
        <v>6.5473363717961106E-4</v>
      </c>
      <c r="D87">
        <v>0</v>
      </c>
      <c r="E87">
        <v>706</v>
      </c>
      <c r="F87">
        <v>-706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6.5473363717961106E-4</v>
      </c>
      <c r="N87">
        <v>6.5473363717961106E-4</v>
      </c>
      <c r="O87">
        <v>6.5473363717961106E-4</v>
      </c>
      <c r="P87">
        <v>6.5473363717961106E-4</v>
      </c>
      <c r="Q87">
        <v>6.5473363717961106E-4</v>
      </c>
      <c r="R87">
        <v>6.5473363717961106E-4</v>
      </c>
      <c r="S87">
        <v>6.5473363717961106E-4</v>
      </c>
      <c r="T87">
        <v>6.5473363717961106E-4</v>
      </c>
      <c r="U87">
        <v>6.5473363717961106E-4</v>
      </c>
      <c r="V87">
        <v>6.5473363717961106E-4</v>
      </c>
      <c r="W87">
        <v>6.5473363717961106E-4</v>
      </c>
      <c r="X87">
        <v>6.5473363717961106E-4</v>
      </c>
      <c r="Y87">
        <v>6.5473363717961106E-4</v>
      </c>
      <c r="Z87">
        <v>6.5473363717961106E-4</v>
      </c>
      <c r="AA87">
        <v>6.5473363717961106E-4</v>
      </c>
      <c r="AB87">
        <v>6.5473363717961106E-4</v>
      </c>
      <c r="AC87">
        <v>6.5473363717961106E-4</v>
      </c>
      <c r="AD87">
        <v>6.5473363717961106E-4</v>
      </c>
      <c r="AE87">
        <v>6.5473363717961106E-4</v>
      </c>
      <c r="AF87">
        <v>6.5473363717961106E-4</v>
      </c>
      <c r="AG87">
        <v>6.5473363717961106E-4</v>
      </c>
      <c r="AH87">
        <v>6.5473363717961106E-4</v>
      </c>
      <c r="AI87">
        <v>6.5473363717961106E-4</v>
      </c>
      <c r="AJ87">
        <v>6.5473363717961106E-4</v>
      </c>
      <c r="AK87">
        <v>6.5473363717961106E-4</v>
      </c>
      <c r="AL87">
        <v>6.5473363717961106E-4</v>
      </c>
      <c r="AM87">
        <v>6.5473363717961106E-4</v>
      </c>
      <c r="AN87">
        <v>6.5473363717961106E-4</v>
      </c>
      <c r="AO87">
        <v>6.5473363717961106E-4</v>
      </c>
      <c r="AP87">
        <v>6.5473363717961106E-4</v>
      </c>
      <c r="AQ87">
        <v>6.5473363717961106E-4</v>
      </c>
      <c r="AR87">
        <v>6.5473363717961106E-4</v>
      </c>
      <c r="AS87">
        <v>6.5473363717961106E-4</v>
      </c>
      <c r="AT87">
        <v>6.5473363717961106E-4</v>
      </c>
      <c r="AU87">
        <v>6.5473363717961106E-4</v>
      </c>
      <c r="AV87">
        <v>6.5473363717961106E-4</v>
      </c>
      <c r="AW87">
        <v>6.5473363717961106E-4</v>
      </c>
      <c r="AX87">
        <v>6.5473363717961106E-4</v>
      </c>
      <c r="AY87">
        <v>6.5473363717961106E-4</v>
      </c>
      <c r="AZ87">
        <v>6.5473363717961106E-4</v>
      </c>
      <c r="BA87">
        <v>6.5473363717961106E-4</v>
      </c>
      <c r="BB87">
        <v>6.5473363717961106E-4</v>
      </c>
      <c r="BC87">
        <v>6.5473363717961106E-4</v>
      </c>
      <c r="BD87">
        <v>6.5473363717961106E-4</v>
      </c>
      <c r="BE87">
        <v>6.5473363717961106E-4</v>
      </c>
      <c r="BF87">
        <v>6.5473363717961106E-4</v>
      </c>
      <c r="BG87">
        <v>6.5473363717961106E-4</v>
      </c>
      <c r="BH87">
        <v>6.5473363717961106E-4</v>
      </c>
      <c r="BI87">
        <v>6.5473363717961106E-4</v>
      </c>
      <c r="BJ87">
        <v>6.5473363717961106E-4</v>
      </c>
      <c r="BK87">
        <v>6.5473363717961106E-4</v>
      </c>
      <c r="BL87">
        <v>6.5473363717961106E-4</v>
      </c>
      <c r="BM87">
        <v>6.5473363717961106E-4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1412</v>
      </c>
      <c r="B88">
        <v>176.45423126125763</v>
      </c>
      <c r="C88">
        <v>6.6945019613470205E-4</v>
      </c>
      <c r="D88">
        <v>-10</v>
      </c>
      <c r="E88">
        <v>716</v>
      </c>
      <c r="F88">
        <v>-696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6.6945019613470205E-4</v>
      </c>
      <c r="N88">
        <v>6.6945019613470205E-4</v>
      </c>
      <c r="O88">
        <v>6.6945019613470205E-4</v>
      </c>
      <c r="P88">
        <v>6.6945019613470205E-4</v>
      </c>
      <c r="Q88">
        <v>6.6945019613470205E-4</v>
      </c>
      <c r="R88">
        <v>6.6945019613470205E-4</v>
      </c>
      <c r="S88">
        <v>6.6945019613470205E-4</v>
      </c>
      <c r="T88">
        <v>6.6945019613470205E-4</v>
      </c>
      <c r="U88">
        <v>6.6945019613470205E-4</v>
      </c>
      <c r="V88">
        <v>6.6945019613470205E-4</v>
      </c>
      <c r="W88">
        <v>6.6945019613470205E-4</v>
      </c>
      <c r="X88">
        <v>6.6945019613470205E-4</v>
      </c>
      <c r="Y88">
        <v>6.6945019613470205E-4</v>
      </c>
      <c r="Z88">
        <v>6.6945019613470205E-4</v>
      </c>
      <c r="AA88">
        <v>6.6945019613470205E-4</v>
      </c>
      <c r="AB88">
        <v>6.6945019613470205E-4</v>
      </c>
      <c r="AC88">
        <v>6.6945019613470205E-4</v>
      </c>
      <c r="AD88">
        <v>6.6945019613470205E-4</v>
      </c>
      <c r="AE88">
        <v>6.6945019613470205E-4</v>
      </c>
      <c r="AF88">
        <v>6.6945019613470205E-4</v>
      </c>
      <c r="AG88">
        <v>6.6945019613470205E-4</v>
      </c>
      <c r="AH88">
        <v>6.6945019613470205E-4</v>
      </c>
      <c r="AI88">
        <v>6.6945019613470205E-4</v>
      </c>
      <c r="AJ88">
        <v>6.6945019613470205E-4</v>
      </c>
      <c r="AK88">
        <v>6.6945019613470205E-4</v>
      </c>
      <c r="AL88">
        <v>6.6945019613470205E-4</v>
      </c>
      <c r="AM88">
        <v>6.6945019613470205E-4</v>
      </c>
      <c r="AN88">
        <v>6.6945019613470205E-4</v>
      </c>
      <c r="AO88">
        <v>6.6945019613470205E-4</v>
      </c>
      <c r="AP88">
        <v>6.6945019613470205E-4</v>
      </c>
      <c r="AQ88">
        <v>6.6945019613470205E-4</v>
      </c>
      <c r="AR88">
        <v>6.6945019613470205E-4</v>
      </c>
      <c r="AS88">
        <v>6.6945019613470205E-4</v>
      </c>
      <c r="AT88">
        <v>6.6945019613470205E-4</v>
      </c>
      <c r="AU88">
        <v>6.6945019613470205E-4</v>
      </c>
      <c r="AV88">
        <v>6.6945019613470205E-4</v>
      </c>
      <c r="AW88">
        <v>6.6945019613470205E-4</v>
      </c>
      <c r="AX88">
        <v>6.6945019613470205E-4</v>
      </c>
      <c r="AY88">
        <v>6.6945019613470205E-4</v>
      </c>
      <c r="AZ88">
        <v>6.6945019613470205E-4</v>
      </c>
      <c r="BA88">
        <v>6.6945019613470205E-4</v>
      </c>
      <c r="BB88">
        <v>6.6945019613470205E-4</v>
      </c>
      <c r="BC88">
        <v>6.6945019613470205E-4</v>
      </c>
      <c r="BD88">
        <v>6.6945019613470205E-4</v>
      </c>
      <c r="BE88">
        <v>6.6945019613470205E-4</v>
      </c>
      <c r="BF88">
        <v>6.6945019613470205E-4</v>
      </c>
      <c r="BG88">
        <v>6.6945019613470205E-4</v>
      </c>
      <c r="BH88">
        <v>6.6945019613470205E-4</v>
      </c>
      <c r="BI88">
        <v>6.6945019613470205E-4</v>
      </c>
      <c r="BJ88">
        <v>6.6945019613470205E-4</v>
      </c>
      <c r="BK88">
        <v>6.6945019613470205E-4</v>
      </c>
      <c r="BL88">
        <v>6.6945019613470205E-4</v>
      </c>
      <c r="BM88">
        <v>6.6945019613470205E-4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1412</v>
      </c>
      <c r="B89">
        <v>171.08749162959387</v>
      </c>
      <c r="C89">
        <v>6.4908930779929142E-4</v>
      </c>
      <c r="D89">
        <v>-20</v>
      </c>
      <c r="E89">
        <v>726</v>
      </c>
      <c r="F89">
        <v>-686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6.4908930779929142E-4</v>
      </c>
      <c r="O89">
        <v>6.4908930779929142E-4</v>
      </c>
      <c r="P89">
        <v>6.4908930779929142E-4</v>
      </c>
      <c r="Q89">
        <v>6.4908930779929142E-4</v>
      </c>
      <c r="R89">
        <v>6.4908930779929142E-4</v>
      </c>
      <c r="S89">
        <v>6.4908930779929142E-4</v>
      </c>
      <c r="T89">
        <v>6.4908930779929142E-4</v>
      </c>
      <c r="U89">
        <v>6.4908930779929142E-4</v>
      </c>
      <c r="V89">
        <v>6.4908930779929142E-4</v>
      </c>
      <c r="W89">
        <v>6.4908930779929142E-4</v>
      </c>
      <c r="X89">
        <v>6.4908930779929142E-4</v>
      </c>
      <c r="Y89">
        <v>6.4908930779929142E-4</v>
      </c>
      <c r="Z89">
        <v>6.4908930779929142E-4</v>
      </c>
      <c r="AA89">
        <v>6.4908930779929142E-4</v>
      </c>
      <c r="AB89">
        <v>6.4908930779929142E-4</v>
      </c>
      <c r="AC89">
        <v>6.4908930779929142E-4</v>
      </c>
      <c r="AD89">
        <v>6.4908930779929142E-4</v>
      </c>
      <c r="AE89">
        <v>6.4908930779929142E-4</v>
      </c>
      <c r="AF89">
        <v>6.4908930779929142E-4</v>
      </c>
      <c r="AG89">
        <v>6.4908930779929142E-4</v>
      </c>
      <c r="AH89">
        <v>6.4908930779929142E-4</v>
      </c>
      <c r="AI89">
        <v>6.4908930779929142E-4</v>
      </c>
      <c r="AJ89">
        <v>6.4908930779929142E-4</v>
      </c>
      <c r="AK89">
        <v>6.4908930779929142E-4</v>
      </c>
      <c r="AL89">
        <v>6.4908930779929142E-4</v>
      </c>
      <c r="AM89">
        <v>6.4908930779929142E-4</v>
      </c>
      <c r="AN89">
        <v>6.4908930779929142E-4</v>
      </c>
      <c r="AO89">
        <v>6.4908930779929142E-4</v>
      </c>
      <c r="AP89">
        <v>6.4908930779929142E-4</v>
      </c>
      <c r="AQ89">
        <v>6.4908930779929142E-4</v>
      </c>
      <c r="AR89">
        <v>6.4908930779929142E-4</v>
      </c>
      <c r="AS89">
        <v>6.4908930779929142E-4</v>
      </c>
      <c r="AT89">
        <v>6.4908930779929142E-4</v>
      </c>
      <c r="AU89">
        <v>6.4908930779929142E-4</v>
      </c>
      <c r="AV89">
        <v>6.4908930779929142E-4</v>
      </c>
      <c r="AW89">
        <v>6.4908930779929142E-4</v>
      </c>
      <c r="AX89">
        <v>6.4908930779929142E-4</v>
      </c>
      <c r="AY89">
        <v>6.4908930779929142E-4</v>
      </c>
      <c r="AZ89">
        <v>6.4908930779929142E-4</v>
      </c>
      <c r="BA89">
        <v>6.4908930779929142E-4</v>
      </c>
      <c r="BB89">
        <v>6.4908930779929142E-4</v>
      </c>
      <c r="BC89">
        <v>6.4908930779929142E-4</v>
      </c>
      <c r="BD89">
        <v>6.4908930779929142E-4</v>
      </c>
      <c r="BE89">
        <v>6.4908930779929142E-4</v>
      </c>
      <c r="BF89">
        <v>6.4908930779929142E-4</v>
      </c>
      <c r="BG89">
        <v>6.4908930779929142E-4</v>
      </c>
      <c r="BH89">
        <v>6.4908930779929142E-4</v>
      </c>
      <c r="BI89">
        <v>6.4908930779929142E-4</v>
      </c>
      <c r="BJ89">
        <v>6.4908930779929142E-4</v>
      </c>
      <c r="BK89">
        <v>6.4908930779929142E-4</v>
      </c>
      <c r="BL89">
        <v>6.4908930779929142E-4</v>
      </c>
      <c r="BM89">
        <v>6.4908930779929142E-4</v>
      </c>
      <c r="BN89">
        <v>6.4908930779929142E-4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1412</v>
      </c>
      <c r="B90">
        <v>183.08103467921859</v>
      </c>
      <c r="C90">
        <v>6.9459164395485476E-4</v>
      </c>
      <c r="D90">
        <v>-30</v>
      </c>
      <c r="E90">
        <v>736</v>
      </c>
      <c r="F90">
        <v>-676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6.9459164395485476E-4</v>
      </c>
      <c r="O90">
        <v>6.9459164395485476E-4</v>
      </c>
      <c r="P90">
        <v>6.9459164395485476E-4</v>
      </c>
      <c r="Q90">
        <v>6.9459164395485476E-4</v>
      </c>
      <c r="R90">
        <v>6.9459164395485476E-4</v>
      </c>
      <c r="S90">
        <v>6.9459164395485476E-4</v>
      </c>
      <c r="T90">
        <v>6.9459164395485476E-4</v>
      </c>
      <c r="U90">
        <v>6.9459164395485476E-4</v>
      </c>
      <c r="V90">
        <v>6.9459164395485476E-4</v>
      </c>
      <c r="W90">
        <v>6.9459164395485476E-4</v>
      </c>
      <c r="X90">
        <v>6.9459164395485476E-4</v>
      </c>
      <c r="Y90">
        <v>6.9459164395485476E-4</v>
      </c>
      <c r="Z90">
        <v>6.9459164395485476E-4</v>
      </c>
      <c r="AA90">
        <v>6.9459164395485476E-4</v>
      </c>
      <c r="AB90">
        <v>6.9459164395485476E-4</v>
      </c>
      <c r="AC90">
        <v>6.9459164395485476E-4</v>
      </c>
      <c r="AD90">
        <v>6.9459164395485476E-4</v>
      </c>
      <c r="AE90">
        <v>6.9459164395485476E-4</v>
      </c>
      <c r="AF90">
        <v>6.9459164395485476E-4</v>
      </c>
      <c r="AG90">
        <v>6.9459164395485476E-4</v>
      </c>
      <c r="AH90">
        <v>6.9459164395485476E-4</v>
      </c>
      <c r="AI90">
        <v>6.9459164395485476E-4</v>
      </c>
      <c r="AJ90">
        <v>6.9459164395485476E-4</v>
      </c>
      <c r="AK90">
        <v>6.9459164395485476E-4</v>
      </c>
      <c r="AL90">
        <v>6.9459164395485476E-4</v>
      </c>
      <c r="AM90">
        <v>6.9459164395485476E-4</v>
      </c>
      <c r="AN90">
        <v>6.9459164395485476E-4</v>
      </c>
      <c r="AO90">
        <v>6.9459164395485476E-4</v>
      </c>
      <c r="AP90">
        <v>6.9459164395485476E-4</v>
      </c>
      <c r="AQ90">
        <v>6.9459164395485476E-4</v>
      </c>
      <c r="AR90">
        <v>6.9459164395485476E-4</v>
      </c>
      <c r="AS90">
        <v>6.9459164395485476E-4</v>
      </c>
      <c r="AT90">
        <v>6.9459164395485476E-4</v>
      </c>
      <c r="AU90">
        <v>6.9459164395485476E-4</v>
      </c>
      <c r="AV90">
        <v>6.9459164395485476E-4</v>
      </c>
      <c r="AW90">
        <v>6.9459164395485476E-4</v>
      </c>
      <c r="AX90">
        <v>6.9459164395485476E-4</v>
      </c>
      <c r="AY90">
        <v>6.9459164395485476E-4</v>
      </c>
      <c r="AZ90">
        <v>6.9459164395485476E-4</v>
      </c>
      <c r="BA90">
        <v>6.9459164395485476E-4</v>
      </c>
      <c r="BB90">
        <v>6.9459164395485476E-4</v>
      </c>
      <c r="BC90">
        <v>6.9459164395485476E-4</v>
      </c>
      <c r="BD90">
        <v>6.9459164395485476E-4</v>
      </c>
      <c r="BE90">
        <v>6.9459164395485476E-4</v>
      </c>
      <c r="BF90">
        <v>6.9459164395485476E-4</v>
      </c>
      <c r="BG90">
        <v>6.9459164395485476E-4</v>
      </c>
      <c r="BH90">
        <v>6.9459164395485476E-4</v>
      </c>
      <c r="BI90">
        <v>6.9459164395485476E-4</v>
      </c>
      <c r="BJ90">
        <v>6.9459164395485476E-4</v>
      </c>
      <c r="BK90">
        <v>6.9459164395485476E-4</v>
      </c>
      <c r="BL90">
        <v>6.9459164395485476E-4</v>
      </c>
      <c r="BM90">
        <v>6.9459164395485476E-4</v>
      </c>
      <c r="BN90">
        <v>6.9459164395485476E-4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1412</v>
      </c>
      <c r="B91">
        <v>172.49369168506189</v>
      </c>
      <c r="C91">
        <v>6.5442429407992016E-4</v>
      </c>
      <c r="D91">
        <v>-40</v>
      </c>
      <c r="E91">
        <v>746</v>
      </c>
      <c r="F91">
        <v>-666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6.5442429407992016E-4</v>
      </c>
      <c r="P91">
        <v>6.5442429407992016E-4</v>
      </c>
      <c r="Q91">
        <v>6.5442429407992016E-4</v>
      </c>
      <c r="R91">
        <v>6.5442429407992016E-4</v>
      </c>
      <c r="S91">
        <v>6.5442429407992016E-4</v>
      </c>
      <c r="T91">
        <v>6.5442429407992016E-4</v>
      </c>
      <c r="U91">
        <v>6.5442429407992016E-4</v>
      </c>
      <c r="V91">
        <v>6.5442429407992016E-4</v>
      </c>
      <c r="W91">
        <v>6.5442429407992016E-4</v>
      </c>
      <c r="X91">
        <v>6.5442429407992016E-4</v>
      </c>
      <c r="Y91">
        <v>6.5442429407992016E-4</v>
      </c>
      <c r="Z91">
        <v>6.5442429407992016E-4</v>
      </c>
      <c r="AA91">
        <v>6.5442429407992016E-4</v>
      </c>
      <c r="AB91">
        <v>6.5442429407992016E-4</v>
      </c>
      <c r="AC91">
        <v>6.5442429407992016E-4</v>
      </c>
      <c r="AD91">
        <v>6.5442429407992016E-4</v>
      </c>
      <c r="AE91">
        <v>6.5442429407992016E-4</v>
      </c>
      <c r="AF91">
        <v>6.5442429407992016E-4</v>
      </c>
      <c r="AG91">
        <v>6.5442429407992016E-4</v>
      </c>
      <c r="AH91">
        <v>6.5442429407992016E-4</v>
      </c>
      <c r="AI91">
        <v>6.5442429407992016E-4</v>
      </c>
      <c r="AJ91">
        <v>6.5442429407992016E-4</v>
      </c>
      <c r="AK91">
        <v>6.5442429407992016E-4</v>
      </c>
      <c r="AL91">
        <v>6.5442429407992016E-4</v>
      </c>
      <c r="AM91">
        <v>6.5442429407992016E-4</v>
      </c>
      <c r="AN91">
        <v>6.5442429407992016E-4</v>
      </c>
      <c r="AO91">
        <v>6.5442429407992016E-4</v>
      </c>
      <c r="AP91">
        <v>6.5442429407992016E-4</v>
      </c>
      <c r="AQ91">
        <v>6.5442429407992016E-4</v>
      </c>
      <c r="AR91">
        <v>6.5442429407992016E-4</v>
      </c>
      <c r="AS91">
        <v>6.5442429407992016E-4</v>
      </c>
      <c r="AT91">
        <v>6.5442429407992016E-4</v>
      </c>
      <c r="AU91">
        <v>6.5442429407992016E-4</v>
      </c>
      <c r="AV91">
        <v>6.5442429407992016E-4</v>
      </c>
      <c r="AW91">
        <v>6.5442429407992016E-4</v>
      </c>
      <c r="AX91">
        <v>6.5442429407992016E-4</v>
      </c>
      <c r="AY91">
        <v>6.5442429407992016E-4</v>
      </c>
      <c r="AZ91">
        <v>6.5442429407992016E-4</v>
      </c>
      <c r="BA91">
        <v>6.5442429407992016E-4</v>
      </c>
      <c r="BB91">
        <v>6.5442429407992016E-4</v>
      </c>
      <c r="BC91">
        <v>6.5442429407992016E-4</v>
      </c>
      <c r="BD91">
        <v>6.5442429407992016E-4</v>
      </c>
      <c r="BE91">
        <v>6.5442429407992016E-4</v>
      </c>
      <c r="BF91">
        <v>6.5442429407992016E-4</v>
      </c>
      <c r="BG91">
        <v>6.5442429407992016E-4</v>
      </c>
      <c r="BH91">
        <v>6.5442429407992016E-4</v>
      </c>
      <c r="BI91">
        <v>6.5442429407992016E-4</v>
      </c>
      <c r="BJ91">
        <v>6.5442429407992016E-4</v>
      </c>
      <c r="BK91">
        <v>6.5442429407992016E-4</v>
      </c>
      <c r="BL91">
        <v>6.5442429407992016E-4</v>
      </c>
      <c r="BM91">
        <v>6.5442429407992016E-4</v>
      </c>
      <c r="BN91">
        <v>6.5442429407992016E-4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1412</v>
      </c>
      <c r="B92">
        <v>176.76107391542067</v>
      </c>
      <c r="C92">
        <v>6.7061432732919743E-4</v>
      </c>
      <c r="D92">
        <v>-30</v>
      </c>
      <c r="E92">
        <v>736</v>
      </c>
      <c r="F92">
        <v>-676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6.7061432732919743E-4</v>
      </c>
      <c r="O92">
        <v>6.7061432732919743E-4</v>
      </c>
      <c r="P92">
        <v>6.7061432732919743E-4</v>
      </c>
      <c r="Q92">
        <v>6.7061432732919743E-4</v>
      </c>
      <c r="R92">
        <v>6.7061432732919743E-4</v>
      </c>
      <c r="S92">
        <v>6.7061432732919743E-4</v>
      </c>
      <c r="T92">
        <v>6.7061432732919743E-4</v>
      </c>
      <c r="U92">
        <v>6.7061432732919743E-4</v>
      </c>
      <c r="V92">
        <v>6.7061432732919743E-4</v>
      </c>
      <c r="W92">
        <v>6.7061432732919743E-4</v>
      </c>
      <c r="X92">
        <v>6.7061432732919743E-4</v>
      </c>
      <c r="Y92">
        <v>6.7061432732919743E-4</v>
      </c>
      <c r="Z92">
        <v>6.7061432732919743E-4</v>
      </c>
      <c r="AA92">
        <v>6.7061432732919743E-4</v>
      </c>
      <c r="AB92">
        <v>6.7061432732919743E-4</v>
      </c>
      <c r="AC92">
        <v>6.7061432732919743E-4</v>
      </c>
      <c r="AD92">
        <v>6.7061432732919743E-4</v>
      </c>
      <c r="AE92">
        <v>6.7061432732919743E-4</v>
      </c>
      <c r="AF92">
        <v>6.7061432732919743E-4</v>
      </c>
      <c r="AG92">
        <v>6.7061432732919743E-4</v>
      </c>
      <c r="AH92">
        <v>6.7061432732919743E-4</v>
      </c>
      <c r="AI92">
        <v>6.7061432732919743E-4</v>
      </c>
      <c r="AJ92">
        <v>6.7061432732919743E-4</v>
      </c>
      <c r="AK92">
        <v>6.7061432732919743E-4</v>
      </c>
      <c r="AL92">
        <v>6.7061432732919743E-4</v>
      </c>
      <c r="AM92">
        <v>6.7061432732919743E-4</v>
      </c>
      <c r="AN92">
        <v>6.7061432732919743E-4</v>
      </c>
      <c r="AO92">
        <v>6.7061432732919743E-4</v>
      </c>
      <c r="AP92">
        <v>6.7061432732919743E-4</v>
      </c>
      <c r="AQ92">
        <v>6.7061432732919743E-4</v>
      </c>
      <c r="AR92">
        <v>6.7061432732919743E-4</v>
      </c>
      <c r="AS92">
        <v>6.7061432732919743E-4</v>
      </c>
      <c r="AT92">
        <v>6.7061432732919743E-4</v>
      </c>
      <c r="AU92">
        <v>6.7061432732919743E-4</v>
      </c>
      <c r="AV92">
        <v>6.7061432732919743E-4</v>
      </c>
      <c r="AW92">
        <v>6.7061432732919743E-4</v>
      </c>
      <c r="AX92">
        <v>6.7061432732919743E-4</v>
      </c>
      <c r="AY92">
        <v>6.7061432732919743E-4</v>
      </c>
      <c r="AZ92">
        <v>6.7061432732919743E-4</v>
      </c>
      <c r="BA92">
        <v>6.7061432732919743E-4</v>
      </c>
      <c r="BB92">
        <v>6.7061432732919743E-4</v>
      </c>
      <c r="BC92">
        <v>6.7061432732919743E-4</v>
      </c>
      <c r="BD92">
        <v>6.7061432732919743E-4</v>
      </c>
      <c r="BE92">
        <v>6.7061432732919743E-4</v>
      </c>
      <c r="BF92">
        <v>6.7061432732919743E-4</v>
      </c>
      <c r="BG92">
        <v>6.7061432732919743E-4</v>
      </c>
      <c r="BH92">
        <v>6.7061432732919743E-4</v>
      </c>
      <c r="BI92">
        <v>6.7061432732919743E-4</v>
      </c>
      <c r="BJ92">
        <v>6.7061432732919743E-4</v>
      </c>
      <c r="BK92">
        <v>6.7061432732919743E-4</v>
      </c>
      <c r="BL92">
        <v>6.7061432732919743E-4</v>
      </c>
      <c r="BM92">
        <v>6.7061432732919743E-4</v>
      </c>
      <c r="BN92">
        <v>6.7061432732919743E-4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1412</v>
      </c>
      <c r="B93">
        <v>173.28397915669163</v>
      </c>
      <c r="C93">
        <v>6.5742256790483054E-4</v>
      </c>
      <c r="D93">
        <v>-20</v>
      </c>
      <c r="E93">
        <v>726</v>
      </c>
      <c r="F93">
        <v>-686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6.5742256790483054E-4</v>
      </c>
      <c r="O93">
        <v>6.5742256790483054E-4</v>
      </c>
      <c r="P93">
        <v>6.5742256790483054E-4</v>
      </c>
      <c r="Q93">
        <v>6.5742256790483054E-4</v>
      </c>
      <c r="R93">
        <v>6.5742256790483054E-4</v>
      </c>
      <c r="S93">
        <v>6.5742256790483054E-4</v>
      </c>
      <c r="T93">
        <v>6.5742256790483054E-4</v>
      </c>
      <c r="U93">
        <v>6.5742256790483054E-4</v>
      </c>
      <c r="V93">
        <v>6.5742256790483054E-4</v>
      </c>
      <c r="W93">
        <v>6.5742256790483054E-4</v>
      </c>
      <c r="X93">
        <v>6.5742256790483054E-4</v>
      </c>
      <c r="Y93">
        <v>6.5742256790483054E-4</v>
      </c>
      <c r="Z93">
        <v>6.5742256790483054E-4</v>
      </c>
      <c r="AA93">
        <v>6.5742256790483054E-4</v>
      </c>
      <c r="AB93">
        <v>6.5742256790483054E-4</v>
      </c>
      <c r="AC93">
        <v>6.5742256790483054E-4</v>
      </c>
      <c r="AD93">
        <v>6.5742256790483054E-4</v>
      </c>
      <c r="AE93">
        <v>6.5742256790483054E-4</v>
      </c>
      <c r="AF93">
        <v>6.5742256790483054E-4</v>
      </c>
      <c r="AG93">
        <v>6.5742256790483054E-4</v>
      </c>
      <c r="AH93">
        <v>6.5742256790483054E-4</v>
      </c>
      <c r="AI93">
        <v>6.5742256790483054E-4</v>
      </c>
      <c r="AJ93">
        <v>6.5742256790483054E-4</v>
      </c>
      <c r="AK93">
        <v>6.5742256790483054E-4</v>
      </c>
      <c r="AL93">
        <v>6.5742256790483054E-4</v>
      </c>
      <c r="AM93">
        <v>6.5742256790483054E-4</v>
      </c>
      <c r="AN93">
        <v>6.5742256790483054E-4</v>
      </c>
      <c r="AO93">
        <v>6.5742256790483054E-4</v>
      </c>
      <c r="AP93">
        <v>6.5742256790483054E-4</v>
      </c>
      <c r="AQ93">
        <v>6.5742256790483054E-4</v>
      </c>
      <c r="AR93">
        <v>6.5742256790483054E-4</v>
      </c>
      <c r="AS93">
        <v>6.5742256790483054E-4</v>
      </c>
      <c r="AT93">
        <v>6.5742256790483054E-4</v>
      </c>
      <c r="AU93">
        <v>6.5742256790483054E-4</v>
      </c>
      <c r="AV93">
        <v>6.5742256790483054E-4</v>
      </c>
      <c r="AW93">
        <v>6.5742256790483054E-4</v>
      </c>
      <c r="AX93">
        <v>6.5742256790483054E-4</v>
      </c>
      <c r="AY93">
        <v>6.5742256790483054E-4</v>
      </c>
      <c r="AZ93">
        <v>6.5742256790483054E-4</v>
      </c>
      <c r="BA93">
        <v>6.5742256790483054E-4</v>
      </c>
      <c r="BB93">
        <v>6.5742256790483054E-4</v>
      </c>
      <c r="BC93">
        <v>6.5742256790483054E-4</v>
      </c>
      <c r="BD93">
        <v>6.5742256790483054E-4</v>
      </c>
      <c r="BE93">
        <v>6.5742256790483054E-4</v>
      </c>
      <c r="BF93">
        <v>6.5742256790483054E-4</v>
      </c>
      <c r="BG93">
        <v>6.5742256790483054E-4</v>
      </c>
      <c r="BH93">
        <v>6.5742256790483054E-4</v>
      </c>
      <c r="BI93">
        <v>6.5742256790483054E-4</v>
      </c>
      <c r="BJ93">
        <v>6.5742256790483054E-4</v>
      </c>
      <c r="BK93">
        <v>6.5742256790483054E-4</v>
      </c>
      <c r="BL93">
        <v>6.5742256790483054E-4</v>
      </c>
      <c r="BM93">
        <v>6.5742256790483054E-4</v>
      </c>
      <c r="BN93">
        <v>6.5742256790483054E-4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1412</v>
      </c>
      <c r="B94">
        <v>174.65091725401732</v>
      </c>
      <c r="C94">
        <v>6.6260859813384667E-4</v>
      </c>
      <c r="D94">
        <v>-10</v>
      </c>
      <c r="E94">
        <v>716</v>
      </c>
      <c r="F94">
        <v>-696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6.6260859813384667E-4</v>
      </c>
      <c r="N94">
        <v>6.6260859813384667E-4</v>
      </c>
      <c r="O94">
        <v>6.6260859813384667E-4</v>
      </c>
      <c r="P94">
        <v>6.6260859813384667E-4</v>
      </c>
      <c r="Q94">
        <v>6.6260859813384667E-4</v>
      </c>
      <c r="R94">
        <v>6.6260859813384667E-4</v>
      </c>
      <c r="S94">
        <v>6.6260859813384667E-4</v>
      </c>
      <c r="T94">
        <v>6.6260859813384667E-4</v>
      </c>
      <c r="U94">
        <v>6.6260859813384667E-4</v>
      </c>
      <c r="V94">
        <v>6.6260859813384667E-4</v>
      </c>
      <c r="W94">
        <v>6.6260859813384667E-4</v>
      </c>
      <c r="X94">
        <v>6.6260859813384667E-4</v>
      </c>
      <c r="Y94">
        <v>6.6260859813384667E-4</v>
      </c>
      <c r="Z94">
        <v>6.6260859813384667E-4</v>
      </c>
      <c r="AA94">
        <v>6.6260859813384667E-4</v>
      </c>
      <c r="AB94">
        <v>6.6260859813384667E-4</v>
      </c>
      <c r="AC94">
        <v>6.6260859813384667E-4</v>
      </c>
      <c r="AD94">
        <v>6.6260859813384667E-4</v>
      </c>
      <c r="AE94">
        <v>6.6260859813384667E-4</v>
      </c>
      <c r="AF94">
        <v>6.6260859813384667E-4</v>
      </c>
      <c r="AG94">
        <v>6.6260859813384667E-4</v>
      </c>
      <c r="AH94">
        <v>6.6260859813384667E-4</v>
      </c>
      <c r="AI94">
        <v>6.6260859813384667E-4</v>
      </c>
      <c r="AJ94">
        <v>6.6260859813384667E-4</v>
      </c>
      <c r="AK94">
        <v>6.6260859813384667E-4</v>
      </c>
      <c r="AL94">
        <v>6.6260859813384667E-4</v>
      </c>
      <c r="AM94">
        <v>6.6260859813384667E-4</v>
      </c>
      <c r="AN94">
        <v>6.6260859813384667E-4</v>
      </c>
      <c r="AO94">
        <v>6.6260859813384667E-4</v>
      </c>
      <c r="AP94">
        <v>6.6260859813384667E-4</v>
      </c>
      <c r="AQ94">
        <v>6.6260859813384667E-4</v>
      </c>
      <c r="AR94">
        <v>6.6260859813384667E-4</v>
      </c>
      <c r="AS94">
        <v>6.6260859813384667E-4</v>
      </c>
      <c r="AT94">
        <v>6.6260859813384667E-4</v>
      </c>
      <c r="AU94">
        <v>6.6260859813384667E-4</v>
      </c>
      <c r="AV94">
        <v>6.6260859813384667E-4</v>
      </c>
      <c r="AW94">
        <v>6.6260859813384667E-4</v>
      </c>
      <c r="AX94">
        <v>6.6260859813384667E-4</v>
      </c>
      <c r="AY94">
        <v>6.6260859813384667E-4</v>
      </c>
      <c r="AZ94">
        <v>6.6260859813384667E-4</v>
      </c>
      <c r="BA94">
        <v>6.6260859813384667E-4</v>
      </c>
      <c r="BB94">
        <v>6.6260859813384667E-4</v>
      </c>
      <c r="BC94">
        <v>6.6260859813384667E-4</v>
      </c>
      <c r="BD94">
        <v>6.6260859813384667E-4</v>
      </c>
      <c r="BE94">
        <v>6.6260859813384667E-4</v>
      </c>
      <c r="BF94">
        <v>6.6260859813384667E-4</v>
      </c>
      <c r="BG94">
        <v>6.6260859813384667E-4</v>
      </c>
      <c r="BH94">
        <v>6.6260859813384667E-4</v>
      </c>
      <c r="BI94">
        <v>6.6260859813384667E-4</v>
      </c>
      <c r="BJ94">
        <v>6.6260859813384667E-4</v>
      </c>
      <c r="BK94">
        <v>6.6260859813384667E-4</v>
      </c>
      <c r="BL94">
        <v>6.6260859813384667E-4</v>
      </c>
      <c r="BM94">
        <v>6.6260859813384667E-4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1387</v>
      </c>
      <c r="B95">
        <v>324.00270574029042</v>
      </c>
      <c r="C95">
        <v>1.2292347616468578E-3</v>
      </c>
      <c r="D95">
        <v>0</v>
      </c>
      <c r="E95">
        <v>693.5</v>
      </c>
      <c r="F95">
        <v>-693.5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1.2292347616468578E-3</v>
      </c>
      <c r="O95">
        <v>1.2292347616468578E-3</v>
      </c>
      <c r="P95">
        <v>1.2292347616468578E-3</v>
      </c>
      <c r="Q95">
        <v>1.2292347616468578E-3</v>
      </c>
      <c r="R95">
        <v>1.2292347616468578E-3</v>
      </c>
      <c r="S95">
        <v>1.2292347616468578E-3</v>
      </c>
      <c r="T95">
        <v>1.2292347616468578E-3</v>
      </c>
      <c r="U95">
        <v>1.2292347616468578E-3</v>
      </c>
      <c r="V95">
        <v>1.2292347616468578E-3</v>
      </c>
      <c r="W95">
        <v>1.2292347616468578E-3</v>
      </c>
      <c r="X95">
        <v>1.2292347616468578E-3</v>
      </c>
      <c r="Y95">
        <v>1.2292347616468578E-3</v>
      </c>
      <c r="Z95">
        <v>1.2292347616468578E-3</v>
      </c>
      <c r="AA95">
        <v>1.2292347616468578E-3</v>
      </c>
      <c r="AB95">
        <v>1.2292347616468578E-3</v>
      </c>
      <c r="AC95">
        <v>1.2292347616468578E-3</v>
      </c>
      <c r="AD95">
        <v>1.2292347616468578E-3</v>
      </c>
      <c r="AE95">
        <v>1.2292347616468578E-3</v>
      </c>
      <c r="AF95">
        <v>1.2292347616468578E-3</v>
      </c>
      <c r="AG95">
        <v>1.2292347616468578E-3</v>
      </c>
      <c r="AH95">
        <v>1.2292347616468578E-3</v>
      </c>
      <c r="AI95">
        <v>1.2292347616468578E-3</v>
      </c>
      <c r="AJ95">
        <v>1.2292347616468578E-3</v>
      </c>
      <c r="AK95">
        <v>1.2292347616468578E-3</v>
      </c>
      <c r="AL95">
        <v>1.2292347616468578E-3</v>
      </c>
      <c r="AM95">
        <v>1.2292347616468578E-3</v>
      </c>
      <c r="AN95">
        <v>1.2292347616468578E-3</v>
      </c>
      <c r="AO95">
        <v>1.2292347616468578E-3</v>
      </c>
      <c r="AP95">
        <v>1.2292347616468578E-3</v>
      </c>
      <c r="AQ95">
        <v>1.2292347616468578E-3</v>
      </c>
      <c r="AR95">
        <v>1.2292347616468578E-3</v>
      </c>
      <c r="AS95">
        <v>1.2292347616468578E-3</v>
      </c>
      <c r="AT95">
        <v>1.2292347616468578E-3</v>
      </c>
      <c r="AU95">
        <v>1.2292347616468578E-3</v>
      </c>
      <c r="AV95">
        <v>1.2292347616468578E-3</v>
      </c>
      <c r="AW95">
        <v>1.2292347616468578E-3</v>
      </c>
      <c r="AX95">
        <v>1.2292347616468578E-3</v>
      </c>
      <c r="AY95">
        <v>1.2292347616468578E-3</v>
      </c>
      <c r="AZ95">
        <v>1.2292347616468578E-3</v>
      </c>
      <c r="BA95">
        <v>1.2292347616468578E-3</v>
      </c>
      <c r="BB95">
        <v>1.2292347616468578E-3</v>
      </c>
      <c r="BC95">
        <v>1.2292347616468578E-3</v>
      </c>
      <c r="BD95">
        <v>1.2292347616468578E-3</v>
      </c>
      <c r="BE95">
        <v>1.2292347616468578E-3</v>
      </c>
      <c r="BF95">
        <v>1.2292347616468578E-3</v>
      </c>
      <c r="BG95">
        <v>1.2292347616468578E-3</v>
      </c>
      <c r="BH95">
        <v>1.2292347616468578E-3</v>
      </c>
      <c r="BI95">
        <v>1.2292347616468578E-3</v>
      </c>
      <c r="BJ95">
        <v>1.2292347616468578E-3</v>
      </c>
      <c r="BK95">
        <v>1.2292347616468578E-3</v>
      </c>
      <c r="BL95">
        <v>1.2292347616468578E-3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1387</v>
      </c>
      <c r="B96">
        <v>310.66728619037565</v>
      </c>
      <c r="C96">
        <v>1.1786414765246037E-3</v>
      </c>
      <c r="D96">
        <v>10</v>
      </c>
      <c r="E96">
        <v>683.5</v>
      </c>
      <c r="F96">
        <v>-703.5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1.1786414765246037E-3</v>
      </c>
      <c r="N96">
        <v>1.1786414765246037E-3</v>
      </c>
      <c r="O96">
        <v>1.1786414765246037E-3</v>
      </c>
      <c r="P96">
        <v>1.1786414765246037E-3</v>
      </c>
      <c r="Q96">
        <v>1.1786414765246037E-3</v>
      </c>
      <c r="R96">
        <v>1.1786414765246037E-3</v>
      </c>
      <c r="S96">
        <v>1.1786414765246037E-3</v>
      </c>
      <c r="T96">
        <v>1.1786414765246037E-3</v>
      </c>
      <c r="U96">
        <v>1.1786414765246037E-3</v>
      </c>
      <c r="V96">
        <v>1.1786414765246037E-3</v>
      </c>
      <c r="W96">
        <v>1.1786414765246037E-3</v>
      </c>
      <c r="X96">
        <v>1.1786414765246037E-3</v>
      </c>
      <c r="Y96">
        <v>1.1786414765246037E-3</v>
      </c>
      <c r="Z96">
        <v>1.1786414765246037E-3</v>
      </c>
      <c r="AA96">
        <v>1.1786414765246037E-3</v>
      </c>
      <c r="AB96">
        <v>1.1786414765246037E-3</v>
      </c>
      <c r="AC96">
        <v>1.1786414765246037E-3</v>
      </c>
      <c r="AD96">
        <v>1.1786414765246037E-3</v>
      </c>
      <c r="AE96">
        <v>1.1786414765246037E-3</v>
      </c>
      <c r="AF96">
        <v>1.1786414765246037E-3</v>
      </c>
      <c r="AG96">
        <v>1.1786414765246037E-3</v>
      </c>
      <c r="AH96">
        <v>1.1786414765246037E-3</v>
      </c>
      <c r="AI96">
        <v>1.1786414765246037E-3</v>
      </c>
      <c r="AJ96">
        <v>1.1786414765246037E-3</v>
      </c>
      <c r="AK96">
        <v>1.1786414765246037E-3</v>
      </c>
      <c r="AL96">
        <v>1.1786414765246037E-3</v>
      </c>
      <c r="AM96">
        <v>1.1786414765246037E-3</v>
      </c>
      <c r="AN96">
        <v>1.1786414765246037E-3</v>
      </c>
      <c r="AO96">
        <v>1.1786414765246037E-3</v>
      </c>
      <c r="AP96">
        <v>1.1786414765246037E-3</v>
      </c>
      <c r="AQ96">
        <v>1.1786414765246037E-3</v>
      </c>
      <c r="AR96">
        <v>1.1786414765246037E-3</v>
      </c>
      <c r="AS96">
        <v>1.1786414765246037E-3</v>
      </c>
      <c r="AT96">
        <v>1.1786414765246037E-3</v>
      </c>
      <c r="AU96">
        <v>1.1786414765246037E-3</v>
      </c>
      <c r="AV96">
        <v>1.1786414765246037E-3</v>
      </c>
      <c r="AW96">
        <v>1.1786414765246037E-3</v>
      </c>
      <c r="AX96">
        <v>1.1786414765246037E-3</v>
      </c>
      <c r="AY96">
        <v>1.1786414765246037E-3</v>
      </c>
      <c r="AZ96">
        <v>1.1786414765246037E-3</v>
      </c>
      <c r="BA96">
        <v>1.1786414765246037E-3</v>
      </c>
      <c r="BB96">
        <v>1.1786414765246037E-3</v>
      </c>
      <c r="BC96">
        <v>1.1786414765246037E-3</v>
      </c>
      <c r="BD96">
        <v>1.1786414765246037E-3</v>
      </c>
      <c r="BE96">
        <v>1.1786414765246037E-3</v>
      </c>
      <c r="BF96">
        <v>1.1786414765246037E-3</v>
      </c>
      <c r="BG96">
        <v>1.1786414765246037E-3</v>
      </c>
      <c r="BH96">
        <v>1.1786414765246037E-3</v>
      </c>
      <c r="BI96">
        <v>1.1786414765246037E-3</v>
      </c>
      <c r="BJ96">
        <v>1.1786414765246037E-3</v>
      </c>
      <c r="BK96">
        <v>1.1786414765246037E-3</v>
      </c>
      <c r="BL96">
        <v>1.1786414765246037E-3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1387</v>
      </c>
      <c r="B97">
        <v>313.74223123979147</v>
      </c>
      <c r="C97">
        <v>1.1903075190542781E-3</v>
      </c>
      <c r="D97">
        <v>20</v>
      </c>
      <c r="E97">
        <v>673.5</v>
      </c>
      <c r="F97">
        <v>-713.5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1.1903075190542781E-3</v>
      </c>
      <c r="N97">
        <v>1.1903075190542781E-3</v>
      </c>
      <c r="O97">
        <v>1.1903075190542781E-3</v>
      </c>
      <c r="P97">
        <v>1.1903075190542781E-3</v>
      </c>
      <c r="Q97">
        <v>1.1903075190542781E-3</v>
      </c>
      <c r="R97">
        <v>1.1903075190542781E-3</v>
      </c>
      <c r="S97">
        <v>1.1903075190542781E-3</v>
      </c>
      <c r="T97">
        <v>1.1903075190542781E-3</v>
      </c>
      <c r="U97">
        <v>1.1903075190542781E-3</v>
      </c>
      <c r="V97">
        <v>1.1903075190542781E-3</v>
      </c>
      <c r="W97">
        <v>1.1903075190542781E-3</v>
      </c>
      <c r="X97">
        <v>1.1903075190542781E-3</v>
      </c>
      <c r="Y97">
        <v>1.1903075190542781E-3</v>
      </c>
      <c r="Z97">
        <v>1.1903075190542781E-3</v>
      </c>
      <c r="AA97">
        <v>1.1903075190542781E-3</v>
      </c>
      <c r="AB97">
        <v>1.1903075190542781E-3</v>
      </c>
      <c r="AC97">
        <v>1.1903075190542781E-3</v>
      </c>
      <c r="AD97">
        <v>1.1903075190542781E-3</v>
      </c>
      <c r="AE97">
        <v>1.1903075190542781E-3</v>
      </c>
      <c r="AF97">
        <v>1.1903075190542781E-3</v>
      </c>
      <c r="AG97">
        <v>1.1903075190542781E-3</v>
      </c>
      <c r="AH97">
        <v>1.1903075190542781E-3</v>
      </c>
      <c r="AI97">
        <v>1.1903075190542781E-3</v>
      </c>
      <c r="AJ97">
        <v>1.1903075190542781E-3</v>
      </c>
      <c r="AK97">
        <v>1.1903075190542781E-3</v>
      </c>
      <c r="AL97">
        <v>1.1903075190542781E-3</v>
      </c>
      <c r="AM97">
        <v>1.1903075190542781E-3</v>
      </c>
      <c r="AN97">
        <v>1.1903075190542781E-3</v>
      </c>
      <c r="AO97">
        <v>1.1903075190542781E-3</v>
      </c>
      <c r="AP97">
        <v>1.1903075190542781E-3</v>
      </c>
      <c r="AQ97">
        <v>1.1903075190542781E-3</v>
      </c>
      <c r="AR97">
        <v>1.1903075190542781E-3</v>
      </c>
      <c r="AS97">
        <v>1.1903075190542781E-3</v>
      </c>
      <c r="AT97">
        <v>1.1903075190542781E-3</v>
      </c>
      <c r="AU97">
        <v>1.1903075190542781E-3</v>
      </c>
      <c r="AV97">
        <v>1.1903075190542781E-3</v>
      </c>
      <c r="AW97">
        <v>1.1903075190542781E-3</v>
      </c>
      <c r="AX97">
        <v>1.1903075190542781E-3</v>
      </c>
      <c r="AY97">
        <v>1.1903075190542781E-3</v>
      </c>
      <c r="AZ97">
        <v>1.1903075190542781E-3</v>
      </c>
      <c r="BA97">
        <v>1.1903075190542781E-3</v>
      </c>
      <c r="BB97">
        <v>1.1903075190542781E-3</v>
      </c>
      <c r="BC97">
        <v>1.1903075190542781E-3</v>
      </c>
      <c r="BD97">
        <v>1.1903075190542781E-3</v>
      </c>
      <c r="BE97">
        <v>1.1903075190542781E-3</v>
      </c>
      <c r="BF97">
        <v>1.1903075190542781E-3</v>
      </c>
      <c r="BG97">
        <v>1.1903075190542781E-3</v>
      </c>
      <c r="BH97">
        <v>1.1903075190542781E-3</v>
      </c>
      <c r="BI97">
        <v>1.1903075190542781E-3</v>
      </c>
      <c r="BJ97">
        <v>1.1903075190542781E-3</v>
      </c>
      <c r="BK97">
        <v>1.1903075190542781E-3</v>
      </c>
      <c r="BL97">
        <v>1.1903075190542781E-3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1387</v>
      </c>
      <c r="B98">
        <v>323.61866189788435</v>
      </c>
      <c r="C98">
        <v>1.2277777366507137E-3</v>
      </c>
      <c r="D98">
        <v>30</v>
      </c>
      <c r="E98">
        <v>663.5</v>
      </c>
      <c r="F98">
        <v>-723.5</v>
      </c>
      <c r="G98">
        <v>0</v>
      </c>
      <c r="H98">
        <v>0</v>
      </c>
      <c r="I98">
        <v>0</v>
      </c>
      <c r="J98">
        <v>0</v>
      </c>
      <c r="K98">
        <v>0</v>
      </c>
      <c r="L98">
        <v>1.2277777366507137E-3</v>
      </c>
      <c r="M98">
        <v>1.2277777366507137E-3</v>
      </c>
      <c r="N98">
        <v>1.2277777366507137E-3</v>
      </c>
      <c r="O98">
        <v>1.2277777366507137E-3</v>
      </c>
      <c r="P98">
        <v>1.2277777366507137E-3</v>
      </c>
      <c r="Q98">
        <v>1.2277777366507137E-3</v>
      </c>
      <c r="R98">
        <v>1.2277777366507137E-3</v>
      </c>
      <c r="S98">
        <v>1.2277777366507137E-3</v>
      </c>
      <c r="T98">
        <v>1.2277777366507137E-3</v>
      </c>
      <c r="U98">
        <v>1.2277777366507137E-3</v>
      </c>
      <c r="V98">
        <v>1.2277777366507137E-3</v>
      </c>
      <c r="W98">
        <v>1.2277777366507137E-3</v>
      </c>
      <c r="X98">
        <v>1.2277777366507137E-3</v>
      </c>
      <c r="Y98">
        <v>1.2277777366507137E-3</v>
      </c>
      <c r="Z98">
        <v>1.2277777366507137E-3</v>
      </c>
      <c r="AA98">
        <v>1.2277777366507137E-3</v>
      </c>
      <c r="AB98">
        <v>1.2277777366507137E-3</v>
      </c>
      <c r="AC98">
        <v>1.2277777366507137E-3</v>
      </c>
      <c r="AD98">
        <v>1.2277777366507137E-3</v>
      </c>
      <c r="AE98">
        <v>1.2277777366507137E-3</v>
      </c>
      <c r="AF98">
        <v>1.2277777366507137E-3</v>
      </c>
      <c r="AG98">
        <v>1.2277777366507137E-3</v>
      </c>
      <c r="AH98">
        <v>1.2277777366507137E-3</v>
      </c>
      <c r="AI98">
        <v>1.2277777366507137E-3</v>
      </c>
      <c r="AJ98">
        <v>1.2277777366507137E-3</v>
      </c>
      <c r="AK98">
        <v>1.2277777366507137E-3</v>
      </c>
      <c r="AL98">
        <v>1.2277777366507137E-3</v>
      </c>
      <c r="AM98">
        <v>1.2277777366507137E-3</v>
      </c>
      <c r="AN98">
        <v>1.2277777366507137E-3</v>
      </c>
      <c r="AO98">
        <v>1.2277777366507137E-3</v>
      </c>
      <c r="AP98">
        <v>1.2277777366507137E-3</v>
      </c>
      <c r="AQ98">
        <v>1.2277777366507137E-3</v>
      </c>
      <c r="AR98">
        <v>1.2277777366507137E-3</v>
      </c>
      <c r="AS98">
        <v>1.2277777366507137E-3</v>
      </c>
      <c r="AT98">
        <v>1.2277777366507137E-3</v>
      </c>
      <c r="AU98">
        <v>1.2277777366507137E-3</v>
      </c>
      <c r="AV98">
        <v>1.2277777366507137E-3</v>
      </c>
      <c r="AW98">
        <v>1.2277777366507137E-3</v>
      </c>
      <c r="AX98">
        <v>1.2277777366507137E-3</v>
      </c>
      <c r="AY98">
        <v>1.2277777366507137E-3</v>
      </c>
      <c r="AZ98">
        <v>1.2277777366507137E-3</v>
      </c>
      <c r="BA98">
        <v>1.2277777366507137E-3</v>
      </c>
      <c r="BB98">
        <v>1.2277777366507137E-3</v>
      </c>
      <c r="BC98">
        <v>1.2277777366507137E-3</v>
      </c>
      <c r="BD98">
        <v>1.2277777366507137E-3</v>
      </c>
      <c r="BE98">
        <v>1.2277777366507137E-3</v>
      </c>
      <c r="BF98">
        <v>1.2277777366507137E-3</v>
      </c>
      <c r="BG98">
        <v>1.2277777366507137E-3</v>
      </c>
      <c r="BH98">
        <v>1.2277777366507137E-3</v>
      </c>
      <c r="BI98">
        <v>1.2277777366507137E-3</v>
      </c>
      <c r="BJ98">
        <v>1.2277777366507137E-3</v>
      </c>
      <c r="BK98">
        <v>1.2277777366507137E-3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1387</v>
      </c>
      <c r="B99">
        <v>318.02659643806163</v>
      </c>
      <c r="C99">
        <v>1.2065619840324971E-3</v>
      </c>
      <c r="D99">
        <v>40</v>
      </c>
      <c r="E99">
        <v>653.5</v>
      </c>
      <c r="F99">
        <v>-733.5</v>
      </c>
      <c r="G99">
        <v>0</v>
      </c>
      <c r="H99">
        <v>0</v>
      </c>
      <c r="I99">
        <v>0</v>
      </c>
      <c r="J99">
        <v>0</v>
      </c>
      <c r="K99">
        <v>0</v>
      </c>
      <c r="L99">
        <v>1.2065619840324971E-3</v>
      </c>
      <c r="M99">
        <v>1.2065619840324971E-3</v>
      </c>
      <c r="N99">
        <v>1.2065619840324971E-3</v>
      </c>
      <c r="O99">
        <v>1.2065619840324971E-3</v>
      </c>
      <c r="P99">
        <v>1.2065619840324971E-3</v>
      </c>
      <c r="Q99">
        <v>1.2065619840324971E-3</v>
      </c>
      <c r="R99">
        <v>1.2065619840324971E-3</v>
      </c>
      <c r="S99">
        <v>1.2065619840324971E-3</v>
      </c>
      <c r="T99">
        <v>1.2065619840324971E-3</v>
      </c>
      <c r="U99">
        <v>1.2065619840324971E-3</v>
      </c>
      <c r="V99">
        <v>1.2065619840324971E-3</v>
      </c>
      <c r="W99">
        <v>1.2065619840324971E-3</v>
      </c>
      <c r="X99">
        <v>1.2065619840324971E-3</v>
      </c>
      <c r="Y99">
        <v>1.2065619840324971E-3</v>
      </c>
      <c r="Z99">
        <v>1.2065619840324971E-3</v>
      </c>
      <c r="AA99">
        <v>1.2065619840324971E-3</v>
      </c>
      <c r="AB99">
        <v>1.2065619840324971E-3</v>
      </c>
      <c r="AC99">
        <v>1.2065619840324971E-3</v>
      </c>
      <c r="AD99">
        <v>1.2065619840324971E-3</v>
      </c>
      <c r="AE99">
        <v>1.2065619840324971E-3</v>
      </c>
      <c r="AF99">
        <v>1.2065619840324971E-3</v>
      </c>
      <c r="AG99">
        <v>1.2065619840324971E-3</v>
      </c>
      <c r="AH99">
        <v>1.2065619840324971E-3</v>
      </c>
      <c r="AI99">
        <v>1.2065619840324971E-3</v>
      </c>
      <c r="AJ99">
        <v>1.2065619840324971E-3</v>
      </c>
      <c r="AK99">
        <v>1.2065619840324971E-3</v>
      </c>
      <c r="AL99">
        <v>1.2065619840324971E-3</v>
      </c>
      <c r="AM99">
        <v>1.2065619840324971E-3</v>
      </c>
      <c r="AN99">
        <v>1.2065619840324971E-3</v>
      </c>
      <c r="AO99">
        <v>1.2065619840324971E-3</v>
      </c>
      <c r="AP99">
        <v>1.2065619840324971E-3</v>
      </c>
      <c r="AQ99">
        <v>1.2065619840324971E-3</v>
      </c>
      <c r="AR99">
        <v>1.2065619840324971E-3</v>
      </c>
      <c r="AS99">
        <v>1.2065619840324971E-3</v>
      </c>
      <c r="AT99">
        <v>1.2065619840324971E-3</v>
      </c>
      <c r="AU99">
        <v>1.2065619840324971E-3</v>
      </c>
      <c r="AV99">
        <v>1.2065619840324971E-3</v>
      </c>
      <c r="AW99">
        <v>1.2065619840324971E-3</v>
      </c>
      <c r="AX99">
        <v>1.2065619840324971E-3</v>
      </c>
      <c r="AY99">
        <v>1.2065619840324971E-3</v>
      </c>
      <c r="AZ99">
        <v>1.2065619840324971E-3</v>
      </c>
      <c r="BA99">
        <v>1.2065619840324971E-3</v>
      </c>
      <c r="BB99">
        <v>1.2065619840324971E-3</v>
      </c>
      <c r="BC99">
        <v>1.2065619840324971E-3</v>
      </c>
      <c r="BD99">
        <v>1.2065619840324971E-3</v>
      </c>
      <c r="BE99">
        <v>1.2065619840324971E-3</v>
      </c>
      <c r="BF99">
        <v>1.2065619840324971E-3</v>
      </c>
      <c r="BG99">
        <v>1.2065619840324971E-3</v>
      </c>
      <c r="BH99">
        <v>1.2065619840324971E-3</v>
      </c>
      <c r="BI99">
        <v>1.2065619840324971E-3</v>
      </c>
      <c r="BJ99">
        <v>1.2065619840324971E-3</v>
      </c>
      <c r="BK99">
        <v>1.2065619840324971E-3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1387</v>
      </c>
      <c r="B100">
        <v>317.2868609763006</v>
      </c>
      <c r="C100">
        <v>1.2037554996176775E-3</v>
      </c>
      <c r="D100">
        <v>30</v>
      </c>
      <c r="E100">
        <v>663.5</v>
      </c>
      <c r="F100">
        <v>-723.5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1.2037554996176775E-3</v>
      </c>
      <c r="M100">
        <v>1.2037554996176775E-3</v>
      </c>
      <c r="N100">
        <v>1.2037554996176775E-3</v>
      </c>
      <c r="O100">
        <v>1.2037554996176775E-3</v>
      </c>
      <c r="P100">
        <v>1.2037554996176775E-3</v>
      </c>
      <c r="Q100">
        <v>1.2037554996176775E-3</v>
      </c>
      <c r="R100">
        <v>1.2037554996176775E-3</v>
      </c>
      <c r="S100">
        <v>1.2037554996176775E-3</v>
      </c>
      <c r="T100">
        <v>1.2037554996176775E-3</v>
      </c>
      <c r="U100">
        <v>1.2037554996176775E-3</v>
      </c>
      <c r="V100">
        <v>1.2037554996176775E-3</v>
      </c>
      <c r="W100">
        <v>1.2037554996176775E-3</v>
      </c>
      <c r="X100">
        <v>1.2037554996176775E-3</v>
      </c>
      <c r="Y100">
        <v>1.2037554996176775E-3</v>
      </c>
      <c r="Z100">
        <v>1.2037554996176775E-3</v>
      </c>
      <c r="AA100">
        <v>1.2037554996176775E-3</v>
      </c>
      <c r="AB100">
        <v>1.2037554996176775E-3</v>
      </c>
      <c r="AC100">
        <v>1.2037554996176775E-3</v>
      </c>
      <c r="AD100">
        <v>1.2037554996176775E-3</v>
      </c>
      <c r="AE100">
        <v>1.2037554996176775E-3</v>
      </c>
      <c r="AF100">
        <v>1.2037554996176775E-3</v>
      </c>
      <c r="AG100">
        <v>1.2037554996176775E-3</v>
      </c>
      <c r="AH100">
        <v>1.2037554996176775E-3</v>
      </c>
      <c r="AI100">
        <v>1.2037554996176775E-3</v>
      </c>
      <c r="AJ100">
        <v>1.2037554996176775E-3</v>
      </c>
      <c r="AK100">
        <v>1.2037554996176775E-3</v>
      </c>
      <c r="AL100">
        <v>1.2037554996176775E-3</v>
      </c>
      <c r="AM100">
        <v>1.2037554996176775E-3</v>
      </c>
      <c r="AN100">
        <v>1.2037554996176775E-3</v>
      </c>
      <c r="AO100">
        <v>1.2037554996176775E-3</v>
      </c>
      <c r="AP100">
        <v>1.2037554996176775E-3</v>
      </c>
      <c r="AQ100">
        <v>1.2037554996176775E-3</v>
      </c>
      <c r="AR100">
        <v>1.2037554996176775E-3</v>
      </c>
      <c r="AS100">
        <v>1.2037554996176775E-3</v>
      </c>
      <c r="AT100">
        <v>1.2037554996176775E-3</v>
      </c>
      <c r="AU100">
        <v>1.2037554996176775E-3</v>
      </c>
      <c r="AV100">
        <v>1.2037554996176775E-3</v>
      </c>
      <c r="AW100">
        <v>1.2037554996176775E-3</v>
      </c>
      <c r="AX100">
        <v>1.2037554996176775E-3</v>
      </c>
      <c r="AY100">
        <v>1.2037554996176775E-3</v>
      </c>
      <c r="AZ100">
        <v>1.2037554996176775E-3</v>
      </c>
      <c r="BA100">
        <v>1.2037554996176775E-3</v>
      </c>
      <c r="BB100">
        <v>1.2037554996176775E-3</v>
      </c>
      <c r="BC100">
        <v>1.2037554996176775E-3</v>
      </c>
      <c r="BD100">
        <v>1.2037554996176775E-3</v>
      </c>
      <c r="BE100">
        <v>1.2037554996176775E-3</v>
      </c>
      <c r="BF100">
        <v>1.2037554996176775E-3</v>
      </c>
      <c r="BG100">
        <v>1.2037554996176775E-3</v>
      </c>
      <c r="BH100">
        <v>1.2037554996176775E-3</v>
      </c>
      <c r="BI100">
        <v>1.2037554996176775E-3</v>
      </c>
      <c r="BJ100">
        <v>1.2037554996176775E-3</v>
      </c>
      <c r="BK100">
        <v>1.2037554996176775E-3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1387</v>
      </c>
      <c r="B101">
        <v>314.70177616854767</v>
      </c>
      <c r="C101">
        <v>1.1939479392140237E-3</v>
      </c>
      <c r="D101">
        <v>20</v>
      </c>
      <c r="E101">
        <v>673.5</v>
      </c>
      <c r="F101">
        <v>-713.5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1.1939479392140237E-3</v>
      </c>
      <c r="N101">
        <v>1.1939479392140237E-3</v>
      </c>
      <c r="O101">
        <v>1.1939479392140237E-3</v>
      </c>
      <c r="P101">
        <v>1.1939479392140237E-3</v>
      </c>
      <c r="Q101">
        <v>1.1939479392140237E-3</v>
      </c>
      <c r="R101">
        <v>1.1939479392140237E-3</v>
      </c>
      <c r="S101">
        <v>1.1939479392140237E-3</v>
      </c>
      <c r="T101">
        <v>1.1939479392140237E-3</v>
      </c>
      <c r="U101">
        <v>1.1939479392140237E-3</v>
      </c>
      <c r="V101">
        <v>1.1939479392140237E-3</v>
      </c>
      <c r="W101">
        <v>1.1939479392140237E-3</v>
      </c>
      <c r="X101">
        <v>1.1939479392140237E-3</v>
      </c>
      <c r="Y101">
        <v>1.1939479392140237E-3</v>
      </c>
      <c r="Z101">
        <v>1.1939479392140237E-3</v>
      </c>
      <c r="AA101">
        <v>1.1939479392140237E-3</v>
      </c>
      <c r="AB101">
        <v>1.1939479392140237E-3</v>
      </c>
      <c r="AC101">
        <v>1.1939479392140237E-3</v>
      </c>
      <c r="AD101">
        <v>1.1939479392140237E-3</v>
      </c>
      <c r="AE101">
        <v>1.1939479392140237E-3</v>
      </c>
      <c r="AF101">
        <v>1.1939479392140237E-3</v>
      </c>
      <c r="AG101">
        <v>1.1939479392140237E-3</v>
      </c>
      <c r="AH101">
        <v>1.1939479392140237E-3</v>
      </c>
      <c r="AI101">
        <v>1.1939479392140237E-3</v>
      </c>
      <c r="AJ101">
        <v>1.1939479392140237E-3</v>
      </c>
      <c r="AK101">
        <v>1.1939479392140237E-3</v>
      </c>
      <c r="AL101">
        <v>1.1939479392140237E-3</v>
      </c>
      <c r="AM101">
        <v>1.1939479392140237E-3</v>
      </c>
      <c r="AN101">
        <v>1.1939479392140237E-3</v>
      </c>
      <c r="AO101">
        <v>1.1939479392140237E-3</v>
      </c>
      <c r="AP101">
        <v>1.1939479392140237E-3</v>
      </c>
      <c r="AQ101">
        <v>1.1939479392140237E-3</v>
      </c>
      <c r="AR101">
        <v>1.1939479392140237E-3</v>
      </c>
      <c r="AS101">
        <v>1.1939479392140237E-3</v>
      </c>
      <c r="AT101">
        <v>1.1939479392140237E-3</v>
      </c>
      <c r="AU101">
        <v>1.1939479392140237E-3</v>
      </c>
      <c r="AV101">
        <v>1.1939479392140237E-3</v>
      </c>
      <c r="AW101">
        <v>1.1939479392140237E-3</v>
      </c>
      <c r="AX101">
        <v>1.1939479392140237E-3</v>
      </c>
      <c r="AY101">
        <v>1.1939479392140237E-3</v>
      </c>
      <c r="AZ101">
        <v>1.1939479392140237E-3</v>
      </c>
      <c r="BA101">
        <v>1.1939479392140237E-3</v>
      </c>
      <c r="BB101">
        <v>1.1939479392140237E-3</v>
      </c>
      <c r="BC101">
        <v>1.1939479392140237E-3</v>
      </c>
      <c r="BD101">
        <v>1.1939479392140237E-3</v>
      </c>
      <c r="BE101">
        <v>1.1939479392140237E-3</v>
      </c>
      <c r="BF101">
        <v>1.1939479392140237E-3</v>
      </c>
      <c r="BG101">
        <v>1.1939479392140237E-3</v>
      </c>
      <c r="BH101">
        <v>1.1939479392140237E-3</v>
      </c>
      <c r="BI101">
        <v>1.1939479392140237E-3</v>
      </c>
      <c r="BJ101">
        <v>1.1939479392140237E-3</v>
      </c>
      <c r="BK101">
        <v>1.1939479392140237E-3</v>
      </c>
      <c r="BL101">
        <v>1.1939479392140237E-3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1387</v>
      </c>
      <c r="B102">
        <v>318.0188948304185</v>
      </c>
      <c r="C102">
        <v>1.2065327648819537E-3</v>
      </c>
      <c r="D102">
        <v>10</v>
      </c>
      <c r="E102">
        <v>683.5</v>
      </c>
      <c r="F102">
        <v>-703.5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1.2065327648819537E-3</v>
      </c>
      <c r="N102">
        <v>1.2065327648819537E-3</v>
      </c>
      <c r="O102">
        <v>1.2065327648819537E-3</v>
      </c>
      <c r="P102">
        <v>1.2065327648819537E-3</v>
      </c>
      <c r="Q102">
        <v>1.2065327648819537E-3</v>
      </c>
      <c r="R102">
        <v>1.2065327648819537E-3</v>
      </c>
      <c r="S102">
        <v>1.2065327648819537E-3</v>
      </c>
      <c r="T102">
        <v>1.2065327648819537E-3</v>
      </c>
      <c r="U102">
        <v>1.2065327648819537E-3</v>
      </c>
      <c r="V102">
        <v>1.2065327648819537E-3</v>
      </c>
      <c r="W102">
        <v>1.2065327648819537E-3</v>
      </c>
      <c r="X102">
        <v>1.2065327648819537E-3</v>
      </c>
      <c r="Y102">
        <v>1.2065327648819537E-3</v>
      </c>
      <c r="Z102">
        <v>1.2065327648819537E-3</v>
      </c>
      <c r="AA102">
        <v>1.2065327648819537E-3</v>
      </c>
      <c r="AB102">
        <v>1.2065327648819537E-3</v>
      </c>
      <c r="AC102">
        <v>1.2065327648819537E-3</v>
      </c>
      <c r="AD102">
        <v>1.2065327648819537E-3</v>
      </c>
      <c r="AE102">
        <v>1.2065327648819537E-3</v>
      </c>
      <c r="AF102">
        <v>1.2065327648819537E-3</v>
      </c>
      <c r="AG102">
        <v>1.2065327648819537E-3</v>
      </c>
      <c r="AH102">
        <v>1.2065327648819537E-3</v>
      </c>
      <c r="AI102">
        <v>1.2065327648819537E-3</v>
      </c>
      <c r="AJ102">
        <v>1.2065327648819537E-3</v>
      </c>
      <c r="AK102">
        <v>1.2065327648819537E-3</v>
      </c>
      <c r="AL102">
        <v>1.2065327648819537E-3</v>
      </c>
      <c r="AM102">
        <v>1.2065327648819537E-3</v>
      </c>
      <c r="AN102">
        <v>1.2065327648819537E-3</v>
      </c>
      <c r="AO102">
        <v>1.2065327648819537E-3</v>
      </c>
      <c r="AP102">
        <v>1.2065327648819537E-3</v>
      </c>
      <c r="AQ102">
        <v>1.2065327648819537E-3</v>
      </c>
      <c r="AR102">
        <v>1.2065327648819537E-3</v>
      </c>
      <c r="AS102">
        <v>1.2065327648819537E-3</v>
      </c>
      <c r="AT102">
        <v>1.2065327648819537E-3</v>
      </c>
      <c r="AU102">
        <v>1.2065327648819537E-3</v>
      </c>
      <c r="AV102">
        <v>1.2065327648819537E-3</v>
      </c>
      <c r="AW102">
        <v>1.2065327648819537E-3</v>
      </c>
      <c r="AX102">
        <v>1.2065327648819537E-3</v>
      </c>
      <c r="AY102">
        <v>1.2065327648819537E-3</v>
      </c>
      <c r="AZ102">
        <v>1.2065327648819537E-3</v>
      </c>
      <c r="BA102">
        <v>1.2065327648819537E-3</v>
      </c>
      <c r="BB102">
        <v>1.2065327648819537E-3</v>
      </c>
      <c r="BC102">
        <v>1.2065327648819537E-3</v>
      </c>
      <c r="BD102">
        <v>1.2065327648819537E-3</v>
      </c>
      <c r="BE102">
        <v>1.2065327648819537E-3</v>
      </c>
      <c r="BF102">
        <v>1.2065327648819537E-3</v>
      </c>
      <c r="BG102">
        <v>1.2065327648819537E-3</v>
      </c>
      <c r="BH102">
        <v>1.2065327648819537E-3</v>
      </c>
      <c r="BI102">
        <v>1.2065327648819537E-3</v>
      </c>
      <c r="BJ102">
        <v>1.2065327648819537E-3</v>
      </c>
      <c r="BK102">
        <v>1.2065327648819537E-3</v>
      </c>
      <c r="BL102">
        <v>1.2065327648819537E-3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1387</v>
      </c>
      <c r="B103">
        <v>321.75178934205792</v>
      </c>
      <c r="C103">
        <v>1.2206950036965456E-3</v>
      </c>
      <c r="D103">
        <v>0</v>
      </c>
      <c r="E103">
        <v>693.5</v>
      </c>
      <c r="F103">
        <v>-693.5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1.2206950036965456E-3</v>
      </c>
      <c r="O103">
        <v>1.2206950036965456E-3</v>
      </c>
      <c r="P103">
        <v>1.2206950036965456E-3</v>
      </c>
      <c r="Q103">
        <v>1.2206950036965456E-3</v>
      </c>
      <c r="R103">
        <v>1.2206950036965456E-3</v>
      </c>
      <c r="S103">
        <v>1.2206950036965456E-3</v>
      </c>
      <c r="T103">
        <v>1.2206950036965456E-3</v>
      </c>
      <c r="U103">
        <v>1.2206950036965456E-3</v>
      </c>
      <c r="V103">
        <v>1.2206950036965456E-3</v>
      </c>
      <c r="W103">
        <v>1.2206950036965456E-3</v>
      </c>
      <c r="X103">
        <v>1.2206950036965456E-3</v>
      </c>
      <c r="Y103">
        <v>1.2206950036965456E-3</v>
      </c>
      <c r="Z103">
        <v>1.2206950036965456E-3</v>
      </c>
      <c r="AA103">
        <v>1.2206950036965456E-3</v>
      </c>
      <c r="AB103">
        <v>1.2206950036965456E-3</v>
      </c>
      <c r="AC103">
        <v>1.2206950036965456E-3</v>
      </c>
      <c r="AD103">
        <v>1.2206950036965456E-3</v>
      </c>
      <c r="AE103">
        <v>1.2206950036965456E-3</v>
      </c>
      <c r="AF103">
        <v>1.2206950036965456E-3</v>
      </c>
      <c r="AG103">
        <v>1.2206950036965456E-3</v>
      </c>
      <c r="AH103">
        <v>1.2206950036965456E-3</v>
      </c>
      <c r="AI103">
        <v>1.2206950036965456E-3</v>
      </c>
      <c r="AJ103">
        <v>1.2206950036965456E-3</v>
      </c>
      <c r="AK103">
        <v>1.2206950036965456E-3</v>
      </c>
      <c r="AL103">
        <v>1.2206950036965456E-3</v>
      </c>
      <c r="AM103">
        <v>1.2206950036965456E-3</v>
      </c>
      <c r="AN103">
        <v>1.2206950036965456E-3</v>
      </c>
      <c r="AO103">
        <v>1.2206950036965456E-3</v>
      </c>
      <c r="AP103">
        <v>1.2206950036965456E-3</v>
      </c>
      <c r="AQ103">
        <v>1.2206950036965456E-3</v>
      </c>
      <c r="AR103">
        <v>1.2206950036965456E-3</v>
      </c>
      <c r="AS103">
        <v>1.2206950036965456E-3</v>
      </c>
      <c r="AT103">
        <v>1.2206950036965456E-3</v>
      </c>
      <c r="AU103">
        <v>1.2206950036965456E-3</v>
      </c>
      <c r="AV103">
        <v>1.2206950036965456E-3</v>
      </c>
      <c r="AW103">
        <v>1.2206950036965456E-3</v>
      </c>
      <c r="AX103">
        <v>1.2206950036965456E-3</v>
      </c>
      <c r="AY103">
        <v>1.2206950036965456E-3</v>
      </c>
      <c r="AZ103">
        <v>1.2206950036965456E-3</v>
      </c>
      <c r="BA103">
        <v>1.2206950036965456E-3</v>
      </c>
      <c r="BB103">
        <v>1.2206950036965456E-3</v>
      </c>
      <c r="BC103">
        <v>1.2206950036965456E-3</v>
      </c>
      <c r="BD103">
        <v>1.2206950036965456E-3</v>
      </c>
      <c r="BE103">
        <v>1.2206950036965456E-3</v>
      </c>
      <c r="BF103">
        <v>1.2206950036965456E-3</v>
      </c>
      <c r="BG103">
        <v>1.2206950036965456E-3</v>
      </c>
      <c r="BH103">
        <v>1.2206950036965456E-3</v>
      </c>
      <c r="BI103">
        <v>1.2206950036965456E-3</v>
      </c>
      <c r="BJ103">
        <v>1.2206950036965456E-3</v>
      </c>
      <c r="BK103">
        <v>1.2206950036965456E-3</v>
      </c>
      <c r="BL103">
        <v>1.2206950036965456E-3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1387</v>
      </c>
      <c r="B104">
        <v>315.61801006538036</v>
      </c>
      <c r="C104">
        <v>1.1974240415299369E-3</v>
      </c>
      <c r="D104">
        <v>-10</v>
      </c>
      <c r="E104">
        <v>703.5</v>
      </c>
      <c r="F104">
        <v>-683.5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1.1974240415299369E-3</v>
      </c>
      <c r="O104">
        <v>1.1974240415299369E-3</v>
      </c>
      <c r="P104">
        <v>1.1974240415299369E-3</v>
      </c>
      <c r="Q104">
        <v>1.1974240415299369E-3</v>
      </c>
      <c r="R104">
        <v>1.1974240415299369E-3</v>
      </c>
      <c r="S104">
        <v>1.1974240415299369E-3</v>
      </c>
      <c r="T104">
        <v>1.1974240415299369E-3</v>
      </c>
      <c r="U104">
        <v>1.1974240415299369E-3</v>
      </c>
      <c r="V104">
        <v>1.1974240415299369E-3</v>
      </c>
      <c r="W104">
        <v>1.1974240415299369E-3</v>
      </c>
      <c r="X104">
        <v>1.1974240415299369E-3</v>
      </c>
      <c r="Y104">
        <v>1.1974240415299369E-3</v>
      </c>
      <c r="Z104">
        <v>1.1974240415299369E-3</v>
      </c>
      <c r="AA104">
        <v>1.1974240415299369E-3</v>
      </c>
      <c r="AB104">
        <v>1.1974240415299369E-3</v>
      </c>
      <c r="AC104">
        <v>1.1974240415299369E-3</v>
      </c>
      <c r="AD104">
        <v>1.1974240415299369E-3</v>
      </c>
      <c r="AE104">
        <v>1.1974240415299369E-3</v>
      </c>
      <c r="AF104">
        <v>1.1974240415299369E-3</v>
      </c>
      <c r="AG104">
        <v>1.1974240415299369E-3</v>
      </c>
      <c r="AH104">
        <v>1.1974240415299369E-3</v>
      </c>
      <c r="AI104">
        <v>1.1974240415299369E-3</v>
      </c>
      <c r="AJ104">
        <v>1.1974240415299369E-3</v>
      </c>
      <c r="AK104">
        <v>1.1974240415299369E-3</v>
      </c>
      <c r="AL104">
        <v>1.1974240415299369E-3</v>
      </c>
      <c r="AM104">
        <v>1.1974240415299369E-3</v>
      </c>
      <c r="AN104">
        <v>1.1974240415299369E-3</v>
      </c>
      <c r="AO104">
        <v>1.1974240415299369E-3</v>
      </c>
      <c r="AP104">
        <v>1.1974240415299369E-3</v>
      </c>
      <c r="AQ104">
        <v>1.1974240415299369E-3</v>
      </c>
      <c r="AR104">
        <v>1.1974240415299369E-3</v>
      </c>
      <c r="AS104">
        <v>1.1974240415299369E-3</v>
      </c>
      <c r="AT104">
        <v>1.1974240415299369E-3</v>
      </c>
      <c r="AU104">
        <v>1.1974240415299369E-3</v>
      </c>
      <c r="AV104">
        <v>1.1974240415299369E-3</v>
      </c>
      <c r="AW104">
        <v>1.1974240415299369E-3</v>
      </c>
      <c r="AX104">
        <v>1.1974240415299369E-3</v>
      </c>
      <c r="AY104">
        <v>1.1974240415299369E-3</v>
      </c>
      <c r="AZ104">
        <v>1.1974240415299369E-3</v>
      </c>
      <c r="BA104">
        <v>1.1974240415299369E-3</v>
      </c>
      <c r="BB104">
        <v>1.1974240415299369E-3</v>
      </c>
      <c r="BC104">
        <v>1.1974240415299369E-3</v>
      </c>
      <c r="BD104">
        <v>1.1974240415299369E-3</v>
      </c>
      <c r="BE104">
        <v>1.1974240415299369E-3</v>
      </c>
      <c r="BF104">
        <v>1.1974240415299369E-3</v>
      </c>
      <c r="BG104">
        <v>1.1974240415299369E-3</v>
      </c>
      <c r="BH104">
        <v>1.1974240415299369E-3</v>
      </c>
      <c r="BI104">
        <v>1.1974240415299369E-3</v>
      </c>
      <c r="BJ104">
        <v>1.1974240415299369E-3</v>
      </c>
      <c r="BK104">
        <v>1.1974240415299369E-3</v>
      </c>
      <c r="BL104">
        <v>1.1974240415299369E-3</v>
      </c>
      <c r="BM104">
        <v>1.1974240415299369E-3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1387</v>
      </c>
      <c r="B105">
        <v>322.55719532668132</v>
      </c>
      <c r="C105">
        <v>1.2237506356897274E-3</v>
      </c>
      <c r="D105">
        <v>-20</v>
      </c>
      <c r="E105">
        <v>713.5</v>
      </c>
      <c r="F105">
        <v>-673.5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1.2237506356897274E-3</v>
      </c>
      <c r="O105">
        <v>1.2237506356897274E-3</v>
      </c>
      <c r="P105">
        <v>1.2237506356897274E-3</v>
      </c>
      <c r="Q105">
        <v>1.2237506356897274E-3</v>
      </c>
      <c r="R105">
        <v>1.2237506356897274E-3</v>
      </c>
      <c r="S105">
        <v>1.2237506356897274E-3</v>
      </c>
      <c r="T105">
        <v>1.2237506356897274E-3</v>
      </c>
      <c r="U105">
        <v>1.2237506356897274E-3</v>
      </c>
      <c r="V105">
        <v>1.2237506356897274E-3</v>
      </c>
      <c r="W105">
        <v>1.2237506356897274E-3</v>
      </c>
      <c r="X105">
        <v>1.2237506356897274E-3</v>
      </c>
      <c r="Y105">
        <v>1.2237506356897274E-3</v>
      </c>
      <c r="Z105">
        <v>1.2237506356897274E-3</v>
      </c>
      <c r="AA105">
        <v>1.2237506356897274E-3</v>
      </c>
      <c r="AB105">
        <v>1.2237506356897274E-3</v>
      </c>
      <c r="AC105">
        <v>1.2237506356897274E-3</v>
      </c>
      <c r="AD105">
        <v>1.2237506356897274E-3</v>
      </c>
      <c r="AE105">
        <v>1.2237506356897274E-3</v>
      </c>
      <c r="AF105">
        <v>1.2237506356897274E-3</v>
      </c>
      <c r="AG105">
        <v>1.2237506356897274E-3</v>
      </c>
      <c r="AH105">
        <v>1.2237506356897274E-3</v>
      </c>
      <c r="AI105">
        <v>1.2237506356897274E-3</v>
      </c>
      <c r="AJ105">
        <v>1.2237506356897274E-3</v>
      </c>
      <c r="AK105">
        <v>1.2237506356897274E-3</v>
      </c>
      <c r="AL105">
        <v>1.2237506356897274E-3</v>
      </c>
      <c r="AM105">
        <v>1.2237506356897274E-3</v>
      </c>
      <c r="AN105">
        <v>1.2237506356897274E-3</v>
      </c>
      <c r="AO105">
        <v>1.2237506356897274E-3</v>
      </c>
      <c r="AP105">
        <v>1.2237506356897274E-3</v>
      </c>
      <c r="AQ105">
        <v>1.2237506356897274E-3</v>
      </c>
      <c r="AR105">
        <v>1.2237506356897274E-3</v>
      </c>
      <c r="AS105">
        <v>1.2237506356897274E-3</v>
      </c>
      <c r="AT105">
        <v>1.2237506356897274E-3</v>
      </c>
      <c r="AU105">
        <v>1.2237506356897274E-3</v>
      </c>
      <c r="AV105">
        <v>1.2237506356897274E-3</v>
      </c>
      <c r="AW105">
        <v>1.2237506356897274E-3</v>
      </c>
      <c r="AX105">
        <v>1.2237506356897274E-3</v>
      </c>
      <c r="AY105">
        <v>1.2237506356897274E-3</v>
      </c>
      <c r="AZ105">
        <v>1.2237506356897274E-3</v>
      </c>
      <c r="BA105">
        <v>1.2237506356897274E-3</v>
      </c>
      <c r="BB105">
        <v>1.2237506356897274E-3</v>
      </c>
      <c r="BC105">
        <v>1.2237506356897274E-3</v>
      </c>
      <c r="BD105">
        <v>1.2237506356897274E-3</v>
      </c>
      <c r="BE105">
        <v>1.2237506356897274E-3</v>
      </c>
      <c r="BF105">
        <v>1.2237506356897274E-3</v>
      </c>
      <c r="BG105">
        <v>1.2237506356897274E-3</v>
      </c>
      <c r="BH105">
        <v>1.2237506356897274E-3</v>
      </c>
      <c r="BI105">
        <v>1.2237506356897274E-3</v>
      </c>
      <c r="BJ105">
        <v>1.2237506356897274E-3</v>
      </c>
      <c r="BK105">
        <v>1.2237506356897274E-3</v>
      </c>
      <c r="BL105">
        <v>1.2237506356897274E-3</v>
      </c>
      <c r="BM105">
        <v>1.2237506356897274E-3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1419</v>
      </c>
      <c r="B106">
        <v>262.38327958321673</v>
      </c>
      <c r="C106">
        <v>9.9545665028219206E-4</v>
      </c>
      <c r="D106">
        <v>-30</v>
      </c>
      <c r="E106">
        <v>739.5</v>
      </c>
      <c r="F106">
        <v>-679.5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9.9545665028219206E-4</v>
      </c>
      <c r="O106">
        <v>9.9545665028219206E-4</v>
      </c>
      <c r="P106">
        <v>9.9545665028219206E-4</v>
      </c>
      <c r="Q106">
        <v>9.9545665028219206E-4</v>
      </c>
      <c r="R106">
        <v>9.9545665028219206E-4</v>
      </c>
      <c r="S106">
        <v>9.9545665028219206E-4</v>
      </c>
      <c r="T106">
        <v>9.9545665028219206E-4</v>
      </c>
      <c r="U106">
        <v>9.9545665028219206E-4</v>
      </c>
      <c r="V106">
        <v>9.9545665028219206E-4</v>
      </c>
      <c r="W106">
        <v>9.9545665028219206E-4</v>
      </c>
      <c r="X106">
        <v>9.9545665028219206E-4</v>
      </c>
      <c r="Y106">
        <v>9.9545665028219206E-4</v>
      </c>
      <c r="Z106">
        <v>9.9545665028219206E-4</v>
      </c>
      <c r="AA106">
        <v>9.9545665028219206E-4</v>
      </c>
      <c r="AB106">
        <v>9.9545665028219206E-4</v>
      </c>
      <c r="AC106">
        <v>9.9545665028219206E-4</v>
      </c>
      <c r="AD106">
        <v>9.9545665028219206E-4</v>
      </c>
      <c r="AE106">
        <v>9.9545665028219206E-4</v>
      </c>
      <c r="AF106">
        <v>9.9545665028219206E-4</v>
      </c>
      <c r="AG106">
        <v>9.9545665028219206E-4</v>
      </c>
      <c r="AH106">
        <v>9.9545665028219206E-4</v>
      </c>
      <c r="AI106">
        <v>9.9545665028219206E-4</v>
      </c>
      <c r="AJ106">
        <v>9.9545665028219206E-4</v>
      </c>
      <c r="AK106">
        <v>9.9545665028219206E-4</v>
      </c>
      <c r="AL106">
        <v>9.9545665028219206E-4</v>
      </c>
      <c r="AM106">
        <v>9.9545665028219206E-4</v>
      </c>
      <c r="AN106">
        <v>9.9545665028219206E-4</v>
      </c>
      <c r="AO106">
        <v>9.9545665028219206E-4</v>
      </c>
      <c r="AP106">
        <v>9.9545665028219206E-4</v>
      </c>
      <c r="AQ106">
        <v>9.9545665028219206E-4</v>
      </c>
      <c r="AR106">
        <v>9.9545665028219206E-4</v>
      </c>
      <c r="AS106">
        <v>9.9545665028219206E-4</v>
      </c>
      <c r="AT106">
        <v>9.9545665028219206E-4</v>
      </c>
      <c r="AU106">
        <v>9.9545665028219206E-4</v>
      </c>
      <c r="AV106">
        <v>9.9545665028219206E-4</v>
      </c>
      <c r="AW106">
        <v>9.9545665028219206E-4</v>
      </c>
      <c r="AX106">
        <v>9.9545665028219206E-4</v>
      </c>
      <c r="AY106">
        <v>9.9545665028219206E-4</v>
      </c>
      <c r="AZ106">
        <v>9.9545665028219206E-4</v>
      </c>
      <c r="BA106">
        <v>9.9545665028219206E-4</v>
      </c>
      <c r="BB106">
        <v>9.9545665028219206E-4</v>
      </c>
      <c r="BC106">
        <v>9.9545665028219206E-4</v>
      </c>
      <c r="BD106">
        <v>9.9545665028219206E-4</v>
      </c>
      <c r="BE106">
        <v>9.9545665028219206E-4</v>
      </c>
      <c r="BF106">
        <v>9.9545665028219206E-4</v>
      </c>
      <c r="BG106">
        <v>9.9545665028219206E-4</v>
      </c>
      <c r="BH106">
        <v>9.9545665028219206E-4</v>
      </c>
      <c r="BI106">
        <v>9.9545665028219206E-4</v>
      </c>
      <c r="BJ106">
        <v>9.9545665028219206E-4</v>
      </c>
      <c r="BK106">
        <v>9.9545665028219206E-4</v>
      </c>
      <c r="BL106">
        <v>9.9545665028219206E-4</v>
      </c>
      <c r="BM106">
        <v>9.9545665028219206E-4</v>
      </c>
      <c r="BN106">
        <v>9.9545665028219206E-4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1353</v>
      </c>
      <c r="B107">
        <v>298.69402601607891</v>
      </c>
      <c r="C107">
        <v>1.1332160916258589E-3</v>
      </c>
      <c r="D107">
        <v>-40</v>
      </c>
      <c r="E107">
        <v>716.5</v>
      </c>
      <c r="F107">
        <v>-636.5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1.1332160916258589E-3</v>
      </c>
      <c r="Q107">
        <v>1.1332160916258589E-3</v>
      </c>
      <c r="R107">
        <v>1.1332160916258589E-3</v>
      </c>
      <c r="S107">
        <v>1.1332160916258589E-3</v>
      </c>
      <c r="T107">
        <v>1.1332160916258589E-3</v>
      </c>
      <c r="U107">
        <v>1.1332160916258589E-3</v>
      </c>
      <c r="V107">
        <v>1.1332160916258589E-3</v>
      </c>
      <c r="W107">
        <v>1.1332160916258589E-3</v>
      </c>
      <c r="X107">
        <v>1.1332160916258589E-3</v>
      </c>
      <c r="Y107">
        <v>1.1332160916258589E-3</v>
      </c>
      <c r="Z107">
        <v>1.1332160916258589E-3</v>
      </c>
      <c r="AA107">
        <v>1.1332160916258589E-3</v>
      </c>
      <c r="AB107">
        <v>1.1332160916258589E-3</v>
      </c>
      <c r="AC107">
        <v>1.1332160916258589E-3</v>
      </c>
      <c r="AD107">
        <v>1.1332160916258589E-3</v>
      </c>
      <c r="AE107">
        <v>1.1332160916258589E-3</v>
      </c>
      <c r="AF107">
        <v>1.1332160916258589E-3</v>
      </c>
      <c r="AG107">
        <v>1.1332160916258589E-3</v>
      </c>
      <c r="AH107">
        <v>1.1332160916258589E-3</v>
      </c>
      <c r="AI107">
        <v>1.1332160916258589E-3</v>
      </c>
      <c r="AJ107">
        <v>1.1332160916258589E-3</v>
      </c>
      <c r="AK107">
        <v>1.1332160916258589E-3</v>
      </c>
      <c r="AL107">
        <v>1.1332160916258589E-3</v>
      </c>
      <c r="AM107">
        <v>1.1332160916258589E-3</v>
      </c>
      <c r="AN107">
        <v>1.1332160916258589E-3</v>
      </c>
      <c r="AO107">
        <v>1.1332160916258589E-3</v>
      </c>
      <c r="AP107">
        <v>1.1332160916258589E-3</v>
      </c>
      <c r="AQ107">
        <v>1.1332160916258589E-3</v>
      </c>
      <c r="AR107">
        <v>1.1332160916258589E-3</v>
      </c>
      <c r="AS107">
        <v>1.1332160916258589E-3</v>
      </c>
      <c r="AT107">
        <v>1.1332160916258589E-3</v>
      </c>
      <c r="AU107">
        <v>1.1332160916258589E-3</v>
      </c>
      <c r="AV107">
        <v>1.1332160916258589E-3</v>
      </c>
      <c r="AW107">
        <v>1.1332160916258589E-3</v>
      </c>
      <c r="AX107">
        <v>1.1332160916258589E-3</v>
      </c>
      <c r="AY107">
        <v>1.1332160916258589E-3</v>
      </c>
      <c r="AZ107">
        <v>1.1332160916258589E-3</v>
      </c>
      <c r="BA107">
        <v>1.1332160916258589E-3</v>
      </c>
      <c r="BB107">
        <v>1.1332160916258589E-3</v>
      </c>
      <c r="BC107">
        <v>1.1332160916258589E-3</v>
      </c>
      <c r="BD107">
        <v>1.1332160916258589E-3</v>
      </c>
      <c r="BE107">
        <v>1.1332160916258589E-3</v>
      </c>
      <c r="BF107">
        <v>1.1332160916258589E-3</v>
      </c>
      <c r="BG107">
        <v>1.1332160916258589E-3</v>
      </c>
      <c r="BH107">
        <v>1.1332160916258589E-3</v>
      </c>
      <c r="BI107">
        <v>1.1332160916258589E-3</v>
      </c>
      <c r="BJ107">
        <v>1.1332160916258589E-3</v>
      </c>
      <c r="BK107">
        <v>1.1332160916258589E-3</v>
      </c>
      <c r="BL107">
        <v>1.1332160916258589E-3</v>
      </c>
      <c r="BM107">
        <v>1.1332160916258589E-3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1336</v>
      </c>
      <c r="B108">
        <v>255.85752403097032</v>
      </c>
      <c r="C108">
        <v>9.706985682393181E-4</v>
      </c>
      <c r="D108">
        <v>-30</v>
      </c>
      <c r="E108">
        <v>698</v>
      </c>
      <c r="F108">
        <v>-638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9.706985682393181E-4</v>
      </c>
      <c r="Q108">
        <v>9.706985682393181E-4</v>
      </c>
      <c r="R108">
        <v>9.706985682393181E-4</v>
      </c>
      <c r="S108">
        <v>9.706985682393181E-4</v>
      </c>
      <c r="T108">
        <v>9.706985682393181E-4</v>
      </c>
      <c r="U108">
        <v>9.706985682393181E-4</v>
      </c>
      <c r="V108">
        <v>9.706985682393181E-4</v>
      </c>
      <c r="W108">
        <v>9.706985682393181E-4</v>
      </c>
      <c r="X108">
        <v>9.706985682393181E-4</v>
      </c>
      <c r="Y108">
        <v>9.706985682393181E-4</v>
      </c>
      <c r="Z108">
        <v>9.706985682393181E-4</v>
      </c>
      <c r="AA108">
        <v>9.706985682393181E-4</v>
      </c>
      <c r="AB108">
        <v>9.706985682393181E-4</v>
      </c>
      <c r="AC108">
        <v>9.706985682393181E-4</v>
      </c>
      <c r="AD108">
        <v>9.706985682393181E-4</v>
      </c>
      <c r="AE108">
        <v>9.706985682393181E-4</v>
      </c>
      <c r="AF108">
        <v>9.706985682393181E-4</v>
      </c>
      <c r="AG108">
        <v>9.706985682393181E-4</v>
      </c>
      <c r="AH108">
        <v>9.706985682393181E-4</v>
      </c>
      <c r="AI108">
        <v>9.706985682393181E-4</v>
      </c>
      <c r="AJ108">
        <v>9.706985682393181E-4</v>
      </c>
      <c r="AK108">
        <v>9.706985682393181E-4</v>
      </c>
      <c r="AL108">
        <v>9.706985682393181E-4</v>
      </c>
      <c r="AM108">
        <v>9.706985682393181E-4</v>
      </c>
      <c r="AN108">
        <v>9.706985682393181E-4</v>
      </c>
      <c r="AO108">
        <v>9.706985682393181E-4</v>
      </c>
      <c r="AP108">
        <v>9.706985682393181E-4</v>
      </c>
      <c r="AQ108">
        <v>9.706985682393181E-4</v>
      </c>
      <c r="AR108">
        <v>9.706985682393181E-4</v>
      </c>
      <c r="AS108">
        <v>9.706985682393181E-4</v>
      </c>
      <c r="AT108">
        <v>9.706985682393181E-4</v>
      </c>
      <c r="AU108">
        <v>9.706985682393181E-4</v>
      </c>
      <c r="AV108">
        <v>9.706985682393181E-4</v>
      </c>
      <c r="AW108">
        <v>9.706985682393181E-4</v>
      </c>
      <c r="AX108">
        <v>9.706985682393181E-4</v>
      </c>
      <c r="AY108">
        <v>9.706985682393181E-4</v>
      </c>
      <c r="AZ108">
        <v>9.706985682393181E-4</v>
      </c>
      <c r="BA108">
        <v>9.706985682393181E-4</v>
      </c>
      <c r="BB108">
        <v>9.706985682393181E-4</v>
      </c>
      <c r="BC108">
        <v>9.706985682393181E-4</v>
      </c>
      <c r="BD108">
        <v>9.706985682393181E-4</v>
      </c>
      <c r="BE108">
        <v>9.706985682393181E-4</v>
      </c>
      <c r="BF108">
        <v>9.706985682393181E-4</v>
      </c>
      <c r="BG108">
        <v>9.706985682393181E-4</v>
      </c>
      <c r="BH108">
        <v>9.706985682393181E-4</v>
      </c>
      <c r="BI108">
        <v>9.706985682393181E-4</v>
      </c>
      <c r="BJ108">
        <v>9.706985682393181E-4</v>
      </c>
      <c r="BK108">
        <v>9.706985682393181E-4</v>
      </c>
      <c r="BL108">
        <v>9.706985682393181E-4</v>
      </c>
      <c r="BM108">
        <v>9.706985682393181E-4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1318</v>
      </c>
      <c r="B109">
        <v>537.0053528197883</v>
      </c>
      <c r="C109">
        <v>2.0373460936639141E-3</v>
      </c>
      <c r="D109">
        <v>-20</v>
      </c>
      <c r="E109">
        <v>679</v>
      </c>
      <c r="F109">
        <v>-639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2.0373460936639141E-3</v>
      </c>
      <c r="Q109">
        <v>2.0373460936639141E-3</v>
      </c>
      <c r="R109">
        <v>2.0373460936639141E-3</v>
      </c>
      <c r="S109">
        <v>2.0373460936639141E-3</v>
      </c>
      <c r="T109">
        <v>2.0373460936639141E-3</v>
      </c>
      <c r="U109">
        <v>2.0373460936639141E-3</v>
      </c>
      <c r="V109">
        <v>2.0373460936639141E-3</v>
      </c>
      <c r="W109">
        <v>2.0373460936639141E-3</v>
      </c>
      <c r="X109">
        <v>2.0373460936639141E-3</v>
      </c>
      <c r="Y109">
        <v>2.0373460936639141E-3</v>
      </c>
      <c r="Z109">
        <v>2.0373460936639141E-3</v>
      </c>
      <c r="AA109">
        <v>2.0373460936639141E-3</v>
      </c>
      <c r="AB109">
        <v>2.0373460936639141E-3</v>
      </c>
      <c r="AC109">
        <v>2.0373460936639141E-3</v>
      </c>
      <c r="AD109">
        <v>2.0373460936639141E-3</v>
      </c>
      <c r="AE109">
        <v>2.0373460936639141E-3</v>
      </c>
      <c r="AF109">
        <v>2.0373460936639141E-3</v>
      </c>
      <c r="AG109">
        <v>2.0373460936639141E-3</v>
      </c>
      <c r="AH109">
        <v>2.0373460936639141E-3</v>
      </c>
      <c r="AI109">
        <v>2.0373460936639141E-3</v>
      </c>
      <c r="AJ109">
        <v>2.0373460936639141E-3</v>
      </c>
      <c r="AK109">
        <v>2.0373460936639141E-3</v>
      </c>
      <c r="AL109">
        <v>2.0373460936639141E-3</v>
      </c>
      <c r="AM109">
        <v>2.0373460936639141E-3</v>
      </c>
      <c r="AN109">
        <v>2.0373460936639141E-3</v>
      </c>
      <c r="AO109">
        <v>2.0373460936639141E-3</v>
      </c>
      <c r="AP109">
        <v>2.0373460936639141E-3</v>
      </c>
      <c r="AQ109">
        <v>2.0373460936639141E-3</v>
      </c>
      <c r="AR109">
        <v>2.0373460936639141E-3</v>
      </c>
      <c r="AS109">
        <v>2.0373460936639141E-3</v>
      </c>
      <c r="AT109">
        <v>2.0373460936639141E-3</v>
      </c>
      <c r="AU109">
        <v>2.0373460936639141E-3</v>
      </c>
      <c r="AV109">
        <v>2.0373460936639141E-3</v>
      </c>
      <c r="AW109">
        <v>2.0373460936639141E-3</v>
      </c>
      <c r="AX109">
        <v>2.0373460936639141E-3</v>
      </c>
      <c r="AY109">
        <v>2.0373460936639141E-3</v>
      </c>
      <c r="AZ109">
        <v>2.0373460936639141E-3</v>
      </c>
      <c r="BA109">
        <v>2.0373460936639141E-3</v>
      </c>
      <c r="BB109">
        <v>2.0373460936639141E-3</v>
      </c>
      <c r="BC109">
        <v>2.0373460936639141E-3</v>
      </c>
      <c r="BD109">
        <v>2.0373460936639141E-3</v>
      </c>
      <c r="BE109">
        <v>2.0373460936639141E-3</v>
      </c>
      <c r="BF109">
        <v>2.0373460936639141E-3</v>
      </c>
      <c r="BG109">
        <v>2.0373460936639141E-3</v>
      </c>
      <c r="BH109">
        <v>2.0373460936639141E-3</v>
      </c>
      <c r="BI109">
        <v>2.0373460936639141E-3</v>
      </c>
      <c r="BJ109">
        <v>2.0373460936639141E-3</v>
      </c>
      <c r="BK109">
        <v>2.0373460936639141E-3</v>
      </c>
      <c r="BL109">
        <v>2.0373460936639141E-3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1314</v>
      </c>
      <c r="B110">
        <v>397.21833304988257</v>
      </c>
      <c r="C110">
        <v>1.5070077326444272E-3</v>
      </c>
      <c r="D110">
        <v>-10</v>
      </c>
      <c r="E110">
        <v>667</v>
      </c>
      <c r="F110">
        <v>-647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1.5070077326444272E-3</v>
      </c>
      <c r="P110">
        <v>1.5070077326444272E-3</v>
      </c>
      <c r="Q110">
        <v>1.5070077326444272E-3</v>
      </c>
      <c r="R110">
        <v>1.5070077326444272E-3</v>
      </c>
      <c r="S110">
        <v>1.5070077326444272E-3</v>
      </c>
      <c r="T110">
        <v>1.5070077326444272E-3</v>
      </c>
      <c r="U110">
        <v>1.5070077326444272E-3</v>
      </c>
      <c r="V110">
        <v>1.5070077326444272E-3</v>
      </c>
      <c r="W110">
        <v>1.5070077326444272E-3</v>
      </c>
      <c r="X110">
        <v>1.5070077326444272E-3</v>
      </c>
      <c r="Y110">
        <v>1.5070077326444272E-3</v>
      </c>
      <c r="Z110">
        <v>1.5070077326444272E-3</v>
      </c>
      <c r="AA110">
        <v>1.5070077326444272E-3</v>
      </c>
      <c r="AB110">
        <v>1.5070077326444272E-3</v>
      </c>
      <c r="AC110">
        <v>1.5070077326444272E-3</v>
      </c>
      <c r="AD110">
        <v>1.5070077326444272E-3</v>
      </c>
      <c r="AE110">
        <v>1.5070077326444272E-3</v>
      </c>
      <c r="AF110">
        <v>1.5070077326444272E-3</v>
      </c>
      <c r="AG110">
        <v>1.5070077326444272E-3</v>
      </c>
      <c r="AH110">
        <v>1.5070077326444272E-3</v>
      </c>
      <c r="AI110">
        <v>1.5070077326444272E-3</v>
      </c>
      <c r="AJ110">
        <v>1.5070077326444272E-3</v>
      </c>
      <c r="AK110">
        <v>1.5070077326444272E-3</v>
      </c>
      <c r="AL110">
        <v>1.5070077326444272E-3</v>
      </c>
      <c r="AM110">
        <v>1.5070077326444272E-3</v>
      </c>
      <c r="AN110">
        <v>1.5070077326444272E-3</v>
      </c>
      <c r="AO110">
        <v>1.5070077326444272E-3</v>
      </c>
      <c r="AP110">
        <v>1.5070077326444272E-3</v>
      </c>
      <c r="AQ110">
        <v>1.5070077326444272E-3</v>
      </c>
      <c r="AR110">
        <v>1.5070077326444272E-3</v>
      </c>
      <c r="AS110">
        <v>1.5070077326444272E-3</v>
      </c>
      <c r="AT110">
        <v>1.5070077326444272E-3</v>
      </c>
      <c r="AU110">
        <v>1.5070077326444272E-3</v>
      </c>
      <c r="AV110">
        <v>1.5070077326444272E-3</v>
      </c>
      <c r="AW110">
        <v>1.5070077326444272E-3</v>
      </c>
      <c r="AX110">
        <v>1.5070077326444272E-3</v>
      </c>
      <c r="AY110">
        <v>1.5070077326444272E-3</v>
      </c>
      <c r="AZ110">
        <v>1.5070077326444272E-3</v>
      </c>
      <c r="BA110">
        <v>1.5070077326444272E-3</v>
      </c>
      <c r="BB110">
        <v>1.5070077326444272E-3</v>
      </c>
      <c r="BC110">
        <v>1.5070077326444272E-3</v>
      </c>
      <c r="BD110">
        <v>1.5070077326444272E-3</v>
      </c>
      <c r="BE110">
        <v>1.5070077326444272E-3</v>
      </c>
      <c r="BF110">
        <v>1.5070077326444272E-3</v>
      </c>
      <c r="BG110">
        <v>1.5070077326444272E-3</v>
      </c>
      <c r="BH110">
        <v>1.5070077326444272E-3</v>
      </c>
      <c r="BI110">
        <v>1.5070077326444272E-3</v>
      </c>
      <c r="BJ110">
        <v>1.5070077326444272E-3</v>
      </c>
      <c r="BK110">
        <v>1.5070077326444272E-3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1305</v>
      </c>
      <c r="B111">
        <v>560.99903522784086</v>
      </c>
      <c r="C111">
        <v>2.1283757917292573E-3</v>
      </c>
      <c r="D111">
        <v>0</v>
      </c>
      <c r="E111">
        <v>652.5</v>
      </c>
      <c r="F111">
        <v>-652.5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2.1283757917292573E-3</v>
      </c>
      <c r="P111">
        <v>2.1283757917292573E-3</v>
      </c>
      <c r="Q111">
        <v>2.1283757917292573E-3</v>
      </c>
      <c r="R111">
        <v>2.1283757917292573E-3</v>
      </c>
      <c r="S111">
        <v>2.1283757917292573E-3</v>
      </c>
      <c r="T111">
        <v>2.1283757917292573E-3</v>
      </c>
      <c r="U111">
        <v>2.1283757917292573E-3</v>
      </c>
      <c r="V111">
        <v>2.1283757917292573E-3</v>
      </c>
      <c r="W111">
        <v>2.1283757917292573E-3</v>
      </c>
      <c r="X111">
        <v>2.1283757917292573E-3</v>
      </c>
      <c r="Y111">
        <v>2.1283757917292573E-3</v>
      </c>
      <c r="Z111">
        <v>2.1283757917292573E-3</v>
      </c>
      <c r="AA111">
        <v>2.1283757917292573E-3</v>
      </c>
      <c r="AB111">
        <v>2.1283757917292573E-3</v>
      </c>
      <c r="AC111">
        <v>2.1283757917292573E-3</v>
      </c>
      <c r="AD111">
        <v>2.1283757917292573E-3</v>
      </c>
      <c r="AE111">
        <v>2.1283757917292573E-3</v>
      </c>
      <c r="AF111">
        <v>2.1283757917292573E-3</v>
      </c>
      <c r="AG111">
        <v>2.1283757917292573E-3</v>
      </c>
      <c r="AH111">
        <v>2.1283757917292573E-3</v>
      </c>
      <c r="AI111">
        <v>2.1283757917292573E-3</v>
      </c>
      <c r="AJ111">
        <v>2.1283757917292573E-3</v>
      </c>
      <c r="AK111">
        <v>2.1283757917292573E-3</v>
      </c>
      <c r="AL111">
        <v>2.1283757917292573E-3</v>
      </c>
      <c r="AM111">
        <v>2.1283757917292573E-3</v>
      </c>
      <c r="AN111">
        <v>2.1283757917292573E-3</v>
      </c>
      <c r="AO111">
        <v>2.1283757917292573E-3</v>
      </c>
      <c r="AP111">
        <v>2.1283757917292573E-3</v>
      </c>
      <c r="AQ111">
        <v>2.1283757917292573E-3</v>
      </c>
      <c r="AR111">
        <v>2.1283757917292573E-3</v>
      </c>
      <c r="AS111">
        <v>2.1283757917292573E-3</v>
      </c>
      <c r="AT111">
        <v>2.1283757917292573E-3</v>
      </c>
      <c r="AU111">
        <v>2.1283757917292573E-3</v>
      </c>
      <c r="AV111">
        <v>2.1283757917292573E-3</v>
      </c>
      <c r="AW111">
        <v>2.1283757917292573E-3</v>
      </c>
      <c r="AX111">
        <v>2.1283757917292573E-3</v>
      </c>
      <c r="AY111">
        <v>2.1283757917292573E-3</v>
      </c>
      <c r="AZ111">
        <v>2.1283757917292573E-3</v>
      </c>
      <c r="BA111">
        <v>2.1283757917292573E-3</v>
      </c>
      <c r="BB111">
        <v>2.1283757917292573E-3</v>
      </c>
      <c r="BC111">
        <v>2.1283757917292573E-3</v>
      </c>
      <c r="BD111">
        <v>2.1283757917292573E-3</v>
      </c>
      <c r="BE111">
        <v>2.1283757917292573E-3</v>
      </c>
      <c r="BF111">
        <v>2.1283757917292573E-3</v>
      </c>
      <c r="BG111">
        <v>2.1283757917292573E-3</v>
      </c>
      <c r="BH111">
        <v>2.1283757917292573E-3</v>
      </c>
      <c r="BI111">
        <v>2.1283757917292573E-3</v>
      </c>
      <c r="BJ111">
        <v>2.1283757917292573E-3</v>
      </c>
      <c r="BK111">
        <v>2.1283757917292573E-3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1305</v>
      </c>
      <c r="B112">
        <v>558.5107697266593</v>
      </c>
      <c r="C112">
        <v>2.1189355543606509E-3</v>
      </c>
      <c r="D112">
        <v>10</v>
      </c>
      <c r="E112">
        <v>642.5</v>
      </c>
      <c r="F112">
        <v>-662.5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2.1189355543606509E-3</v>
      </c>
      <c r="P112">
        <v>2.1189355543606509E-3</v>
      </c>
      <c r="Q112">
        <v>2.1189355543606509E-3</v>
      </c>
      <c r="R112">
        <v>2.1189355543606509E-3</v>
      </c>
      <c r="S112">
        <v>2.1189355543606509E-3</v>
      </c>
      <c r="T112">
        <v>2.1189355543606509E-3</v>
      </c>
      <c r="U112">
        <v>2.1189355543606509E-3</v>
      </c>
      <c r="V112">
        <v>2.1189355543606509E-3</v>
      </c>
      <c r="W112">
        <v>2.1189355543606509E-3</v>
      </c>
      <c r="X112">
        <v>2.1189355543606509E-3</v>
      </c>
      <c r="Y112">
        <v>2.1189355543606509E-3</v>
      </c>
      <c r="Z112">
        <v>2.1189355543606509E-3</v>
      </c>
      <c r="AA112">
        <v>2.1189355543606509E-3</v>
      </c>
      <c r="AB112">
        <v>2.1189355543606509E-3</v>
      </c>
      <c r="AC112">
        <v>2.1189355543606509E-3</v>
      </c>
      <c r="AD112">
        <v>2.1189355543606509E-3</v>
      </c>
      <c r="AE112">
        <v>2.1189355543606509E-3</v>
      </c>
      <c r="AF112">
        <v>2.1189355543606509E-3</v>
      </c>
      <c r="AG112">
        <v>2.1189355543606509E-3</v>
      </c>
      <c r="AH112">
        <v>2.1189355543606509E-3</v>
      </c>
      <c r="AI112">
        <v>2.1189355543606509E-3</v>
      </c>
      <c r="AJ112">
        <v>2.1189355543606509E-3</v>
      </c>
      <c r="AK112">
        <v>2.1189355543606509E-3</v>
      </c>
      <c r="AL112">
        <v>2.1189355543606509E-3</v>
      </c>
      <c r="AM112">
        <v>2.1189355543606509E-3</v>
      </c>
      <c r="AN112">
        <v>2.1189355543606509E-3</v>
      </c>
      <c r="AO112">
        <v>2.1189355543606509E-3</v>
      </c>
      <c r="AP112">
        <v>2.1189355543606509E-3</v>
      </c>
      <c r="AQ112">
        <v>2.1189355543606509E-3</v>
      </c>
      <c r="AR112">
        <v>2.1189355543606509E-3</v>
      </c>
      <c r="AS112">
        <v>2.1189355543606509E-3</v>
      </c>
      <c r="AT112">
        <v>2.1189355543606509E-3</v>
      </c>
      <c r="AU112">
        <v>2.1189355543606509E-3</v>
      </c>
      <c r="AV112">
        <v>2.1189355543606509E-3</v>
      </c>
      <c r="AW112">
        <v>2.1189355543606509E-3</v>
      </c>
      <c r="AX112">
        <v>2.1189355543606509E-3</v>
      </c>
      <c r="AY112">
        <v>2.1189355543606509E-3</v>
      </c>
      <c r="AZ112">
        <v>2.1189355543606509E-3</v>
      </c>
      <c r="BA112">
        <v>2.1189355543606509E-3</v>
      </c>
      <c r="BB112">
        <v>2.1189355543606509E-3</v>
      </c>
      <c r="BC112">
        <v>2.1189355543606509E-3</v>
      </c>
      <c r="BD112">
        <v>2.1189355543606509E-3</v>
      </c>
      <c r="BE112">
        <v>2.1189355543606509E-3</v>
      </c>
      <c r="BF112">
        <v>2.1189355543606509E-3</v>
      </c>
      <c r="BG112">
        <v>2.1189355543606509E-3</v>
      </c>
      <c r="BH112">
        <v>2.1189355543606509E-3</v>
      </c>
      <c r="BI112">
        <v>2.1189355543606509E-3</v>
      </c>
      <c r="BJ112">
        <v>2.1189355543606509E-3</v>
      </c>
      <c r="BK112">
        <v>2.1189355543606509E-3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1305</v>
      </c>
      <c r="B113">
        <v>572.1236425964762</v>
      </c>
      <c r="C113">
        <v>2.1705814704008437E-3</v>
      </c>
      <c r="D113">
        <v>20</v>
      </c>
      <c r="E113">
        <v>632.5</v>
      </c>
      <c r="F113">
        <v>-672.5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2.1705814704008437E-3</v>
      </c>
      <c r="O113">
        <v>2.1705814704008437E-3</v>
      </c>
      <c r="P113">
        <v>2.1705814704008437E-3</v>
      </c>
      <c r="Q113">
        <v>2.1705814704008437E-3</v>
      </c>
      <c r="R113">
        <v>2.1705814704008437E-3</v>
      </c>
      <c r="S113">
        <v>2.1705814704008437E-3</v>
      </c>
      <c r="T113">
        <v>2.1705814704008437E-3</v>
      </c>
      <c r="U113">
        <v>2.1705814704008437E-3</v>
      </c>
      <c r="V113">
        <v>2.1705814704008437E-3</v>
      </c>
      <c r="W113">
        <v>2.1705814704008437E-3</v>
      </c>
      <c r="X113">
        <v>2.1705814704008437E-3</v>
      </c>
      <c r="Y113">
        <v>2.1705814704008437E-3</v>
      </c>
      <c r="Z113">
        <v>2.1705814704008437E-3</v>
      </c>
      <c r="AA113">
        <v>2.1705814704008437E-3</v>
      </c>
      <c r="AB113">
        <v>2.1705814704008437E-3</v>
      </c>
      <c r="AC113">
        <v>2.1705814704008437E-3</v>
      </c>
      <c r="AD113">
        <v>2.1705814704008437E-3</v>
      </c>
      <c r="AE113">
        <v>2.1705814704008437E-3</v>
      </c>
      <c r="AF113">
        <v>2.1705814704008437E-3</v>
      </c>
      <c r="AG113">
        <v>2.1705814704008437E-3</v>
      </c>
      <c r="AH113">
        <v>2.1705814704008437E-3</v>
      </c>
      <c r="AI113">
        <v>2.1705814704008437E-3</v>
      </c>
      <c r="AJ113">
        <v>2.1705814704008437E-3</v>
      </c>
      <c r="AK113">
        <v>2.1705814704008437E-3</v>
      </c>
      <c r="AL113">
        <v>2.1705814704008437E-3</v>
      </c>
      <c r="AM113">
        <v>2.1705814704008437E-3</v>
      </c>
      <c r="AN113">
        <v>2.1705814704008437E-3</v>
      </c>
      <c r="AO113">
        <v>2.1705814704008437E-3</v>
      </c>
      <c r="AP113">
        <v>2.1705814704008437E-3</v>
      </c>
      <c r="AQ113">
        <v>2.1705814704008437E-3</v>
      </c>
      <c r="AR113">
        <v>2.1705814704008437E-3</v>
      </c>
      <c r="AS113">
        <v>2.1705814704008437E-3</v>
      </c>
      <c r="AT113">
        <v>2.1705814704008437E-3</v>
      </c>
      <c r="AU113">
        <v>2.1705814704008437E-3</v>
      </c>
      <c r="AV113">
        <v>2.1705814704008437E-3</v>
      </c>
      <c r="AW113">
        <v>2.1705814704008437E-3</v>
      </c>
      <c r="AX113">
        <v>2.1705814704008437E-3</v>
      </c>
      <c r="AY113">
        <v>2.1705814704008437E-3</v>
      </c>
      <c r="AZ113">
        <v>2.1705814704008437E-3</v>
      </c>
      <c r="BA113">
        <v>2.1705814704008437E-3</v>
      </c>
      <c r="BB113">
        <v>2.1705814704008437E-3</v>
      </c>
      <c r="BC113">
        <v>2.1705814704008437E-3</v>
      </c>
      <c r="BD113">
        <v>2.1705814704008437E-3</v>
      </c>
      <c r="BE113">
        <v>2.1705814704008437E-3</v>
      </c>
      <c r="BF113">
        <v>2.1705814704008437E-3</v>
      </c>
      <c r="BG113">
        <v>2.1705814704008437E-3</v>
      </c>
      <c r="BH113">
        <v>2.1705814704008437E-3</v>
      </c>
      <c r="BI113">
        <v>2.1705814704008437E-3</v>
      </c>
      <c r="BJ113">
        <v>2.1705814704008437E-3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1305</v>
      </c>
      <c r="B114">
        <v>568.20980076774686</v>
      </c>
      <c r="C114">
        <v>2.1557327350593619E-3</v>
      </c>
      <c r="D114">
        <v>30</v>
      </c>
      <c r="E114">
        <v>622.5</v>
      </c>
      <c r="F114">
        <v>-682.5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2.1557327350593619E-3</v>
      </c>
      <c r="O114">
        <v>2.1557327350593619E-3</v>
      </c>
      <c r="P114">
        <v>2.1557327350593619E-3</v>
      </c>
      <c r="Q114">
        <v>2.1557327350593619E-3</v>
      </c>
      <c r="R114">
        <v>2.1557327350593619E-3</v>
      </c>
      <c r="S114">
        <v>2.1557327350593619E-3</v>
      </c>
      <c r="T114">
        <v>2.1557327350593619E-3</v>
      </c>
      <c r="U114">
        <v>2.1557327350593619E-3</v>
      </c>
      <c r="V114">
        <v>2.1557327350593619E-3</v>
      </c>
      <c r="W114">
        <v>2.1557327350593619E-3</v>
      </c>
      <c r="X114">
        <v>2.1557327350593619E-3</v>
      </c>
      <c r="Y114">
        <v>2.1557327350593619E-3</v>
      </c>
      <c r="Z114">
        <v>2.1557327350593619E-3</v>
      </c>
      <c r="AA114">
        <v>2.1557327350593619E-3</v>
      </c>
      <c r="AB114">
        <v>2.1557327350593619E-3</v>
      </c>
      <c r="AC114">
        <v>2.1557327350593619E-3</v>
      </c>
      <c r="AD114">
        <v>2.1557327350593619E-3</v>
      </c>
      <c r="AE114">
        <v>2.1557327350593619E-3</v>
      </c>
      <c r="AF114">
        <v>2.1557327350593619E-3</v>
      </c>
      <c r="AG114">
        <v>2.1557327350593619E-3</v>
      </c>
      <c r="AH114">
        <v>2.1557327350593619E-3</v>
      </c>
      <c r="AI114">
        <v>2.1557327350593619E-3</v>
      </c>
      <c r="AJ114">
        <v>2.1557327350593619E-3</v>
      </c>
      <c r="AK114">
        <v>2.1557327350593619E-3</v>
      </c>
      <c r="AL114">
        <v>2.1557327350593619E-3</v>
      </c>
      <c r="AM114">
        <v>2.1557327350593619E-3</v>
      </c>
      <c r="AN114">
        <v>2.1557327350593619E-3</v>
      </c>
      <c r="AO114">
        <v>2.1557327350593619E-3</v>
      </c>
      <c r="AP114">
        <v>2.1557327350593619E-3</v>
      </c>
      <c r="AQ114">
        <v>2.1557327350593619E-3</v>
      </c>
      <c r="AR114">
        <v>2.1557327350593619E-3</v>
      </c>
      <c r="AS114">
        <v>2.1557327350593619E-3</v>
      </c>
      <c r="AT114">
        <v>2.1557327350593619E-3</v>
      </c>
      <c r="AU114">
        <v>2.1557327350593619E-3</v>
      </c>
      <c r="AV114">
        <v>2.1557327350593619E-3</v>
      </c>
      <c r="AW114">
        <v>2.1557327350593619E-3</v>
      </c>
      <c r="AX114">
        <v>2.1557327350593619E-3</v>
      </c>
      <c r="AY114">
        <v>2.1557327350593619E-3</v>
      </c>
      <c r="AZ114">
        <v>2.1557327350593619E-3</v>
      </c>
      <c r="BA114">
        <v>2.1557327350593619E-3</v>
      </c>
      <c r="BB114">
        <v>2.1557327350593619E-3</v>
      </c>
      <c r="BC114">
        <v>2.1557327350593619E-3</v>
      </c>
      <c r="BD114">
        <v>2.1557327350593619E-3</v>
      </c>
      <c r="BE114">
        <v>2.1557327350593619E-3</v>
      </c>
      <c r="BF114">
        <v>2.1557327350593619E-3</v>
      </c>
      <c r="BG114">
        <v>2.1557327350593619E-3</v>
      </c>
      <c r="BH114">
        <v>2.1557327350593619E-3</v>
      </c>
      <c r="BI114">
        <v>2.1557327350593619E-3</v>
      </c>
      <c r="BJ114">
        <v>2.1557327350593619E-3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1305</v>
      </c>
      <c r="B115">
        <v>569.52512388848663</v>
      </c>
      <c r="C115">
        <v>2.1607229430859183E-3</v>
      </c>
      <c r="D115">
        <v>40</v>
      </c>
      <c r="E115">
        <v>612.5</v>
      </c>
      <c r="F115">
        <v>-692.5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2.1607229430859183E-3</v>
      </c>
      <c r="O115">
        <v>2.1607229430859183E-3</v>
      </c>
      <c r="P115">
        <v>2.1607229430859183E-3</v>
      </c>
      <c r="Q115">
        <v>2.1607229430859183E-3</v>
      </c>
      <c r="R115">
        <v>2.1607229430859183E-3</v>
      </c>
      <c r="S115">
        <v>2.1607229430859183E-3</v>
      </c>
      <c r="T115">
        <v>2.1607229430859183E-3</v>
      </c>
      <c r="U115">
        <v>2.1607229430859183E-3</v>
      </c>
      <c r="V115">
        <v>2.1607229430859183E-3</v>
      </c>
      <c r="W115">
        <v>2.1607229430859183E-3</v>
      </c>
      <c r="X115">
        <v>2.1607229430859183E-3</v>
      </c>
      <c r="Y115">
        <v>2.1607229430859183E-3</v>
      </c>
      <c r="Z115">
        <v>2.1607229430859183E-3</v>
      </c>
      <c r="AA115">
        <v>2.1607229430859183E-3</v>
      </c>
      <c r="AB115">
        <v>2.1607229430859183E-3</v>
      </c>
      <c r="AC115">
        <v>2.1607229430859183E-3</v>
      </c>
      <c r="AD115">
        <v>2.1607229430859183E-3</v>
      </c>
      <c r="AE115">
        <v>2.1607229430859183E-3</v>
      </c>
      <c r="AF115">
        <v>2.1607229430859183E-3</v>
      </c>
      <c r="AG115">
        <v>2.1607229430859183E-3</v>
      </c>
      <c r="AH115">
        <v>2.1607229430859183E-3</v>
      </c>
      <c r="AI115">
        <v>2.1607229430859183E-3</v>
      </c>
      <c r="AJ115">
        <v>2.1607229430859183E-3</v>
      </c>
      <c r="AK115">
        <v>2.1607229430859183E-3</v>
      </c>
      <c r="AL115">
        <v>2.1607229430859183E-3</v>
      </c>
      <c r="AM115">
        <v>2.1607229430859183E-3</v>
      </c>
      <c r="AN115">
        <v>2.1607229430859183E-3</v>
      </c>
      <c r="AO115">
        <v>2.1607229430859183E-3</v>
      </c>
      <c r="AP115">
        <v>2.1607229430859183E-3</v>
      </c>
      <c r="AQ115">
        <v>2.1607229430859183E-3</v>
      </c>
      <c r="AR115">
        <v>2.1607229430859183E-3</v>
      </c>
      <c r="AS115">
        <v>2.1607229430859183E-3</v>
      </c>
      <c r="AT115">
        <v>2.1607229430859183E-3</v>
      </c>
      <c r="AU115">
        <v>2.1607229430859183E-3</v>
      </c>
      <c r="AV115">
        <v>2.1607229430859183E-3</v>
      </c>
      <c r="AW115">
        <v>2.1607229430859183E-3</v>
      </c>
      <c r="AX115">
        <v>2.1607229430859183E-3</v>
      </c>
      <c r="AY115">
        <v>2.1607229430859183E-3</v>
      </c>
      <c r="AZ115">
        <v>2.1607229430859183E-3</v>
      </c>
      <c r="BA115">
        <v>2.1607229430859183E-3</v>
      </c>
      <c r="BB115">
        <v>2.1607229430859183E-3</v>
      </c>
      <c r="BC115">
        <v>2.1607229430859183E-3</v>
      </c>
      <c r="BD115">
        <v>2.1607229430859183E-3</v>
      </c>
      <c r="BE115">
        <v>2.1607229430859183E-3</v>
      </c>
      <c r="BF115">
        <v>2.1607229430859183E-3</v>
      </c>
      <c r="BG115">
        <v>2.1607229430859183E-3</v>
      </c>
      <c r="BH115">
        <v>2.1607229430859183E-3</v>
      </c>
      <c r="BI115">
        <v>2.1607229430859183E-3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1305</v>
      </c>
      <c r="B116">
        <v>547.66229559407384</v>
      </c>
      <c r="C116">
        <v>2.0777774983372242E-3</v>
      </c>
      <c r="D116">
        <v>30</v>
      </c>
      <c r="E116">
        <v>622.5</v>
      </c>
      <c r="F116">
        <v>-682.5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2.0777774983372242E-3</v>
      </c>
      <c r="O116">
        <v>2.0777774983372242E-3</v>
      </c>
      <c r="P116">
        <v>2.0777774983372242E-3</v>
      </c>
      <c r="Q116">
        <v>2.0777774983372242E-3</v>
      </c>
      <c r="R116">
        <v>2.0777774983372242E-3</v>
      </c>
      <c r="S116">
        <v>2.0777774983372242E-3</v>
      </c>
      <c r="T116">
        <v>2.0777774983372242E-3</v>
      </c>
      <c r="U116">
        <v>2.0777774983372242E-3</v>
      </c>
      <c r="V116">
        <v>2.0777774983372242E-3</v>
      </c>
      <c r="W116">
        <v>2.0777774983372242E-3</v>
      </c>
      <c r="X116">
        <v>2.0777774983372242E-3</v>
      </c>
      <c r="Y116">
        <v>2.0777774983372242E-3</v>
      </c>
      <c r="Z116">
        <v>2.0777774983372242E-3</v>
      </c>
      <c r="AA116">
        <v>2.0777774983372242E-3</v>
      </c>
      <c r="AB116">
        <v>2.0777774983372242E-3</v>
      </c>
      <c r="AC116">
        <v>2.0777774983372242E-3</v>
      </c>
      <c r="AD116">
        <v>2.0777774983372242E-3</v>
      </c>
      <c r="AE116">
        <v>2.0777774983372242E-3</v>
      </c>
      <c r="AF116">
        <v>2.0777774983372242E-3</v>
      </c>
      <c r="AG116">
        <v>2.0777774983372242E-3</v>
      </c>
      <c r="AH116">
        <v>2.0777774983372242E-3</v>
      </c>
      <c r="AI116">
        <v>2.0777774983372242E-3</v>
      </c>
      <c r="AJ116">
        <v>2.0777774983372242E-3</v>
      </c>
      <c r="AK116">
        <v>2.0777774983372242E-3</v>
      </c>
      <c r="AL116">
        <v>2.0777774983372242E-3</v>
      </c>
      <c r="AM116">
        <v>2.0777774983372242E-3</v>
      </c>
      <c r="AN116">
        <v>2.0777774983372242E-3</v>
      </c>
      <c r="AO116">
        <v>2.0777774983372242E-3</v>
      </c>
      <c r="AP116">
        <v>2.0777774983372242E-3</v>
      </c>
      <c r="AQ116">
        <v>2.0777774983372242E-3</v>
      </c>
      <c r="AR116">
        <v>2.0777774983372242E-3</v>
      </c>
      <c r="AS116">
        <v>2.0777774983372242E-3</v>
      </c>
      <c r="AT116">
        <v>2.0777774983372242E-3</v>
      </c>
      <c r="AU116">
        <v>2.0777774983372242E-3</v>
      </c>
      <c r="AV116">
        <v>2.0777774983372242E-3</v>
      </c>
      <c r="AW116">
        <v>2.0777774983372242E-3</v>
      </c>
      <c r="AX116">
        <v>2.0777774983372242E-3</v>
      </c>
      <c r="AY116">
        <v>2.0777774983372242E-3</v>
      </c>
      <c r="AZ116">
        <v>2.0777774983372242E-3</v>
      </c>
      <c r="BA116">
        <v>2.0777774983372242E-3</v>
      </c>
      <c r="BB116">
        <v>2.0777774983372242E-3</v>
      </c>
      <c r="BC116">
        <v>2.0777774983372242E-3</v>
      </c>
      <c r="BD116">
        <v>2.0777774983372242E-3</v>
      </c>
      <c r="BE116">
        <v>2.0777774983372242E-3</v>
      </c>
      <c r="BF116">
        <v>2.0777774983372242E-3</v>
      </c>
      <c r="BG116">
        <v>2.0777774983372242E-3</v>
      </c>
      <c r="BH116">
        <v>2.0777774983372242E-3</v>
      </c>
      <c r="BI116">
        <v>2.0777774983372242E-3</v>
      </c>
      <c r="BJ116">
        <v>2.0777774983372242E-3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1305</v>
      </c>
      <c r="B117">
        <v>562.40943678778535</v>
      </c>
      <c r="C117">
        <v>2.1337267181093427E-3</v>
      </c>
      <c r="D117">
        <v>20</v>
      </c>
      <c r="E117">
        <v>632.5</v>
      </c>
      <c r="F117">
        <v>-672.5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2.1337267181093427E-3</v>
      </c>
      <c r="O117">
        <v>2.1337267181093427E-3</v>
      </c>
      <c r="P117">
        <v>2.1337267181093427E-3</v>
      </c>
      <c r="Q117">
        <v>2.1337267181093427E-3</v>
      </c>
      <c r="R117">
        <v>2.1337267181093427E-3</v>
      </c>
      <c r="S117">
        <v>2.1337267181093427E-3</v>
      </c>
      <c r="T117">
        <v>2.1337267181093427E-3</v>
      </c>
      <c r="U117">
        <v>2.1337267181093427E-3</v>
      </c>
      <c r="V117">
        <v>2.1337267181093427E-3</v>
      </c>
      <c r="W117">
        <v>2.1337267181093427E-3</v>
      </c>
      <c r="X117">
        <v>2.1337267181093427E-3</v>
      </c>
      <c r="Y117">
        <v>2.1337267181093427E-3</v>
      </c>
      <c r="Z117">
        <v>2.1337267181093427E-3</v>
      </c>
      <c r="AA117">
        <v>2.1337267181093427E-3</v>
      </c>
      <c r="AB117">
        <v>2.1337267181093427E-3</v>
      </c>
      <c r="AC117">
        <v>2.1337267181093427E-3</v>
      </c>
      <c r="AD117">
        <v>2.1337267181093427E-3</v>
      </c>
      <c r="AE117">
        <v>2.1337267181093427E-3</v>
      </c>
      <c r="AF117">
        <v>2.1337267181093427E-3</v>
      </c>
      <c r="AG117">
        <v>2.1337267181093427E-3</v>
      </c>
      <c r="AH117">
        <v>2.1337267181093427E-3</v>
      </c>
      <c r="AI117">
        <v>2.1337267181093427E-3</v>
      </c>
      <c r="AJ117">
        <v>2.1337267181093427E-3</v>
      </c>
      <c r="AK117">
        <v>2.1337267181093427E-3</v>
      </c>
      <c r="AL117">
        <v>2.1337267181093427E-3</v>
      </c>
      <c r="AM117">
        <v>2.1337267181093427E-3</v>
      </c>
      <c r="AN117">
        <v>2.1337267181093427E-3</v>
      </c>
      <c r="AO117">
        <v>2.1337267181093427E-3</v>
      </c>
      <c r="AP117">
        <v>2.1337267181093427E-3</v>
      </c>
      <c r="AQ117">
        <v>2.1337267181093427E-3</v>
      </c>
      <c r="AR117">
        <v>2.1337267181093427E-3</v>
      </c>
      <c r="AS117">
        <v>2.1337267181093427E-3</v>
      </c>
      <c r="AT117">
        <v>2.1337267181093427E-3</v>
      </c>
      <c r="AU117">
        <v>2.1337267181093427E-3</v>
      </c>
      <c r="AV117">
        <v>2.1337267181093427E-3</v>
      </c>
      <c r="AW117">
        <v>2.1337267181093427E-3</v>
      </c>
      <c r="AX117">
        <v>2.1337267181093427E-3</v>
      </c>
      <c r="AY117">
        <v>2.1337267181093427E-3</v>
      </c>
      <c r="AZ117">
        <v>2.1337267181093427E-3</v>
      </c>
      <c r="BA117">
        <v>2.1337267181093427E-3</v>
      </c>
      <c r="BB117">
        <v>2.1337267181093427E-3</v>
      </c>
      <c r="BC117">
        <v>2.1337267181093427E-3</v>
      </c>
      <c r="BD117">
        <v>2.1337267181093427E-3</v>
      </c>
      <c r="BE117">
        <v>2.1337267181093427E-3</v>
      </c>
      <c r="BF117">
        <v>2.1337267181093427E-3</v>
      </c>
      <c r="BG117">
        <v>2.1337267181093427E-3</v>
      </c>
      <c r="BH117">
        <v>2.1337267181093427E-3</v>
      </c>
      <c r="BI117">
        <v>2.1337267181093427E-3</v>
      </c>
      <c r="BJ117">
        <v>2.1337267181093427E-3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1305</v>
      </c>
      <c r="B118">
        <v>540.24545527539613</v>
      </c>
      <c r="C118">
        <v>2.0496387273338406E-3</v>
      </c>
      <c r="D118">
        <v>10</v>
      </c>
      <c r="E118">
        <v>642.5</v>
      </c>
      <c r="F118">
        <v>-662.5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2.0496387273338406E-3</v>
      </c>
      <c r="P118">
        <v>2.0496387273338406E-3</v>
      </c>
      <c r="Q118">
        <v>2.0496387273338406E-3</v>
      </c>
      <c r="R118">
        <v>2.0496387273338406E-3</v>
      </c>
      <c r="S118">
        <v>2.0496387273338406E-3</v>
      </c>
      <c r="T118">
        <v>2.0496387273338406E-3</v>
      </c>
      <c r="U118">
        <v>2.0496387273338406E-3</v>
      </c>
      <c r="V118">
        <v>2.0496387273338406E-3</v>
      </c>
      <c r="W118">
        <v>2.0496387273338406E-3</v>
      </c>
      <c r="X118">
        <v>2.0496387273338406E-3</v>
      </c>
      <c r="Y118">
        <v>2.0496387273338406E-3</v>
      </c>
      <c r="Z118">
        <v>2.0496387273338406E-3</v>
      </c>
      <c r="AA118">
        <v>2.0496387273338406E-3</v>
      </c>
      <c r="AB118">
        <v>2.0496387273338406E-3</v>
      </c>
      <c r="AC118">
        <v>2.0496387273338406E-3</v>
      </c>
      <c r="AD118">
        <v>2.0496387273338406E-3</v>
      </c>
      <c r="AE118">
        <v>2.0496387273338406E-3</v>
      </c>
      <c r="AF118">
        <v>2.0496387273338406E-3</v>
      </c>
      <c r="AG118">
        <v>2.0496387273338406E-3</v>
      </c>
      <c r="AH118">
        <v>2.0496387273338406E-3</v>
      </c>
      <c r="AI118">
        <v>2.0496387273338406E-3</v>
      </c>
      <c r="AJ118">
        <v>2.0496387273338406E-3</v>
      </c>
      <c r="AK118">
        <v>2.0496387273338406E-3</v>
      </c>
      <c r="AL118">
        <v>2.0496387273338406E-3</v>
      </c>
      <c r="AM118">
        <v>2.0496387273338406E-3</v>
      </c>
      <c r="AN118">
        <v>2.0496387273338406E-3</v>
      </c>
      <c r="AO118">
        <v>2.0496387273338406E-3</v>
      </c>
      <c r="AP118">
        <v>2.0496387273338406E-3</v>
      </c>
      <c r="AQ118">
        <v>2.0496387273338406E-3</v>
      </c>
      <c r="AR118">
        <v>2.0496387273338406E-3</v>
      </c>
      <c r="AS118">
        <v>2.0496387273338406E-3</v>
      </c>
      <c r="AT118">
        <v>2.0496387273338406E-3</v>
      </c>
      <c r="AU118">
        <v>2.0496387273338406E-3</v>
      </c>
      <c r="AV118">
        <v>2.0496387273338406E-3</v>
      </c>
      <c r="AW118">
        <v>2.0496387273338406E-3</v>
      </c>
      <c r="AX118">
        <v>2.0496387273338406E-3</v>
      </c>
      <c r="AY118">
        <v>2.0496387273338406E-3</v>
      </c>
      <c r="AZ118">
        <v>2.0496387273338406E-3</v>
      </c>
      <c r="BA118">
        <v>2.0496387273338406E-3</v>
      </c>
      <c r="BB118">
        <v>2.0496387273338406E-3</v>
      </c>
      <c r="BC118">
        <v>2.0496387273338406E-3</v>
      </c>
      <c r="BD118">
        <v>2.0496387273338406E-3</v>
      </c>
      <c r="BE118">
        <v>2.0496387273338406E-3</v>
      </c>
      <c r="BF118">
        <v>2.0496387273338406E-3</v>
      </c>
      <c r="BG118">
        <v>2.0496387273338406E-3</v>
      </c>
      <c r="BH118">
        <v>2.0496387273338406E-3</v>
      </c>
      <c r="BI118">
        <v>2.0496387273338406E-3</v>
      </c>
      <c r="BJ118">
        <v>2.0496387273338406E-3</v>
      </c>
      <c r="BK118">
        <v>2.0496387273338406E-3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1305</v>
      </c>
      <c r="B119">
        <v>534.32123571389161</v>
      </c>
      <c r="C119">
        <v>2.0271628143503644E-3</v>
      </c>
      <c r="D119">
        <v>0</v>
      </c>
      <c r="E119">
        <v>652.5</v>
      </c>
      <c r="F119">
        <v>-652.5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2.0271628143503644E-3</v>
      </c>
      <c r="P119">
        <v>2.0271628143503644E-3</v>
      </c>
      <c r="Q119">
        <v>2.0271628143503644E-3</v>
      </c>
      <c r="R119">
        <v>2.0271628143503644E-3</v>
      </c>
      <c r="S119">
        <v>2.0271628143503644E-3</v>
      </c>
      <c r="T119">
        <v>2.0271628143503644E-3</v>
      </c>
      <c r="U119">
        <v>2.0271628143503644E-3</v>
      </c>
      <c r="V119">
        <v>2.0271628143503644E-3</v>
      </c>
      <c r="W119">
        <v>2.0271628143503644E-3</v>
      </c>
      <c r="X119">
        <v>2.0271628143503644E-3</v>
      </c>
      <c r="Y119">
        <v>2.0271628143503644E-3</v>
      </c>
      <c r="Z119">
        <v>2.0271628143503644E-3</v>
      </c>
      <c r="AA119">
        <v>2.0271628143503644E-3</v>
      </c>
      <c r="AB119">
        <v>2.0271628143503644E-3</v>
      </c>
      <c r="AC119">
        <v>2.0271628143503644E-3</v>
      </c>
      <c r="AD119">
        <v>2.0271628143503644E-3</v>
      </c>
      <c r="AE119">
        <v>2.0271628143503644E-3</v>
      </c>
      <c r="AF119">
        <v>2.0271628143503644E-3</v>
      </c>
      <c r="AG119">
        <v>2.0271628143503644E-3</v>
      </c>
      <c r="AH119">
        <v>2.0271628143503644E-3</v>
      </c>
      <c r="AI119">
        <v>2.0271628143503644E-3</v>
      </c>
      <c r="AJ119">
        <v>2.0271628143503644E-3</v>
      </c>
      <c r="AK119">
        <v>2.0271628143503644E-3</v>
      </c>
      <c r="AL119">
        <v>2.0271628143503644E-3</v>
      </c>
      <c r="AM119">
        <v>2.0271628143503644E-3</v>
      </c>
      <c r="AN119">
        <v>2.0271628143503644E-3</v>
      </c>
      <c r="AO119">
        <v>2.0271628143503644E-3</v>
      </c>
      <c r="AP119">
        <v>2.0271628143503644E-3</v>
      </c>
      <c r="AQ119">
        <v>2.0271628143503644E-3</v>
      </c>
      <c r="AR119">
        <v>2.0271628143503644E-3</v>
      </c>
      <c r="AS119">
        <v>2.0271628143503644E-3</v>
      </c>
      <c r="AT119">
        <v>2.0271628143503644E-3</v>
      </c>
      <c r="AU119">
        <v>2.0271628143503644E-3</v>
      </c>
      <c r="AV119">
        <v>2.0271628143503644E-3</v>
      </c>
      <c r="AW119">
        <v>2.0271628143503644E-3</v>
      </c>
      <c r="AX119">
        <v>2.0271628143503644E-3</v>
      </c>
      <c r="AY119">
        <v>2.0271628143503644E-3</v>
      </c>
      <c r="AZ119">
        <v>2.0271628143503644E-3</v>
      </c>
      <c r="BA119">
        <v>2.0271628143503644E-3</v>
      </c>
      <c r="BB119">
        <v>2.0271628143503644E-3</v>
      </c>
      <c r="BC119">
        <v>2.0271628143503644E-3</v>
      </c>
      <c r="BD119">
        <v>2.0271628143503644E-3</v>
      </c>
      <c r="BE119">
        <v>2.0271628143503644E-3</v>
      </c>
      <c r="BF119">
        <v>2.0271628143503644E-3</v>
      </c>
      <c r="BG119">
        <v>2.0271628143503644E-3</v>
      </c>
      <c r="BH119">
        <v>2.0271628143503644E-3</v>
      </c>
      <c r="BI119">
        <v>2.0271628143503644E-3</v>
      </c>
      <c r="BJ119">
        <v>2.0271628143503644E-3</v>
      </c>
      <c r="BK119">
        <v>2.0271628143503644E-3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1305</v>
      </c>
      <c r="B120">
        <v>547.57301235376804</v>
      </c>
      <c r="C120">
        <v>2.0774387664048298E-3</v>
      </c>
      <c r="D120">
        <v>-10</v>
      </c>
      <c r="E120">
        <v>662.5</v>
      </c>
      <c r="F120">
        <v>-642.5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2.0774387664048298E-3</v>
      </c>
      <c r="P120">
        <v>2.0774387664048298E-3</v>
      </c>
      <c r="Q120">
        <v>2.0774387664048298E-3</v>
      </c>
      <c r="R120">
        <v>2.0774387664048298E-3</v>
      </c>
      <c r="S120">
        <v>2.0774387664048298E-3</v>
      </c>
      <c r="T120">
        <v>2.0774387664048298E-3</v>
      </c>
      <c r="U120">
        <v>2.0774387664048298E-3</v>
      </c>
      <c r="V120">
        <v>2.0774387664048298E-3</v>
      </c>
      <c r="W120">
        <v>2.0774387664048298E-3</v>
      </c>
      <c r="X120">
        <v>2.0774387664048298E-3</v>
      </c>
      <c r="Y120">
        <v>2.0774387664048298E-3</v>
      </c>
      <c r="Z120">
        <v>2.0774387664048298E-3</v>
      </c>
      <c r="AA120">
        <v>2.0774387664048298E-3</v>
      </c>
      <c r="AB120">
        <v>2.0774387664048298E-3</v>
      </c>
      <c r="AC120">
        <v>2.0774387664048298E-3</v>
      </c>
      <c r="AD120">
        <v>2.0774387664048298E-3</v>
      </c>
      <c r="AE120">
        <v>2.0774387664048298E-3</v>
      </c>
      <c r="AF120">
        <v>2.0774387664048298E-3</v>
      </c>
      <c r="AG120">
        <v>2.0774387664048298E-3</v>
      </c>
      <c r="AH120">
        <v>2.0774387664048298E-3</v>
      </c>
      <c r="AI120">
        <v>2.0774387664048298E-3</v>
      </c>
      <c r="AJ120">
        <v>2.0774387664048298E-3</v>
      </c>
      <c r="AK120">
        <v>2.0774387664048298E-3</v>
      </c>
      <c r="AL120">
        <v>2.0774387664048298E-3</v>
      </c>
      <c r="AM120">
        <v>2.0774387664048298E-3</v>
      </c>
      <c r="AN120">
        <v>2.0774387664048298E-3</v>
      </c>
      <c r="AO120">
        <v>2.0774387664048298E-3</v>
      </c>
      <c r="AP120">
        <v>2.0774387664048298E-3</v>
      </c>
      <c r="AQ120">
        <v>2.0774387664048298E-3</v>
      </c>
      <c r="AR120">
        <v>2.0774387664048298E-3</v>
      </c>
      <c r="AS120">
        <v>2.0774387664048298E-3</v>
      </c>
      <c r="AT120">
        <v>2.0774387664048298E-3</v>
      </c>
      <c r="AU120">
        <v>2.0774387664048298E-3</v>
      </c>
      <c r="AV120">
        <v>2.0774387664048298E-3</v>
      </c>
      <c r="AW120">
        <v>2.0774387664048298E-3</v>
      </c>
      <c r="AX120">
        <v>2.0774387664048298E-3</v>
      </c>
      <c r="AY120">
        <v>2.0774387664048298E-3</v>
      </c>
      <c r="AZ120">
        <v>2.0774387664048298E-3</v>
      </c>
      <c r="BA120">
        <v>2.0774387664048298E-3</v>
      </c>
      <c r="BB120">
        <v>2.0774387664048298E-3</v>
      </c>
      <c r="BC120">
        <v>2.0774387664048298E-3</v>
      </c>
      <c r="BD120">
        <v>2.0774387664048298E-3</v>
      </c>
      <c r="BE120">
        <v>2.0774387664048298E-3</v>
      </c>
      <c r="BF120">
        <v>2.0774387664048298E-3</v>
      </c>
      <c r="BG120">
        <v>2.0774387664048298E-3</v>
      </c>
      <c r="BH120">
        <v>2.0774387664048298E-3</v>
      </c>
      <c r="BI120">
        <v>2.0774387664048298E-3</v>
      </c>
      <c r="BJ120">
        <v>2.0774387664048298E-3</v>
      </c>
      <c r="BK120">
        <v>2.0774387664048298E-3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1305</v>
      </c>
      <c r="B121">
        <v>546.42295622745303</v>
      </c>
      <c r="C121">
        <v>2.0730755652856253E-3</v>
      </c>
      <c r="D121">
        <v>-20</v>
      </c>
      <c r="E121">
        <v>672.5</v>
      </c>
      <c r="F121">
        <v>-632.5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2.0730755652856253E-3</v>
      </c>
      <c r="Q121">
        <v>2.0730755652856253E-3</v>
      </c>
      <c r="R121">
        <v>2.0730755652856253E-3</v>
      </c>
      <c r="S121">
        <v>2.0730755652856253E-3</v>
      </c>
      <c r="T121">
        <v>2.0730755652856253E-3</v>
      </c>
      <c r="U121">
        <v>2.0730755652856253E-3</v>
      </c>
      <c r="V121">
        <v>2.0730755652856253E-3</v>
      </c>
      <c r="W121">
        <v>2.0730755652856253E-3</v>
      </c>
      <c r="X121">
        <v>2.0730755652856253E-3</v>
      </c>
      <c r="Y121">
        <v>2.0730755652856253E-3</v>
      </c>
      <c r="Z121">
        <v>2.0730755652856253E-3</v>
      </c>
      <c r="AA121">
        <v>2.0730755652856253E-3</v>
      </c>
      <c r="AB121">
        <v>2.0730755652856253E-3</v>
      </c>
      <c r="AC121">
        <v>2.0730755652856253E-3</v>
      </c>
      <c r="AD121">
        <v>2.0730755652856253E-3</v>
      </c>
      <c r="AE121">
        <v>2.0730755652856253E-3</v>
      </c>
      <c r="AF121">
        <v>2.0730755652856253E-3</v>
      </c>
      <c r="AG121">
        <v>2.0730755652856253E-3</v>
      </c>
      <c r="AH121">
        <v>2.0730755652856253E-3</v>
      </c>
      <c r="AI121">
        <v>2.0730755652856253E-3</v>
      </c>
      <c r="AJ121">
        <v>2.0730755652856253E-3</v>
      </c>
      <c r="AK121">
        <v>2.0730755652856253E-3</v>
      </c>
      <c r="AL121">
        <v>2.0730755652856253E-3</v>
      </c>
      <c r="AM121">
        <v>2.0730755652856253E-3</v>
      </c>
      <c r="AN121">
        <v>2.0730755652856253E-3</v>
      </c>
      <c r="AO121">
        <v>2.0730755652856253E-3</v>
      </c>
      <c r="AP121">
        <v>2.0730755652856253E-3</v>
      </c>
      <c r="AQ121">
        <v>2.0730755652856253E-3</v>
      </c>
      <c r="AR121">
        <v>2.0730755652856253E-3</v>
      </c>
      <c r="AS121">
        <v>2.0730755652856253E-3</v>
      </c>
      <c r="AT121">
        <v>2.0730755652856253E-3</v>
      </c>
      <c r="AU121">
        <v>2.0730755652856253E-3</v>
      </c>
      <c r="AV121">
        <v>2.0730755652856253E-3</v>
      </c>
      <c r="AW121">
        <v>2.0730755652856253E-3</v>
      </c>
      <c r="AX121">
        <v>2.0730755652856253E-3</v>
      </c>
      <c r="AY121">
        <v>2.0730755652856253E-3</v>
      </c>
      <c r="AZ121">
        <v>2.0730755652856253E-3</v>
      </c>
      <c r="BA121">
        <v>2.0730755652856253E-3</v>
      </c>
      <c r="BB121">
        <v>2.0730755652856253E-3</v>
      </c>
      <c r="BC121">
        <v>2.0730755652856253E-3</v>
      </c>
      <c r="BD121">
        <v>2.0730755652856253E-3</v>
      </c>
      <c r="BE121">
        <v>2.0730755652856253E-3</v>
      </c>
      <c r="BF121">
        <v>2.0730755652856253E-3</v>
      </c>
      <c r="BG121">
        <v>2.0730755652856253E-3</v>
      </c>
      <c r="BH121">
        <v>2.0730755652856253E-3</v>
      </c>
      <c r="BI121">
        <v>2.0730755652856253E-3</v>
      </c>
      <c r="BJ121">
        <v>2.0730755652856253E-3</v>
      </c>
      <c r="BK121">
        <v>2.0730755652856253E-3</v>
      </c>
      <c r="BL121">
        <v>2.0730755652856253E-3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1305</v>
      </c>
      <c r="B122">
        <v>551.69544924317029</v>
      </c>
      <c r="C122">
        <v>2.0930788911240673E-3</v>
      </c>
      <c r="D122">
        <v>-30</v>
      </c>
      <c r="E122">
        <v>682.5</v>
      </c>
      <c r="F122">
        <v>-622.5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2.0930788911240673E-3</v>
      </c>
      <c r="Q122">
        <v>2.0930788911240673E-3</v>
      </c>
      <c r="R122">
        <v>2.0930788911240673E-3</v>
      </c>
      <c r="S122">
        <v>2.0930788911240673E-3</v>
      </c>
      <c r="T122">
        <v>2.0930788911240673E-3</v>
      </c>
      <c r="U122">
        <v>2.0930788911240673E-3</v>
      </c>
      <c r="V122">
        <v>2.0930788911240673E-3</v>
      </c>
      <c r="W122">
        <v>2.0930788911240673E-3</v>
      </c>
      <c r="X122">
        <v>2.0930788911240673E-3</v>
      </c>
      <c r="Y122">
        <v>2.0930788911240673E-3</v>
      </c>
      <c r="Z122">
        <v>2.0930788911240673E-3</v>
      </c>
      <c r="AA122">
        <v>2.0930788911240673E-3</v>
      </c>
      <c r="AB122">
        <v>2.0930788911240673E-3</v>
      </c>
      <c r="AC122">
        <v>2.0930788911240673E-3</v>
      </c>
      <c r="AD122">
        <v>2.0930788911240673E-3</v>
      </c>
      <c r="AE122">
        <v>2.0930788911240673E-3</v>
      </c>
      <c r="AF122">
        <v>2.0930788911240673E-3</v>
      </c>
      <c r="AG122">
        <v>2.0930788911240673E-3</v>
      </c>
      <c r="AH122">
        <v>2.0930788911240673E-3</v>
      </c>
      <c r="AI122">
        <v>2.0930788911240673E-3</v>
      </c>
      <c r="AJ122">
        <v>2.0930788911240673E-3</v>
      </c>
      <c r="AK122">
        <v>2.0930788911240673E-3</v>
      </c>
      <c r="AL122">
        <v>2.0930788911240673E-3</v>
      </c>
      <c r="AM122">
        <v>2.0930788911240673E-3</v>
      </c>
      <c r="AN122">
        <v>2.0930788911240673E-3</v>
      </c>
      <c r="AO122">
        <v>2.0930788911240673E-3</v>
      </c>
      <c r="AP122">
        <v>2.0930788911240673E-3</v>
      </c>
      <c r="AQ122">
        <v>2.0930788911240673E-3</v>
      </c>
      <c r="AR122">
        <v>2.0930788911240673E-3</v>
      </c>
      <c r="AS122">
        <v>2.0930788911240673E-3</v>
      </c>
      <c r="AT122">
        <v>2.0930788911240673E-3</v>
      </c>
      <c r="AU122">
        <v>2.0930788911240673E-3</v>
      </c>
      <c r="AV122">
        <v>2.0930788911240673E-3</v>
      </c>
      <c r="AW122">
        <v>2.0930788911240673E-3</v>
      </c>
      <c r="AX122">
        <v>2.0930788911240673E-3</v>
      </c>
      <c r="AY122">
        <v>2.0930788911240673E-3</v>
      </c>
      <c r="AZ122">
        <v>2.0930788911240673E-3</v>
      </c>
      <c r="BA122">
        <v>2.0930788911240673E-3</v>
      </c>
      <c r="BB122">
        <v>2.0930788911240673E-3</v>
      </c>
      <c r="BC122">
        <v>2.0930788911240673E-3</v>
      </c>
      <c r="BD122">
        <v>2.0930788911240673E-3</v>
      </c>
      <c r="BE122">
        <v>2.0930788911240673E-3</v>
      </c>
      <c r="BF122">
        <v>2.0930788911240673E-3</v>
      </c>
      <c r="BG122">
        <v>2.0930788911240673E-3</v>
      </c>
      <c r="BH122">
        <v>2.0930788911240673E-3</v>
      </c>
      <c r="BI122">
        <v>2.0930788911240673E-3</v>
      </c>
      <c r="BJ122">
        <v>2.0930788911240673E-3</v>
      </c>
      <c r="BK122">
        <v>2.0930788911240673E-3</v>
      </c>
      <c r="BL122">
        <v>2.0930788911240673E-3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1305</v>
      </c>
      <c r="B123">
        <v>540.43983911092437</v>
      </c>
      <c r="C123">
        <v>2.0503762007052055E-3</v>
      </c>
      <c r="D123">
        <v>-40</v>
      </c>
      <c r="E123">
        <v>692.5</v>
      </c>
      <c r="F123">
        <v>-612.5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2.0503762007052055E-3</v>
      </c>
      <c r="R123">
        <v>2.0503762007052055E-3</v>
      </c>
      <c r="S123">
        <v>2.0503762007052055E-3</v>
      </c>
      <c r="T123">
        <v>2.0503762007052055E-3</v>
      </c>
      <c r="U123">
        <v>2.0503762007052055E-3</v>
      </c>
      <c r="V123">
        <v>2.0503762007052055E-3</v>
      </c>
      <c r="W123">
        <v>2.0503762007052055E-3</v>
      </c>
      <c r="X123">
        <v>2.0503762007052055E-3</v>
      </c>
      <c r="Y123">
        <v>2.0503762007052055E-3</v>
      </c>
      <c r="Z123">
        <v>2.0503762007052055E-3</v>
      </c>
      <c r="AA123">
        <v>2.0503762007052055E-3</v>
      </c>
      <c r="AB123">
        <v>2.0503762007052055E-3</v>
      </c>
      <c r="AC123">
        <v>2.0503762007052055E-3</v>
      </c>
      <c r="AD123">
        <v>2.0503762007052055E-3</v>
      </c>
      <c r="AE123">
        <v>2.0503762007052055E-3</v>
      </c>
      <c r="AF123">
        <v>2.0503762007052055E-3</v>
      </c>
      <c r="AG123">
        <v>2.0503762007052055E-3</v>
      </c>
      <c r="AH123">
        <v>2.0503762007052055E-3</v>
      </c>
      <c r="AI123">
        <v>2.0503762007052055E-3</v>
      </c>
      <c r="AJ123">
        <v>2.0503762007052055E-3</v>
      </c>
      <c r="AK123">
        <v>2.0503762007052055E-3</v>
      </c>
      <c r="AL123">
        <v>2.0503762007052055E-3</v>
      </c>
      <c r="AM123">
        <v>2.0503762007052055E-3</v>
      </c>
      <c r="AN123">
        <v>2.0503762007052055E-3</v>
      </c>
      <c r="AO123">
        <v>2.0503762007052055E-3</v>
      </c>
      <c r="AP123">
        <v>2.0503762007052055E-3</v>
      </c>
      <c r="AQ123">
        <v>2.0503762007052055E-3</v>
      </c>
      <c r="AR123">
        <v>2.0503762007052055E-3</v>
      </c>
      <c r="AS123">
        <v>2.0503762007052055E-3</v>
      </c>
      <c r="AT123">
        <v>2.0503762007052055E-3</v>
      </c>
      <c r="AU123">
        <v>2.0503762007052055E-3</v>
      </c>
      <c r="AV123">
        <v>2.0503762007052055E-3</v>
      </c>
      <c r="AW123">
        <v>2.0503762007052055E-3</v>
      </c>
      <c r="AX123">
        <v>2.0503762007052055E-3</v>
      </c>
      <c r="AY123">
        <v>2.0503762007052055E-3</v>
      </c>
      <c r="AZ123">
        <v>2.0503762007052055E-3</v>
      </c>
      <c r="BA123">
        <v>2.0503762007052055E-3</v>
      </c>
      <c r="BB123">
        <v>2.0503762007052055E-3</v>
      </c>
      <c r="BC123">
        <v>2.0503762007052055E-3</v>
      </c>
      <c r="BD123">
        <v>2.0503762007052055E-3</v>
      </c>
      <c r="BE123">
        <v>2.0503762007052055E-3</v>
      </c>
      <c r="BF123">
        <v>2.0503762007052055E-3</v>
      </c>
      <c r="BG123">
        <v>2.0503762007052055E-3</v>
      </c>
      <c r="BH123">
        <v>2.0503762007052055E-3</v>
      </c>
      <c r="BI123">
        <v>2.0503762007052055E-3</v>
      </c>
      <c r="BJ123">
        <v>2.0503762007052055E-3</v>
      </c>
      <c r="BK123">
        <v>2.0503762007052055E-3</v>
      </c>
      <c r="BL123">
        <v>2.0503762007052055E-3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1305</v>
      </c>
      <c r="B124">
        <v>562.77899578831352</v>
      </c>
      <c r="C124">
        <v>2.1351287890238146E-3</v>
      </c>
      <c r="D124">
        <v>-30</v>
      </c>
      <c r="E124">
        <v>682.5</v>
      </c>
      <c r="F124">
        <v>-622.5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2.1351287890238146E-3</v>
      </c>
      <c r="Q124">
        <v>2.1351287890238146E-3</v>
      </c>
      <c r="R124">
        <v>2.1351287890238146E-3</v>
      </c>
      <c r="S124">
        <v>2.1351287890238146E-3</v>
      </c>
      <c r="T124">
        <v>2.1351287890238146E-3</v>
      </c>
      <c r="U124">
        <v>2.1351287890238146E-3</v>
      </c>
      <c r="V124">
        <v>2.1351287890238146E-3</v>
      </c>
      <c r="W124">
        <v>2.1351287890238146E-3</v>
      </c>
      <c r="X124">
        <v>2.1351287890238146E-3</v>
      </c>
      <c r="Y124">
        <v>2.1351287890238146E-3</v>
      </c>
      <c r="Z124">
        <v>2.1351287890238146E-3</v>
      </c>
      <c r="AA124">
        <v>2.1351287890238146E-3</v>
      </c>
      <c r="AB124">
        <v>2.1351287890238146E-3</v>
      </c>
      <c r="AC124">
        <v>2.1351287890238146E-3</v>
      </c>
      <c r="AD124">
        <v>2.1351287890238146E-3</v>
      </c>
      <c r="AE124">
        <v>2.1351287890238146E-3</v>
      </c>
      <c r="AF124">
        <v>2.1351287890238146E-3</v>
      </c>
      <c r="AG124">
        <v>2.1351287890238146E-3</v>
      </c>
      <c r="AH124">
        <v>2.1351287890238146E-3</v>
      </c>
      <c r="AI124">
        <v>2.1351287890238146E-3</v>
      </c>
      <c r="AJ124">
        <v>2.1351287890238146E-3</v>
      </c>
      <c r="AK124">
        <v>2.1351287890238146E-3</v>
      </c>
      <c r="AL124">
        <v>2.1351287890238146E-3</v>
      </c>
      <c r="AM124">
        <v>2.1351287890238146E-3</v>
      </c>
      <c r="AN124">
        <v>2.1351287890238146E-3</v>
      </c>
      <c r="AO124">
        <v>2.1351287890238146E-3</v>
      </c>
      <c r="AP124">
        <v>2.1351287890238146E-3</v>
      </c>
      <c r="AQ124">
        <v>2.1351287890238146E-3</v>
      </c>
      <c r="AR124">
        <v>2.1351287890238146E-3</v>
      </c>
      <c r="AS124">
        <v>2.1351287890238146E-3</v>
      </c>
      <c r="AT124">
        <v>2.1351287890238146E-3</v>
      </c>
      <c r="AU124">
        <v>2.1351287890238146E-3</v>
      </c>
      <c r="AV124">
        <v>2.1351287890238146E-3</v>
      </c>
      <c r="AW124">
        <v>2.1351287890238146E-3</v>
      </c>
      <c r="AX124">
        <v>2.1351287890238146E-3</v>
      </c>
      <c r="AY124">
        <v>2.1351287890238146E-3</v>
      </c>
      <c r="AZ124">
        <v>2.1351287890238146E-3</v>
      </c>
      <c r="BA124">
        <v>2.1351287890238146E-3</v>
      </c>
      <c r="BB124">
        <v>2.1351287890238146E-3</v>
      </c>
      <c r="BC124">
        <v>2.1351287890238146E-3</v>
      </c>
      <c r="BD124">
        <v>2.1351287890238146E-3</v>
      </c>
      <c r="BE124">
        <v>2.1351287890238146E-3</v>
      </c>
      <c r="BF124">
        <v>2.1351287890238146E-3</v>
      </c>
      <c r="BG124">
        <v>2.1351287890238146E-3</v>
      </c>
      <c r="BH124">
        <v>2.1351287890238146E-3</v>
      </c>
      <c r="BI124">
        <v>2.1351287890238146E-3</v>
      </c>
      <c r="BJ124">
        <v>2.1351287890238146E-3</v>
      </c>
      <c r="BK124">
        <v>2.1351287890238146E-3</v>
      </c>
      <c r="BL124">
        <v>2.1351287890238146E-3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1305</v>
      </c>
      <c r="B125">
        <v>567.84554769768704</v>
      </c>
      <c r="C125">
        <v>2.1543507943291725E-3</v>
      </c>
      <c r="D125">
        <v>-20</v>
      </c>
      <c r="E125">
        <v>672.5</v>
      </c>
      <c r="F125">
        <v>-632.5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2.1543507943291725E-3</v>
      </c>
      <c r="Q125">
        <v>2.1543507943291725E-3</v>
      </c>
      <c r="R125">
        <v>2.1543507943291725E-3</v>
      </c>
      <c r="S125">
        <v>2.1543507943291725E-3</v>
      </c>
      <c r="T125">
        <v>2.1543507943291725E-3</v>
      </c>
      <c r="U125">
        <v>2.1543507943291725E-3</v>
      </c>
      <c r="V125">
        <v>2.1543507943291725E-3</v>
      </c>
      <c r="W125">
        <v>2.1543507943291725E-3</v>
      </c>
      <c r="X125">
        <v>2.1543507943291725E-3</v>
      </c>
      <c r="Y125">
        <v>2.1543507943291725E-3</v>
      </c>
      <c r="Z125">
        <v>2.1543507943291725E-3</v>
      </c>
      <c r="AA125">
        <v>2.1543507943291725E-3</v>
      </c>
      <c r="AB125">
        <v>2.1543507943291725E-3</v>
      </c>
      <c r="AC125">
        <v>2.1543507943291725E-3</v>
      </c>
      <c r="AD125">
        <v>2.1543507943291725E-3</v>
      </c>
      <c r="AE125">
        <v>2.1543507943291725E-3</v>
      </c>
      <c r="AF125">
        <v>2.1543507943291725E-3</v>
      </c>
      <c r="AG125">
        <v>2.1543507943291725E-3</v>
      </c>
      <c r="AH125">
        <v>2.1543507943291725E-3</v>
      </c>
      <c r="AI125">
        <v>2.1543507943291725E-3</v>
      </c>
      <c r="AJ125">
        <v>2.1543507943291725E-3</v>
      </c>
      <c r="AK125">
        <v>2.1543507943291725E-3</v>
      </c>
      <c r="AL125">
        <v>2.1543507943291725E-3</v>
      </c>
      <c r="AM125">
        <v>2.1543507943291725E-3</v>
      </c>
      <c r="AN125">
        <v>2.1543507943291725E-3</v>
      </c>
      <c r="AO125">
        <v>2.1543507943291725E-3</v>
      </c>
      <c r="AP125">
        <v>2.1543507943291725E-3</v>
      </c>
      <c r="AQ125">
        <v>2.1543507943291725E-3</v>
      </c>
      <c r="AR125">
        <v>2.1543507943291725E-3</v>
      </c>
      <c r="AS125">
        <v>2.1543507943291725E-3</v>
      </c>
      <c r="AT125">
        <v>2.1543507943291725E-3</v>
      </c>
      <c r="AU125">
        <v>2.1543507943291725E-3</v>
      </c>
      <c r="AV125">
        <v>2.1543507943291725E-3</v>
      </c>
      <c r="AW125">
        <v>2.1543507943291725E-3</v>
      </c>
      <c r="AX125">
        <v>2.1543507943291725E-3</v>
      </c>
      <c r="AY125">
        <v>2.1543507943291725E-3</v>
      </c>
      <c r="AZ125">
        <v>2.1543507943291725E-3</v>
      </c>
      <c r="BA125">
        <v>2.1543507943291725E-3</v>
      </c>
      <c r="BB125">
        <v>2.1543507943291725E-3</v>
      </c>
      <c r="BC125">
        <v>2.1543507943291725E-3</v>
      </c>
      <c r="BD125">
        <v>2.1543507943291725E-3</v>
      </c>
      <c r="BE125">
        <v>2.1543507943291725E-3</v>
      </c>
      <c r="BF125">
        <v>2.1543507943291725E-3</v>
      </c>
      <c r="BG125">
        <v>2.1543507943291725E-3</v>
      </c>
      <c r="BH125">
        <v>2.1543507943291725E-3</v>
      </c>
      <c r="BI125">
        <v>2.1543507943291725E-3</v>
      </c>
      <c r="BJ125">
        <v>2.1543507943291725E-3</v>
      </c>
      <c r="BK125">
        <v>2.1543507943291725E-3</v>
      </c>
      <c r="BL125">
        <v>2.1543507943291725E-3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1305</v>
      </c>
      <c r="B126">
        <v>557.42383672986557</v>
      </c>
      <c r="C126">
        <v>2.1148118362571645E-3</v>
      </c>
      <c r="D126">
        <v>-10</v>
      </c>
      <c r="E126">
        <v>662.5</v>
      </c>
      <c r="F126">
        <v>-642.5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2.1148118362571645E-3</v>
      </c>
      <c r="P126">
        <v>2.1148118362571645E-3</v>
      </c>
      <c r="Q126">
        <v>2.1148118362571645E-3</v>
      </c>
      <c r="R126">
        <v>2.1148118362571645E-3</v>
      </c>
      <c r="S126">
        <v>2.1148118362571645E-3</v>
      </c>
      <c r="T126">
        <v>2.1148118362571645E-3</v>
      </c>
      <c r="U126">
        <v>2.1148118362571645E-3</v>
      </c>
      <c r="V126">
        <v>2.1148118362571645E-3</v>
      </c>
      <c r="W126">
        <v>2.1148118362571645E-3</v>
      </c>
      <c r="X126">
        <v>2.1148118362571645E-3</v>
      </c>
      <c r="Y126">
        <v>2.1148118362571645E-3</v>
      </c>
      <c r="Z126">
        <v>2.1148118362571645E-3</v>
      </c>
      <c r="AA126">
        <v>2.1148118362571645E-3</v>
      </c>
      <c r="AB126">
        <v>2.1148118362571645E-3</v>
      </c>
      <c r="AC126">
        <v>2.1148118362571645E-3</v>
      </c>
      <c r="AD126">
        <v>2.1148118362571645E-3</v>
      </c>
      <c r="AE126">
        <v>2.1148118362571645E-3</v>
      </c>
      <c r="AF126">
        <v>2.1148118362571645E-3</v>
      </c>
      <c r="AG126">
        <v>2.1148118362571645E-3</v>
      </c>
      <c r="AH126">
        <v>2.1148118362571645E-3</v>
      </c>
      <c r="AI126">
        <v>2.1148118362571645E-3</v>
      </c>
      <c r="AJ126">
        <v>2.1148118362571645E-3</v>
      </c>
      <c r="AK126">
        <v>2.1148118362571645E-3</v>
      </c>
      <c r="AL126">
        <v>2.1148118362571645E-3</v>
      </c>
      <c r="AM126">
        <v>2.1148118362571645E-3</v>
      </c>
      <c r="AN126">
        <v>2.1148118362571645E-3</v>
      </c>
      <c r="AO126">
        <v>2.1148118362571645E-3</v>
      </c>
      <c r="AP126">
        <v>2.1148118362571645E-3</v>
      </c>
      <c r="AQ126">
        <v>2.1148118362571645E-3</v>
      </c>
      <c r="AR126">
        <v>2.1148118362571645E-3</v>
      </c>
      <c r="AS126">
        <v>2.1148118362571645E-3</v>
      </c>
      <c r="AT126">
        <v>2.1148118362571645E-3</v>
      </c>
      <c r="AU126">
        <v>2.1148118362571645E-3</v>
      </c>
      <c r="AV126">
        <v>2.1148118362571645E-3</v>
      </c>
      <c r="AW126">
        <v>2.1148118362571645E-3</v>
      </c>
      <c r="AX126">
        <v>2.1148118362571645E-3</v>
      </c>
      <c r="AY126">
        <v>2.1148118362571645E-3</v>
      </c>
      <c r="AZ126">
        <v>2.1148118362571645E-3</v>
      </c>
      <c r="BA126">
        <v>2.1148118362571645E-3</v>
      </c>
      <c r="BB126">
        <v>2.1148118362571645E-3</v>
      </c>
      <c r="BC126">
        <v>2.1148118362571645E-3</v>
      </c>
      <c r="BD126">
        <v>2.1148118362571645E-3</v>
      </c>
      <c r="BE126">
        <v>2.1148118362571645E-3</v>
      </c>
      <c r="BF126">
        <v>2.1148118362571645E-3</v>
      </c>
      <c r="BG126">
        <v>2.1148118362571645E-3</v>
      </c>
      <c r="BH126">
        <v>2.1148118362571645E-3</v>
      </c>
      <c r="BI126">
        <v>2.1148118362571645E-3</v>
      </c>
      <c r="BJ126">
        <v>2.1148118362571645E-3</v>
      </c>
      <c r="BK126">
        <v>2.1148118362571645E-3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1305</v>
      </c>
      <c r="B127">
        <v>553.53419161202862</v>
      </c>
      <c r="C127">
        <v>2.1000549008840762E-3</v>
      </c>
      <c r="D127">
        <v>0</v>
      </c>
      <c r="E127">
        <v>652.5</v>
      </c>
      <c r="F127">
        <v>-652.5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2.1000549008840762E-3</v>
      </c>
      <c r="P127">
        <v>2.1000549008840762E-3</v>
      </c>
      <c r="Q127">
        <v>2.1000549008840762E-3</v>
      </c>
      <c r="R127">
        <v>2.1000549008840762E-3</v>
      </c>
      <c r="S127">
        <v>2.1000549008840762E-3</v>
      </c>
      <c r="T127">
        <v>2.1000549008840762E-3</v>
      </c>
      <c r="U127">
        <v>2.1000549008840762E-3</v>
      </c>
      <c r="V127">
        <v>2.1000549008840762E-3</v>
      </c>
      <c r="W127">
        <v>2.1000549008840762E-3</v>
      </c>
      <c r="X127">
        <v>2.1000549008840762E-3</v>
      </c>
      <c r="Y127">
        <v>2.1000549008840762E-3</v>
      </c>
      <c r="Z127">
        <v>2.1000549008840762E-3</v>
      </c>
      <c r="AA127">
        <v>2.1000549008840762E-3</v>
      </c>
      <c r="AB127">
        <v>2.1000549008840762E-3</v>
      </c>
      <c r="AC127">
        <v>2.1000549008840762E-3</v>
      </c>
      <c r="AD127">
        <v>2.1000549008840762E-3</v>
      </c>
      <c r="AE127">
        <v>2.1000549008840762E-3</v>
      </c>
      <c r="AF127">
        <v>2.1000549008840762E-3</v>
      </c>
      <c r="AG127">
        <v>2.1000549008840762E-3</v>
      </c>
      <c r="AH127">
        <v>2.1000549008840762E-3</v>
      </c>
      <c r="AI127">
        <v>2.1000549008840762E-3</v>
      </c>
      <c r="AJ127">
        <v>2.1000549008840762E-3</v>
      </c>
      <c r="AK127">
        <v>2.1000549008840762E-3</v>
      </c>
      <c r="AL127">
        <v>2.1000549008840762E-3</v>
      </c>
      <c r="AM127">
        <v>2.1000549008840762E-3</v>
      </c>
      <c r="AN127">
        <v>2.1000549008840762E-3</v>
      </c>
      <c r="AO127">
        <v>2.1000549008840762E-3</v>
      </c>
      <c r="AP127">
        <v>2.1000549008840762E-3</v>
      </c>
      <c r="AQ127">
        <v>2.1000549008840762E-3</v>
      </c>
      <c r="AR127">
        <v>2.1000549008840762E-3</v>
      </c>
      <c r="AS127">
        <v>2.1000549008840762E-3</v>
      </c>
      <c r="AT127">
        <v>2.1000549008840762E-3</v>
      </c>
      <c r="AU127">
        <v>2.1000549008840762E-3</v>
      </c>
      <c r="AV127">
        <v>2.1000549008840762E-3</v>
      </c>
      <c r="AW127">
        <v>2.1000549008840762E-3</v>
      </c>
      <c r="AX127">
        <v>2.1000549008840762E-3</v>
      </c>
      <c r="AY127">
        <v>2.1000549008840762E-3</v>
      </c>
      <c r="AZ127">
        <v>2.1000549008840762E-3</v>
      </c>
      <c r="BA127">
        <v>2.1000549008840762E-3</v>
      </c>
      <c r="BB127">
        <v>2.1000549008840762E-3</v>
      </c>
      <c r="BC127">
        <v>2.1000549008840762E-3</v>
      </c>
      <c r="BD127">
        <v>2.1000549008840762E-3</v>
      </c>
      <c r="BE127">
        <v>2.1000549008840762E-3</v>
      </c>
      <c r="BF127">
        <v>2.1000549008840762E-3</v>
      </c>
      <c r="BG127">
        <v>2.1000549008840762E-3</v>
      </c>
      <c r="BH127">
        <v>2.1000549008840762E-3</v>
      </c>
      <c r="BI127">
        <v>2.1000549008840762E-3</v>
      </c>
      <c r="BJ127">
        <v>2.1000549008840762E-3</v>
      </c>
      <c r="BK127">
        <v>2.1000549008840762E-3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1296</v>
      </c>
      <c r="B128">
        <v>517.55379639128626</v>
      </c>
      <c r="C128">
        <v>1.9635487799179725E-3</v>
      </c>
      <c r="D128">
        <v>10</v>
      </c>
      <c r="E128">
        <v>638</v>
      </c>
      <c r="F128">
        <v>-658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1.9635487799179725E-3</v>
      </c>
      <c r="P128">
        <v>1.9635487799179725E-3</v>
      </c>
      <c r="Q128">
        <v>1.9635487799179725E-3</v>
      </c>
      <c r="R128">
        <v>1.9635487799179725E-3</v>
      </c>
      <c r="S128">
        <v>1.9635487799179725E-3</v>
      </c>
      <c r="T128">
        <v>1.9635487799179725E-3</v>
      </c>
      <c r="U128">
        <v>1.9635487799179725E-3</v>
      </c>
      <c r="V128">
        <v>1.9635487799179725E-3</v>
      </c>
      <c r="W128">
        <v>1.9635487799179725E-3</v>
      </c>
      <c r="X128">
        <v>1.9635487799179725E-3</v>
      </c>
      <c r="Y128">
        <v>1.9635487799179725E-3</v>
      </c>
      <c r="Z128">
        <v>1.9635487799179725E-3</v>
      </c>
      <c r="AA128">
        <v>1.9635487799179725E-3</v>
      </c>
      <c r="AB128">
        <v>1.9635487799179725E-3</v>
      </c>
      <c r="AC128">
        <v>1.9635487799179725E-3</v>
      </c>
      <c r="AD128">
        <v>1.9635487799179725E-3</v>
      </c>
      <c r="AE128">
        <v>1.9635487799179725E-3</v>
      </c>
      <c r="AF128">
        <v>1.9635487799179725E-3</v>
      </c>
      <c r="AG128">
        <v>1.9635487799179725E-3</v>
      </c>
      <c r="AH128">
        <v>1.9635487799179725E-3</v>
      </c>
      <c r="AI128">
        <v>1.9635487799179725E-3</v>
      </c>
      <c r="AJ128">
        <v>1.9635487799179725E-3</v>
      </c>
      <c r="AK128">
        <v>1.9635487799179725E-3</v>
      </c>
      <c r="AL128">
        <v>1.9635487799179725E-3</v>
      </c>
      <c r="AM128">
        <v>1.9635487799179725E-3</v>
      </c>
      <c r="AN128">
        <v>1.9635487799179725E-3</v>
      </c>
      <c r="AO128">
        <v>1.9635487799179725E-3</v>
      </c>
      <c r="AP128">
        <v>1.9635487799179725E-3</v>
      </c>
      <c r="AQ128">
        <v>1.9635487799179725E-3</v>
      </c>
      <c r="AR128">
        <v>1.9635487799179725E-3</v>
      </c>
      <c r="AS128">
        <v>1.9635487799179725E-3</v>
      </c>
      <c r="AT128">
        <v>1.9635487799179725E-3</v>
      </c>
      <c r="AU128">
        <v>1.9635487799179725E-3</v>
      </c>
      <c r="AV128">
        <v>1.9635487799179725E-3</v>
      </c>
      <c r="AW128">
        <v>1.9635487799179725E-3</v>
      </c>
      <c r="AX128">
        <v>1.9635487799179725E-3</v>
      </c>
      <c r="AY128">
        <v>1.9635487799179725E-3</v>
      </c>
      <c r="AZ128">
        <v>1.9635487799179725E-3</v>
      </c>
      <c r="BA128">
        <v>1.9635487799179725E-3</v>
      </c>
      <c r="BB128">
        <v>1.9635487799179725E-3</v>
      </c>
      <c r="BC128">
        <v>1.9635487799179725E-3</v>
      </c>
      <c r="BD128">
        <v>1.9635487799179725E-3</v>
      </c>
      <c r="BE128">
        <v>1.9635487799179725E-3</v>
      </c>
      <c r="BF128">
        <v>1.9635487799179725E-3</v>
      </c>
      <c r="BG128">
        <v>1.9635487799179725E-3</v>
      </c>
      <c r="BH128">
        <v>1.9635487799179725E-3</v>
      </c>
      <c r="BI128">
        <v>1.9635487799179725E-3</v>
      </c>
      <c r="BJ128">
        <v>1.9635487799179725E-3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1296</v>
      </c>
      <c r="B129">
        <v>518.99490176507254</v>
      </c>
      <c r="C129">
        <v>1.969016193582333E-3</v>
      </c>
      <c r="D129">
        <v>20</v>
      </c>
      <c r="E129">
        <v>628</v>
      </c>
      <c r="F129">
        <v>-668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1.969016193582333E-3</v>
      </c>
      <c r="P129">
        <v>1.969016193582333E-3</v>
      </c>
      <c r="Q129">
        <v>1.969016193582333E-3</v>
      </c>
      <c r="R129">
        <v>1.969016193582333E-3</v>
      </c>
      <c r="S129">
        <v>1.969016193582333E-3</v>
      </c>
      <c r="T129">
        <v>1.969016193582333E-3</v>
      </c>
      <c r="U129">
        <v>1.969016193582333E-3</v>
      </c>
      <c r="V129">
        <v>1.969016193582333E-3</v>
      </c>
      <c r="W129">
        <v>1.969016193582333E-3</v>
      </c>
      <c r="X129">
        <v>1.969016193582333E-3</v>
      </c>
      <c r="Y129">
        <v>1.969016193582333E-3</v>
      </c>
      <c r="Z129">
        <v>1.969016193582333E-3</v>
      </c>
      <c r="AA129">
        <v>1.969016193582333E-3</v>
      </c>
      <c r="AB129">
        <v>1.969016193582333E-3</v>
      </c>
      <c r="AC129">
        <v>1.969016193582333E-3</v>
      </c>
      <c r="AD129">
        <v>1.969016193582333E-3</v>
      </c>
      <c r="AE129">
        <v>1.969016193582333E-3</v>
      </c>
      <c r="AF129">
        <v>1.969016193582333E-3</v>
      </c>
      <c r="AG129">
        <v>1.969016193582333E-3</v>
      </c>
      <c r="AH129">
        <v>1.969016193582333E-3</v>
      </c>
      <c r="AI129">
        <v>1.969016193582333E-3</v>
      </c>
      <c r="AJ129">
        <v>1.969016193582333E-3</v>
      </c>
      <c r="AK129">
        <v>1.969016193582333E-3</v>
      </c>
      <c r="AL129">
        <v>1.969016193582333E-3</v>
      </c>
      <c r="AM129">
        <v>1.969016193582333E-3</v>
      </c>
      <c r="AN129">
        <v>1.969016193582333E-3</v>
      </c>
      <c r="AO129">
        <v>1.969016193582333E-3</v>
      </c>
      <c r="AP129">
        <v>1.969016193582333E-3</v>
      </c>
      <c r="AQ129">
        <v>1.969016193582333E-3</v>
      </c>
      <c r="AR129">
        <v>1.969016193582333E-3</v>
      </c>
      <c r="AS129">
        <v>1.969016193582333E-3</v>
      </c>
      <c r="AT129">
        <v>1.969016193582333E-3</v>
      </c>
      <c r="AU129">
        <v>1.969016193582333E-3</v>
      </c>
      <c r="AV129">
        <v>1.969016193582333E-3</v>
      </c>
      <c r="AW129">
        <v>1.969016193582333E-3</v>
      </c>
      <c r="AX129">
        <v>1.969016193582333E-3</v>
      </c>
      <c r="AY129">
        <v>1.969016193582333E-3</v>
      </c>
      <c r="AZ129">
        <v>1.969016193582333E-3</v>
      </c>
      <c r="BA129">
        <v>1.969016193582333E-3</v>
      </c>
      <c r="BB129">
        <v>1.969016193582333E-3</v>
      </c>
      <c r="BC129">
        <v>1.969016193582333E-3</v>
      </c>
      <c r="BD129">
        <v>1.969016193582333E-3</v>
      </c>
      <c r="BE129">
        <v>1.969016193582333E-3</v>
      </c>
      <c r="BF129">
        <v>1.969016193582333E-3</v>
      </c>
      <c r="BG129">
        <v>1.969016193582333E-3</v>
      </c>
      <c r="BH129">
        <v>1.969016193582333E-3</v>
      </c>
      <c r="BI129">
        <v>1.969016193582333E-3</v>
      </c>
      <c r="BJ129">
        <v>1.969016193582333E-3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1296</v>
      </c>
      <c r="B130">
        <v>474.87453154779894</v>
      </c>
      <c r="C130">
        <v>1.8016277989580183E-3</v>
      </c>
      <c r="D130">
        <v>30</v>
      </c>
      <c r="E130">
        <v>618</v>
      </c>
      <c r="F130">
        <v>-678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1.8016277989580183E-3</v>
      </c>
      <c r="O130">
        <v>1.8016277989580183E-3</v>
      </c>
      <c r="P130">
        <v>1.8016277989580183E-3</v>
      </c>
      <c r="Q130">
        <v>1.8016277989580183E-3</v>
      </c>
      <c r="R130">
        <v>1.8016277989580183E-3</v>
      </c>
      <c r="S130">
        <v>1.8016277989580183E-3</v>
      </c>
      <c r="T130">
        <v>1.8016277989580183E-3</v>
      </c>
      <c r="U130">
        <v>1.8016277989580183E-3</v>
      </c>
      <c r="V130">
        <v>1.8016277989580183E-3</v>
      </c>
      <c r="W130">
        <v>1.8016277989580183E-3</v>
      </c>
      <c r="X130">
        <v>1.8016277989580183E-3</v>
      </c>
      <c r="Y130">
        <v>1.8016277989580183E-3</v>
      </c>
      <c r="Z130">
        <v>1.8016277989580183E-3</v>
      </c>
      <c r="AA130">
        <v>1.8016277989580183E-3</v>
      </c>
      <c r="AB130">
        <v>1.8016277989580183E-3</v>
      </c>
      <c r="AC130">
        <v>1.8016277989580183E-3</v>
      </c>
      <c r="AD130">
        <v>1.8016277989580183E-3</v>
      </c>
      <c r="AE130">
        <v>1.8016277989580183E-3</v>
      </c>
      <c r="AF130">
        <v>1.8016277989580183E-3</v>
      </c>
      <c r="AG130">
        <v>1.8016277989580183E-3</v>
      </c>
      <c r="AH130">
        <v>1.8016277989580183E-3</v>
      </c>
      <c r="AI130">
        <v>1.8016277989580183E-3</v>
      </c>
      <c r="AJ130">
        <v>1.8016277989580183E-3</v>
      </c>
      <c r="AK130">
        <v>1.8016277989580183E-3</v>
      </c>
      <c r="AL130">
        <v>1.8016277989580183E-3</v>
      </c>
      <c r="AM130">
        <v>1.8016277989580183E-3</v>
      </c>
      <c r="AN130">
        <v>1.8016277989580183E-3</v>
      </c>
      <c r="AO130">
        <v>1.8016277989580183E-3</v>
      </c>
      <c r="AP130">
        <v>1.8016277989580183E-3</v>
      </c>
      <c r="AQ130">
        <v>1.8016277989580183E-3</v>
      </c>
      <c r="AR130">
        <v>1.8016277989580183E-3</v>
      </c>
      <c r="AS130">
        <v>1.8016277989580183E-3</v>
      </c>
      <c r="AT130">
        <v>1.8016277989580183E-3</v>
      </c>
      <c r="AU130">
        <v>1.8016277989580183E-3</v>
      </c>
      <c r="AV130">
        <v>1.8016277989580183E-3</v>
      </c>
      <c r="AW130">
        <v>1.8016277989580183E-3</v>
      </c>
      <c r="AX130">
        <v>1.8016277989580183E-3</v>
      </c>
      <c r="AY130">
        <v>1.8016277989580183E-3</v>
      </c>
      <c r="AZ130">
        <v>1.8016277989580183E-3</v>
      </c>
      <c r="BA130">
        <v>1.8016277989580183E-3</v>
      </c>
      <c r="BB130">
        <v>1.8016277989580183E-3</v>
      </c>
      <c r="BC130">
        <v>1.8016277989580183E-3</v>
      </c>
      <c r="BD130">
        <v>1.8016277989580183E-3</v>
      </c>
      <c r="BE130">
        <v>1.8016277989580183E-3</v>
      </c>
      <c r="BF130">
        <v>1.8016277989580183E-3</v>
      </c>
      <c r="BG130">
        <v>1.8016277989580183E-3</v>
      </c>
      <c r="BH130">
        <v>1.8016277989580183E-3</v>
      </c>
      <c r="BI130">
        <v>1.8016277989580183E-3</v>
      </c>
      <c r="BJ130">
        <v>1.8016277989580183E-3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1289</v>
      </c>
      <c r="B131">
        <v>354.68274004536511</v>
      </c>
      <c r="C131">
        <v>1.3456318286718023E-3</v>
      </c>
      <c r="D131">
        <v>40</v>
      </c>
      <c r="E131">
        <v>604.5</v>
      </c>
      <c r="F131">
        <v>-684.5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1.3456318286718023E-3</v>
      </c>
      <c r="O131">
        <v>1.3456318286718023E-3</v>
      </c>
      <c r="P131">
        <v>1.3456318286718023E-3</v>
      </c>
      <c r="Q131">
        <v>1.3456318286718023E-3</v>
      </c>
      <c r="R131">
        <v>1.3456318286718023E-3</v>
      </c>
      <c r="S131">
        <v>1.3456318286718023E-3</v>
      </c>
      <c r="T131">
        <v>1.3456318286718023E-3</v>
      </c>
      <c r="U131">
        <v>1.3456318286718023E-3</v>
      </c>
      <c r="V131">
        <v>1.3456318286718023E-3</v>
      </c>
      <c r="W131">
        <v>1.3456318286718023E-3</v>
      </c>
      <c r="X131">
        <v>1.3456318286718023E-3</v>
      </c>
      <c r="Y131">
        <v>1.3456318286718023E-3</v>
      </c>
      <c r="Z131">
        <v>1.3456318286718023E-3</v>
      </c>
      <c r="AA131">
        <v>1.3456318286718023E-3</v>
      </c>
      <c r="AB131">
        <v>1.3456318286718023E-3</v>
      </c>
      <c r="AC131">
        <v>1.3456318286718023E-3</v>
      </c>
      <c r="AD131">
        <v>1.3456318286718023E-3</v>
      </c>
      <c r="AE131">
        <v>1.3456318286718023E-3</v>
      </c>
      <c r="AF131">
        <v>1.3456318286718023E-3</v>
      </c>
      <c r="AG131">
        <v>1.3456318286718023E-3</v>
      </c>
      <c r="AH131">
        <v>1.3456318286718023E-3</v>
      </c>
      <c r="AI131">
        <v>1.3456318286718023E-3</v>
      </c>
      <c r="AJ131">
        <v>1.3456318286718023E-3</v>
      </c>
      <c r="AK131">
        <v>1.3456318286718023E-3</v>
      </c>
      <c r="AL131">
        <v>1.3456318286718023E-3</v>
      </c>
      <c r="AM131">
        <v>1.3456318286718023E-3</v>
      </c>
      <c r="AN131">
        <v>1.3456318286718023E-3</v>
      </c>
      <c r="AO131">
        <v>1.3456318286718023E-3</v>
      </c>
      <c r="AP131">
        <v>1.3456318286718023E-3</v>
      </c>
      <c r="AQ131">
        <v>1.3456318286718023E-3</v>
      </c>
      <c r="AR131">
        <v>1.3456318286718023E-3</v>
      </c>
      <c r="AS131">
        <v>1.3456318286718023E-3</v>
      </c>
      <c r="AT131">
        <v>1.3456318286718023E-3</v>
      </c>
      <c r="AU131">
        <v>1.3456318286718023E-3</v>
      </c>
      <c r="AV131">
        <v>1.3456318286718023E-3</v>
      </c>
      <c r="AW131">
        <v>1.3456318286718023E-3</v>
      </c>
      <c r="AX131">
        <v>1.3456318286718023E-3</v>
      </c>
      <c r="AY131">
        <v>1.3456318286718023E-3</v>
      </c>
      <c r="AZ131">
        <v>1.3456318286718023E-3</v>
      </c>
      <c r="BA131">
        <v>1.3456318286718023E-3</v>
      </c>
      <c r="BB131">
        <v>1.3456318286718023E-3</v>
      </c>
      <c r="BC131">
        <v>1.3456318286718023E-3</v>
      </c>
      <c r="BD131">
        <v>1.3456318286718023E-3</v>
      </c>
      <c r="BE131">
        <v>1.3456318286718023E-3</v>
      </c>
      <c r="BF131">
        <v>1.3456318286718023E-3</v>
      </c>
      <c r="BG131">
        <v>1.3456318286718023E-3</v>
      </c>
      <c r="BH131">
        <v>1.3456318286718023E-3</v>
      </c>
      <c r="BI131">
        <v>1.3456318286718023E-3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1289</v>
      </c>
      <c r="B132">
        <v>399.60235824782092</v>
      </c>
      <c r="C132">
        <v>1.5160524924381831E-3</v>
      </c>
      <c r="D132">
        <v>30</v>
      </c>
      <c r="E132">
        <v>614.5</v>
      </c>
      <c r="F132">
        <v>-674.5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1.5160524924381831E-3</v>
      </c>
      <c r="O132">
        <v>1.5160524924381831E-3</v>
      </c>
      <c r="P132">
        <v>1.5160524924381831E-3</v>
      </c>
      <c r="Q132">
        <v>1.5160524924381831E-3</v>
      </c>
      <c r="R132">
        <v>1.5160524924381831E-3</v>
      </c>
      <c r="S132">
        <v>1.5160524924381831E-3</v>
      </c>
      <c r="T132">
        <v>1.5160524924381831E-3</v>
      </c>
      <c r="U132">
        <v>1.5160524924381831E-3</v>
      </c>
      <c r="V132">
        <v>1.5160524924381831E-3</v>
      </c>
      <c r="W132">
        <v>1.5160524924381831E-3</v>
      </c>
      <c r="X132">
        <v>1.5160524924381831E-3</v>
      </c>
      <c r="Y132">
        <v>1.5160524924381831E-3</v>
      </c>
      <c r="Z132">
        <v>1.5160524924381831E-3</v>
      </c>
      <c r="AA132">
        <v>1.5160524924381831E-3</v>
      </c>
      <c r="AB132">
        <v>1.5160524924381831E-3</v>
      </c>
      <c r="AC132">
        <v>1.5160524924381831E-3</v>
      </c>
      <c r="AD132">
        <v>1.5160524924381831E-3</v>
      </c>
      <c r="AE132">
        <v>1.5160524924381831E-3</v>
      </c>
      <c r="AF132">
        <v>1.5160524924381831E-3</v>
      </c>
      <c r="AG132">
        <v>1.5160524924381831E-3</v>
      </c>
      <c r="AH132">
        <v>1.5160524924381831E-3</v>
      </c>
      <c r="AI132">
        <v>1.5160524924381831E-3</v>
      </c>
      <c r="AJ132">
        <v>1.5160524924381831E-3</v>
      </c>
      <c r="AK132">
        <v>1.5160524924381831E-3</v>
      </c>
      <c r="AL132">
        <v>1.5160524924381831E-3</v>
      </c>
      <c r="AM132">
        <v>1.5160524924381831E-3</v>
      </c>
      <c r="AN132">
        <v>1.5160524924381831E-3</v>
      </c>
      <c r="AO132">
        <v>1.5160524924381831E-3</v>
      </c>
      <c r="AP132">
        <v>1.5160524924381831E-3</v>
      </c>
      <c r="AQ132">
        <v>1.5160524924381831E-3</v>
      </c>
      <c r="AR132">
        <v>1.5160524924381831E-3</v>
      </c>
      <c r="AS132">
        <v>1.5160524924381831E-3</v>
      </c>
      <c r="AT132">
        <v>1.5160524924381831E-3</v>
      </c>
      <c r="AU132">
        <v>1.5160524924381831E-3</v>
      </c>
      <c r="AV132">
        <v>1.5160524924381831E-3</v>
      </c>
      <c r="AW132">
        <v>1.5160524924381831E-3</v>
      </c>
      <c r="AX132">
        <v>1.5160524924381831E-3</v>
      </c>
      <c r="AY132">
        <v>1.5160524924381831E-3</v>
      </c>
      <c r="AZ132">
        <v>1.5160524924381831E-3</v>
      </c>
      <c r="BA132">
        <v>1.5160524924381831E-3</v>
      </c>
      <c r="BB132">
        <v>1.5160524924381831E-3</v>
      </c>
      <c r="BC132">
        <v>1.5160524924381831E-3</v>
      </c>
      <c r="BD132">
        <v>1.5160524924381831E-3</v>
      </c>
      <c r="BE132">
        <v>1.5160524924381831E-3</v>
      </c>
      <c r="BF132">
        <v>1.5160524924381831E-3</v>
      </c>
      <c r="BG132">
        <v>1.5160524924381831E-3</v>
      </c>
      <c r="BH132">
        <v>1.5160524924381831E-3</v>
      </c>
      <c r="BI132">
        <v>1.5160524924381831E-3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1256</v>
      </c>
      <c r="B133">
        <v>338.37739694724712</v>
      </c>
      <c r="C133">
        <v>1.2837709423838613E-3</v>
      </c>
      <c r="D133">
        <v>20</v>
      </c>
      <c r="E133">
        <v>608</v>
      </c>
      <c r="F133">
        <v>-648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1.2837709423838613E-3</v>
      </c>
      <c r="P133">
        <v>1.2837709423838613E-3</v>
      </c>
      <c r="Q133">
        <v>1.2837709423838613E-3</v>
      </c>
      <c r="R133">
        <v>1.2837709423838613E-3</v>
      </c>
      <c r="S133">
        <v>1.2837709423838613E-3</v>
      </c>
      <c r="T133">
        <v>1.2837709423838613E-3</v>
      </c>
      <c r="U133">
        <v>1.2837709423838613E-3</v>
      </c>
      <c r="V133">
        <v>1.2837709423838613E-3</v>
      </c>
      <c r="W133">
        <v>1.2837709423838613E-3</v>
      </c>
      <c r="X133">
        <v>1.2837709423838613E-3</v>
      </c>
      <c r="Y133">
        <v>1.2837709423838613E-3</v>
      </c>
      <c r="Z133">
        <v>1.2837709423838613E-3</v>
      </c>
      <c r="AA133">
        <v>1.2837709423838613E-3</v>
      </c>
      <c r="AB133">
        <v>1.2837709423838613E-3</v>
      </c>
      <c r="AC133">
        <v>1.2837709423838613E-3</v>
      </c>
      <c r="AD133">
        <v>1.2837709423838613E-3</v>
      </c>
      <c r="AE133">
        <v>1.2837709423838613E-3</v>
      </c>
      <c r="AF133">
        <v>1.2837709423838613E-3</v>
      </c>
      <c r="AG133">
        <v>1.2837709423838613E-3</v>
      </c>
      <c r="AH133">
        <v>1.2837709423838613E-3</v>
      </c>
      <c r="AI133">
        <v>1.2837709423838613E-3</v>
      </c>
      <c r="AJ133">
        <v>1.2837709423838613E-3</v>
      </c>
      <c r="AK133">
        <v>1.2837709423838613E-3</v>
      </c>
      <c r="AL133">
        <v>1.2837709423838613E-3</v>
      </c>
      <c r="AM133">
        <v>1.2837709423838613E-3</v>
      </c>
      <c r="AN133">
        <v>1.2837709423838613E-3</v>
      </c>
      <c r="AO133">
        <v>1.2837709423838613E-3</v>
      </c>
      <c r="AP133">
        <v>1.2837709423838613E-3</v>
      </c>
      <c r="AQ133">
        <v>1.2837709423838613E-3</v>
      </c>
      <c r="AR133">
        <v>1.2837709423838613E-3</v>
      </c>
      <c r="AS133">
        <v>1.2837709423838613E-3</v>
      </c>
      <c r="AT133">
        <v>1.2837709423838613E-3</v>
      </c>
      <c r="AU133">
        <v>1.2837709423838613E-3</v>
      </c>
      <c r="AV133">
        <v>1.2837709423838613E-3</v>
      </c>
      <c r="AW133">
        <v>1.2837709423838613E-3</v>
      </c>
      <c r="AX133">
        <v>1.2837709423838613E-3</v>
      </c>
      <c r="AY133">
        <v>1.2837709423838613E-3</v>
      </c>
      <c r="AZ133">
        <v>1.2837709423838613E-3</v>
      </c>
      <c r="BA133">
        <v>1.2837709423838613E-3</v>
      </c>
      <c r="BB133">
        <v>1.2837709423838613E-3</v>
      </c>
      <c r="BC133">
        <v>1.2837709423838613E-3</v>
      </c>
      <c r="BD133">
        <v>1.2837709423838613E-3</v>
      </c>
      <c r="BE133">
        <v>1.2837709423838613E-3</v>
      </c>
      <c r="BF133">
        <v>1.2837709423838613E-3</v>
      </c>
      <c r="BG133">
        <v>1.2837709423838613E-3</v>
      </c>
      <c r="BH133">
        <v>1.2837709423838613E-3</v>
      </c>
      <c r="BI133">
        <v>1.2837709423838613E-3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1286</v>
      </c>
      <c r="B134">
        <v>384.88438670063971</v>
      </c>
      <c r="C134">
        <v>1.4602139394687323E-3</v>
      </c>
      <c r="D134">
        <v>10</v>
      </c>
      <c r="E134">
        <v>633</v>
      </c>
      <c r="F134">
        <v>-653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1.4602139394687323E-3</v>
      </c>
      <c r="P134">
        <v>1.4602139394687323E-3</v>
      </c>
      <c r="Q134">
        <v>1.4602139394687323E-3</v>
      </c>
      <c r="R134">
        <v>1.4602139394687323E-3</v>
      </c>
      <c r="S134">
        <v>1.4602139394687323E-3</v>
      </c>
      <c r="T134">
        <v>1.4602139394687323E-3</v>
      </c>
      <c r="U134">
        <v>1.4602139394687323E-3</v>
      </c>
      <c r="V134">
        <v>1.4602139394687323E-3</v>
      </c>
      <c r="W134">
        <v>1.4602139394687323E-3</v>
      </c>
      <c r="X134">
        <v>1.4602139394687323E-3</v>
      </c>
      <c r="Y134">
        <v>1.4602139394687323E-3</v>
      </c>
      <c r="Z134">
        <v>1.4602139394687323E-3</v>
      </c>
      <c r="AA134">
        <v>1.4602139394687323E-3</v>
      </c>
      <c r="AB134">
        <v>1.4602139394687323E-3</v>
      </c>
      <c r="AC134">
        <v>1.4602139394687323E-3</v>
      </c>
      <c r="AD134">
        <v>1.4602139394687323E-3</v>
      </c>
      <c r="AE134">
        <v>1.4602139394687323E-3</v>
      </c>
      <c r="AF134">
        <v>1.4602139394687323E-3</v>
      </c>
      <c r="AG134">
        <v>1.4602139394687323E-3</v>
      </c>
      <c r="AH134">
        <v>1.4602139394687323E-3</v>
      </c>
      <c r="AI134">
        <v>1.4602139394687323E-3</v>
      </c>
      <c r="AJ134">
        <v>1.4602139394687323E-3</v>
      </c>
      <c r="AK134">
        <v>1.4602139394687323E-3</v>
      </c>
      <c r="AL134">
        <v>1.4602139394687323E-3</v>
      </c>
      <c r="AM134">
        <v>1.4602139394687323E-3</v>
      </c>
      <c r="AN134">
        <v>1.4602139394687323E-3</v>
      </c>
      <c r="AO134">
        <v>1.4602139394687323E-3</v>
      </c>
      <c r="AP134">
        <v>1.4602139394687323E-3</v>
      </c>
      <c r="AQ134">
        <v>1.4602139394687323E-3</v>
      </c>
      <c r="AR134">
        <v>1.4602139394687323E-3</v>
      </c>
      <c r="AS134">
        <v>1.4602139394687323E-3</v>
      </c>
      <c r="AT134">
        <v>1.4602139394687323E-3</v>
      </c>
      <c r="AU134">
        <v>1.4602139394687323E-3</v>
      </c>
      <c r="AV134">
        <v>1.4602139394687323E-3</v>
      </c>
      <c r="AW134">
        <v>1.4602139394687323E-3</v>
      </c>
      <c r="AX134">
        <v>1.4602139394687323E-3</v>
      </c>
      <c r="AY134">
        <v>1.4602139394687323E-3</v>
      </c>
      <c r="AZ134">
        <v>1.4602139394687323E-3</v>
      </c>
      <c r="BA134">
        <v>1.4602139394687323E-3</v>
      </c>
      <c r="BB134">
        <v>1.4602139394687323E-3</v>
      </c>
      <c r="BC134">
        <v>1.4602139394687323E-3</v>
      </c>
      <c r="BD134">
        <v>1.4602139394687323E-3</v>
      </c>
      <c r="BE134">
        <v>1.4602139394687323E-3</v>
      </c>
      <c r="BF134">
        <v>1.4602139394687323E-3</v>
      </c>
      <c r="BG134">
        <v>1.4602139394687323E-3</v>
      </c>
      <c r="BH134">
        <v>1.4602139394687323E-3</v>
      </c>
      <c r="BI134">
        <v>1.4602139394687323E-3</v>
      </c>
      <c r="BJ134">
        <v>1.4602139394687323E-3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1256</v>
      </c>
      <c r="B135">
        <v>379.66178278609328</v>
      </c>
      <c r="C135">
        <v>1.440399888029238E-3</v>
      </c>
      <c r="D135">
        <v>0</v>
      </c>
      <c r="E135">
        <v>628</v>
      </c>
      <c r="F135">
        <v>-628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1.440399888029238E-3</v>
      </c>
      <c r="Q135">
        <v>1.440399888029238E-3</v>
      </c>
      <c r="R135">
        <v>1.440399888029238E-3</v>
      </c>
      <c r="S135">
        <v>1.440399888029238E-3</v>
      </c>
      <c r="T135">
        <v>1.440399888029238E-3</v>
      </c>
      <c r="U135">
        <v>1.440399888029238E-3</v>
      </c>
      <c r="V135">
        <v>1.440399888029238E-3</v>
      </c>
      <c r="W135">
        <v>1.440399888029238E-3</v>
      </c>
      <c r="X135">
        <v>1.440399888029238E-3</v>
      </c>
      <c r="Y135">
        <v>1.440399888029238E-3</v>
      </c>
      <c r="Z135">
        <v>1.440399888029238E-3</v>
      </c>
      <c r="AA135">
        <v>1.440399888029238E-3</v>
      </c>
      <c r="AB135">
        <v>1.440399888029238E-3</v>
      </c>
      <c r="AC135">
        <v>1.440399888029238E-3</v>
      </c>
      <c r="AD135">
        <v>1.440399888029238E-3</v>
      </c>
      <c r="AE135">
        <v>1.440399888029238E-3</v>
      </c>
      <c r="AF135">
        <v>1.440399888029238E-3</v>
      </c>
      <c r="AG135">
        <v>1.440399888029238E-3</v>
      </c>
      <c r="AH135">
        <v>1.440399888029238E-3</v>
      </c>
      <c r="AI135">
        <v>1.440399888029238E-3</v>
      </c>
      <c r="AJ135">
        <v>1.440399888029238E-3</v>
      </c>
      <c r="AK135">
        <v>1.440399888029238E-3</v>
      </c>
      <c r="AL135">
        <v>1.440399888029238E-3</v>
      </c>
      <c r="AM135">
        <v>1.440399888029238E-3</v>
      </c>
      <c r="AN135">
        <v>1.440399888029238E-3</v>
      </c>
      <c r="AO135">
        <v>1.440399888029238E-3</v>
      </c>
      <c r="AP135">
        <v>1.440399888029238E-3</v>
      </c>
      <c r="AQ135">
        <v>1.440399888029238E-3</v>
      </c>
      <c r="AR135">
        <v>1.440399888029238E-3</v>
      </c>
      <c r="AS135">
        <v>1.440399888029238E-3</v>
      </c>
      <c r="AT135">
        <v>1.440399888029238E-3</v>
      </c>
      <c r="AU135">
        <v>1.440399888029238E-3</v>
      </c>
      <c r="AV135">
        <v>1.440399888029238E-3</v>
      </c>
      <c r="AW135">
        <v>1.440399888029238E-3</v>
      </c>
      <c r="AX135">
        <v>1.440399888029238E-3</v>
      </c>
      <c r="AY135">
        <v>1.440399888029238E-3</v>
      </c>
      <c r="AZ135">
        <v>1.440399888029238E-3</v>
      </c>
      <c r="BA135">
        <v>1.440399888029238E-3</v>
      </c>
      <c r="BB135">
        <v>1.440399888029238E-3</v>
      </c>
      <c r="BC135">
        <v>1.440399888029238E-3</v>
      </c>
      <c r="BD135">
        <v>1.440399888029238E-3</v>
      </c>
      <c r="BE135">
        <v>1.440399888029238E-3</v>
      </c>
      <c r="BF135">
        <v>1.440399888029238E-3</v>
      </c>
      <c r="BG135">
        <v>1.440399888029238E-3</v>
      </c>
      <c r="BH135">
        <v>1.440399888029238E-3</v>
      </c>
      <c r="BI135">
        <v>1.440399888029238E-3</v>
      </c>
      <c r="BJ135">
        <v>1.440399888029238E-3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1256</v>
      </c>
      <c r="B136">
        <v>387.64605341801638</v>
      </c>
      <c r="C136">
        <v>1.4706914344678132E-3</v>
      </c>
      <c r="D136">
        <v>-10</v>
      </c>
      <c r="E136">
        <v>638</v>
      </c>
      <c r="F136">
        <v>-618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1.4706914344678132E-3</v>
      </c>
      <c r="Q136">
        <v>1.4706914344678132E-3</v>
      </c>
      <c r="R136">
        <v>1.4706914344678132E-3</v>
      </c>
      <c r="S136">
        <v>1.4706914344678132E-3</v>
      </c>
      <c r="T136">
        <v>1.4706914344678132E-3</v>
      </c>
      <c r="U136">
        <v>1.4706914344678132E-3</v>
      </c>
      <c r="V136">
        <v>1.4706914344678132E-3</v>
      </c>
      <c r="W136">
        <v>1.4706914344678132E-3</v>
      </c>
      <c r="X136">
        <v>1.4706914344678132E-3</v>
      </c>
      <c r="Y136">
        <v>1.4706914344678132E-3</v>
      </c>
      <c r="Z136">
        <v>1.4706914344678132E-3</v>
      </c>
      <c r="AA136">
        <v>1.4706914344678132E-3</v>
      </c>
      <c r="AB136">
        <v>1.4706914344678132E-3</v>
      </c>
      <c r="AC136">
        <v>1.4706914344678132E-3</v>
      </c>
      <c r="AD136">
        <v>1.4706914344678132E-3</v>
      </c>
      <c r="AE136">
        <v>1.4706914344678132E-3</v>
      </c>
      <c r="AF136">
        <v>1.4706914344678132E-3</v>
      </c>
      <c r="AG136">
        <v>1.4706914344678132E-3</v>
      </c>
      <c r="AH136">
        <v>1.4706914344678132E-3</v>
      </c>
      <c r="AI136">
        <v>1.4706914344678132E-3</v>
      </c>
      <c r="AJ136">
        <v>1.4706914344678132E-3</v>
      </c>
      <c r="AK136">
        <v>1.4706914344678132E-3</v>
      </c>
      <c r="AL136">
        <v>1.4706914344678132E-3</v>
      </c>
      <c r="AM136">
        <v>1.4706914344678132E-3</v>
      </c>
      <c r="AN136">
        <v>1.4706914344678132E-3</v>
      </c>
      <c r="AO136">
        <v>1.4706914344678132E-3</v>
      </c>
      <c r="AP136">
        <v>1.4706914344678132E-3</v>
      </c>
      <c r="AQ136">
        <v>1.4706914344678132E-3</v>
      </c>
      <c r="AR136">
        <v>1.4706914344678132E-3</v>
      </c>
      <c r="AS136">
        <v>1.4706914344678132E-3</v>
      </c>
      <c r="AT136">
        <v>1.4706914344678132E-3</v>
      </c>
      <c r="AU136">
        <v>1.4706914344678132E-3</v>
      </c>
      <c r="AV136">
        <v>1.4706914344678132E-3</v>
      </c>
      <c r="AW136">
        <v>1.4706914344678132E-3</v>
      </c>
      <c r="AX136">
        <v>1.4706914344678132E-3</v>
      </c>
      <c r="AY136">
        <v>1.4706914344678132E-3</v>
      </c>
      <c r="AZ136">
        <v>1.4706914344678132E-3</v>
      </c>
      <c r="BA136">
        <v>1.4706914344678132E-3</v>
      </c>
      <c r="BB136">
        <v>1.4706914344678132E-3</v>
      </c>
      <c r="BC136">
        <v>1.4706914344678132E-3</v>
      </c>
      <c r="BD136">
        <v>1.4706914344678132E-3</v>
      </c>
      <c r="BE136">
        <v>1.4706914344678132E-3</v>
      </c>
      <c r="BF136">
        <v>1.4706914344678132E-3</v>
      </c>
      <c r="BG136">
        <v>1.4706914344678132E-3</v>
      </c>
      <c r="BH136">
        <v>1.4706914344678132E-3</v>
      </c>
      <c r="BI136">
        <v>1.4706914344678132E-3</v>
      </c>
      <c r="BJ136">
        <v>1.4706914344678132E-3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1256</v>
      </c>
      <c r="B137">
        <v>362.13314590808034</v>
      </c>
      <c r="C137">
        <v>1.3738979440855669E-3</v>
      </c>
      <c r="D137">
        <v>-20</v>
      </c>
      <c r="E137">
        <v>648</v>
      </c>
      <c r="F137">
        <v>-608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1.3738979440855669E-3</v>
      </c>
      <c r="R137">
        <v>1.3738979440855669E-3</v>
      </c>
      <c r="S137">
        <v>1.3738979440855669E-3</v>
      </c>
      <c r="T137">
        <v>1.3738979440855669E-3</v>
      </c>
      <c r="U137">
        <v>1.3738979440855669E-3</v>
      </c>
      <c r="V137">
        <v>1.3738979440855669E-3</v>
      </c>
      <c r="W137">
        <v>1.3738979440855669E-3</v>
      </c>
      <c r="X137">
        <v>1.3738979440855669E-3</v>
      </c>
      <c r="Y137">
        <v>1.3738979440855669E-3</v>
      </c>
      <c r="Z137">
        <v>1.3738979440855669E-3</v>
      </c>
      <c r="AA137">
        <v>1.3738979440855669E-3</v>
      </c>
      <c r="AB137">
        <v>1.3738979440855669E-3</v>
      </c>
      <c r="AC137">
        <v>1.3738979440855669E-3</v>
      </c>
      <c r="AD137">
        <v>1.3738979440855669E-3</v>
      </c>
      <c r="AE137">
        <v>1.3738979440855669E-3</v>
      </c>
      <c r="AF137">
        <v>1.3738979440855669E-3</v>
      </c>
      <c r="AG137">
        <v>1.3738979440855669E-3</v>
      </c>
      <c r="AH137">
        <v>1.3738979440855669E-3</v>
      </c>
      <c r="AI137">
        <v>1.3738979440855669E-3</v>
      </c>
      <c r="AJ137">
        <v>1.3738979440855669E-3</v>
      </c>
      <c r="AK137">
        <v>1.3738979440855669E-3</v>
      </c>
      <c r="AL137">
        <v>1.3738979440855669E-3</v>
      </c>
      <c r="AM137">
        <v>1.3738979440855669E-3</v>
      </c>
      <c r="AN137">
        <v>1.3738979440855669E-3</v>
      </c>
      <c r="AO137">
        <v>1.3738979440855669E-3</v>
      </c>
      <c r="AP137">
        <v>1.3738979440855669E-3</v>
      </c>
      <c r="AQ137">
        <v>1.3738979440855669E-3</v>
      </c>
      <c r="AR137">
        <v>1.3738979440855669E-3</v>
      </c>
      <c r="AS137">
        <v>1.3738979440855669E-3</v>
      </c>
      <c r="AT137">
        <v>1.3738979440855669E-3</v>
      </c>
      <c r="AU137">
        <v>1.3738979440855669E-3</v>
      </c>
      <c r="AV137">
        <v>1.3738979440855669E-3</v>
      </c>
      <c r="AW137">
        <v>1.3738979440855669E-3</v>
      </c>
      <c r="AX137">
        <v>1.3738979440855669E-3</v>
      </c>
      <c r="AY137">
        <v>1.3738979440855669E-3</v>
      </c>
      <c r="AZ137">
        <v>1.3738979440855669E-3</v>
      </c>
      <c r="BA137">
        <v>1.3738979440855669E-3</v>
      </c>
      <c r="BB137">
        <v>1.3738979440855669E-3</v>
      </c>
      <c r="BC137">
        <v>1.3738979440855669E-3</v>
      </c>
      <c r="BD137">
        <v>1.3738979440855669E-3</v>
      </c>
      <c r="BE137">
        <v>1.3738979440855669E-3</v>
      </c>
      <c r="BF137">
        <v>1.3738979440855669E-3</v>
      </c>
      <c r="BG137">
        <v>1.3738979440855669E-3</v>
      </c>
      <c r="BH137">
        <v>1.3738979440855669E-3</v>
      </c>
      <c r="BI137">
        <v>1.3738979440855669E-3</v>
      </c>
      <c r="BJ137">
        <v>1.3738979440855669E-3</v>
      </c>
      <c r="BK137">
        <v>1.3738979440855669E-3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1256</v>
      </c>
      <c r="B138">
        <v>408.93624444369101</v>
      </c>
      <c r="C138">
        <v>1.5514643490984667E-3</v>
      </c>
      <c r="D138">
        <v>-30</v>
      </c>
      <c r="E138">
        <v>658</v>
      </c>
      <c r="F138">
        <v>-598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1.5514643490984667E-3</v>
      </c>
      <c r="R138">
        <v>1.5514643490984667E-3</v>
      </c>
      <c r="S138">
        <v>1.5514643490984667E-3</v>
      </c>
      <c r="T138">
        <v>1.5514643490984667E-3</v>
      </c>
      <c r="U138">
        <v>1.5514643490984667E-3</v>
      </c>
      <c r="V138">
        <v>1.5514643490984667E-3</v>
      </c>
      <c r="W138">
        <v>1.5514643490984667E-3</v>
      </c>
      <c r="X138">
        <v>1.5514643490984667E-3</v>
      </c>
      <c r="Y138">
        <v>1.5514643490984667E-3</v>
      </c>
      <c r="Z138">
        <v>1.5514643490984667E-3</v>
      </c>
      <c r="AA138">
        <v>1.5514643490984667E-3</v>
      </c>
      <c r="AB138">
        <v>1.5514643490984667E-3</v>
      </c>
      <c r="AC138">
        <v>1.5514643490984667E-3</v>
      </c>
      <c r="AD138">
        <v>1.5514643490984667E-3</v>
      </c>
      <c r="AE138">
        <v>1.5514643490984667E-3</v>
      </c>
      <c r="AF138">
        <v>1.5514643490984667E-3</v>
      </c>
      <c r="AG138">
        <v>1.5514643490984667E-3</v>
      </c>
      <c r="AH138">
        <v>1.5514643490984667E-3</v>
      </c>
      <c r="AI138">
        <v>1.5514643490984667E-3</v>
      </c>
      <c r="AJ138">
        <v>1.5514643490984667E-3</v>
      </c>
      <c r="AK138">
        <v>1.5514643490984667E-3</v>
      </c>
      <c r="AL138">
        <v>1.5514643490984667E-3</v>
      </c>
      <c r="AM138">
        <v>1.5514643490984667E-3</v>
      </c>
      <c r="AN138">
        <v>1.5514643490984667E-3</v>
      </c>
      <c r="AO138">
        <v>1.5514643490984667E-3</v>
      </c>
      <c r="AP138">
        <v>1.5514643490984667E-3</v>
      </c>
      <c r="AQ138">
        <v>1.5514643490984667E-3</v>
      </c>
      <c r="AR138">
        <v>1.5514643490984667E-3</v>
      </c>
      <c r="AS138">
        <v>1.5514643490984667E-3</v>
      </c>
      <c r="AT138">
        <v>1.5514643490984667E-3</v>
      </c>
      <c r="AU138">
        <v>1.5514643490984667E-3</v>
      </c>
      <c r="AV138">
        <v>1.5514643490984667E-3</v>
      </c>
      <c r="AW138">
        <v>1.5514643490984667E-3</v>
      </c>
      <c r="AX138">
        <v>1.5514643490984667E-3</v>
      </c>
      <c r="AY138">
        <v>1.5514643490984667E-3</v>
      </c>
      <c r="AZ138">
        <v>1.5514643490984667E-3</v>
      </c>
      <c r="BA138">
        <v>1.5514643490984667E-3</v>
      </c>
      <c r="BB138">
        <v>1.5514643490984667E-3</v>
      </c>
      <c r="BC138">
        <v>1.5514643490984667E-3</v>
      </c>
      <c r="BD138">
        <v>1.5514643490984667E-3</v>
      </c>
      <c r="BE138">
        <v>1.5514643490984667E-3</v>
      </c>
      <c r="BF138">
        <v>1.5514643490984667E-3</v>
      </c>
      <c r="BG138">
        <v>1.5514643490984667E-3</v>
      </c>
      <c r="BH138">
        <v>1.5514643490984667E-3</v>
      </c>
      <c r="BI138">
        <v>1.5514643490984667E-3</v>
      </c>
      <c r="BJ138">
        <v>1.5514643490984667E-3</v>
      </c>
      <c r="BK138">
        <v>1.5514643490984667E-3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1256</v>
      </c>
      <c r="B139">
        <v>398.46079722295315</v>
      </c>
      <c r="C139">
        <v>1.5117215209078604E-3</v>
      </c>
      <c r="D139">
        <v>-40</v>
      </c>
      <c r="E139">
        <v>668</v>
      </c>
      <c r="F139">
        <v>-588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1.5117215209078604E-3</v>
      </c>
      <c r="R139">
        <v>1.5117215209078604E-3</v>
      </c>
      <c r="S139">
        <v>1.5117215209078604E-3</v>
      </c>
      <c r="T139">
        <v>1.5117215209078604E-3</v>
      </c>
      <c r="U139">
        <v>1.5117215209078604E-3</v>
      </c>
      <c r="V139">
        <v>1.5117215209078604E-3</v>
      </c>
      <c r="W139">
        <v>1.5117215209078604E-3</v>
      </c>
      <c r="X139">
        <v>1.5117215209078604E-3</v>
      </c>
      <c r="Y139">
        <v>1.5117215209078604E-3</v>
      </c>
      <c r="Z139">
        <v>1.5117215209078604E-3</v>
      </c>
      <c r="AA139">
        <v>1.5117215209078604E-3</v>
      </c>
      <c r="AB139">
        <v>1.5117215209078604E-3</v>
      </c>
      <c r="AC139">
        <v>1.5117215209078604E-3</v>
      </c>
      <c r="AD139">
        <v>1.5117215209078604E-3</v>
      </c>
      <c r="AE139">
        <v>1.5117215209078604E-3</v>
      </c>
      <c r="AF139">
        <v>1.5117215209078604E-3</v>
      </c>
      <c r="AG139">
        <v>1.5117215209078604E-3</v>
      </c>
      <c r="AH139">
        <v>1.5117215209078604E-3</v>
      </c>
      <c r="AI139">
        <v>1.5117215209078604E-3</v>
      </c>
      <c r="AJ139">
        <v>1.5117215209078604E-3</v>
      </c>
      <c r="AK139">
        <v>1.5117215209078604E-3</v>
      </c>
      <c r="AL139">
        <v>1.5117215209078604E-3</v>
      </c>
      <c r="AM139">
        <v>1.5117215209078604E-3</v>
      </c>
      <c r="AN139">
        <v>1.5117215209078604E-3</v>
      </c>
      <c r="AO139">
        <v>1.5117215209078604E-3</v>
      </c>
      <c r="AP139">
        <v>1.5117215209078604E-3</v>
      </c>
      <c r="AQ139">
        <v>1.5117215209078604E-3</v>
      </c>
      <c r="AR139">
        <v>1.5117215209078604E-3</v>
      </c>
      <c r="AS139">
        <v>1.5117215209078604E-3</v>
      </c>
      <c r="AT139">
        <v>1.5117215209078604E-3</v>
      </c>
      <c r="AU139">
        <v>1.5117215209078604E-3</v>
      </c>
      <c r="AV139">
        <v>1.5117215209078604E-3</v>
      </c>
      <c r="AW139">
        <v>1.5117215209078604E-3</v>
      </c>
      <c r="AX139">
        <v>1.5117215209078604E-3</v>
      </c>
      <c r="AY139">
        <v>1.5117215209078604E-3</v>
      </c>
      <c r="AZ139">
        <v>1.5117215209078604E-3</v>
      </c>
      <c r="BA139">
        <v>1.5117215209078604E-3</v>
      </c>
      <c r="BB139">
        <v>1.5117215209078604E-3</v>
      </c>
      <c r="BC139">
        <v>1.5117215209078604E-3</v>
      </c>
      <c r="BD139">
        <v>1.5117215209078604E-3</v>
      </c>
      <c r="BE139">
        <v>1.5117215209078604E-3</v>
      </c>
      <c r="BF139">
        <v>1.5117215209078604E-3</v>
      </c>
      <c r="BG139">
        <v>1.5117215209078604E-3</v>
      </c>
      <c r="BH139">
        <v>1.5117215209078604E-3</v>
      </c>
      <c r="BI139">
        <v>1.5117215209078604E-3</v>
      </c>
      <c r="BJ139">
        <v>1.5117215209078604E-3</v>
      </c>
      <c r="BK139">
        <v>1.5117215209078604E-3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1256</v>
      </c>
      <c r="B140">
        <v>408.24854515361665</v>
      </c>
      <c r="C140">
        <v>1.5488552848593649E-3</v>
      </c>
      <c r="D140">
        <v>-30</v>
      </c>
      <c r="E140">
        <v>658</v>
      </c>
      <c r="F140">
        <v>-598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1.5488552848593649E-3</v>
      </c>
      <c r="R140">
        <v>1.5488552848593649E-3</v>
      </c>
      <c r="S140">
        <v>1.5488552848593649E-3</v>
      </c>
      <c r="T140">
        <v>1.5488552848593649E-3</v>
      </c>
      <c r="U140">
        <v>1.5488552848593649E-3</v>
      </c>
      <c r="V140">
        <v>1.5488552848593649E-3</v>
      </c>
      <c r="W140">
        <v>1.5488552848593649E-3</v>
      </c>
      <c r="X140">
        <v>1.5488552848593649E-3</v>
      </c>
      <c r="Y140">
        <v>1.5488552848593649E-3</v>
      </c>
      <c r="Z140">
        <v>1.5488552848593649E-3</v>
      </c>
      <c r="AA140">
        <v>1.5488552848593649E-3</v>
      </c>
      <c r="AB140">
        <v>1.5488552848593649E-3</v>
      </c>
      <c r="AC140">
        <v>1.5488552848593649E-3</v>
      </c>
      <c r="AD140">
        <v>1.5488552848593649E-3</v>
      </c>
      <c r="AE140">
        <v>1.5488552848593649E-3</v>
      </c>
      <c r="AF140">
        <v>1.5488552848593649E-3</v>
      </c>
      <c r="AG140">
        <v>1.5488552848593649E-3</v>
      </c>
      <c r="AH140">
        <v>1.5488552848593649E-3</v>
      </c>
      <c r="AI140">
        <v>1.5488552848593649E-3</v>
      </c>
      <c r="AJ140">
        <v>1.5488552848593649E-3</v>
      </c>
      <c r="AK140">
        <v>1.5488552848593649E-3</v>
      </c>
      <c r="AL140">
        <v>1.5488552848593649E-3</v>
      </c>
      <c r="AM140">
        <v>1.5488552848593649E-3</v>
      </c>
      <c r="AN140">
        <v>1.5488552848593649E-3</v>
      </c>
      <c r="AO140">
        <v>1.5488552848593649E-3</v>
      </c>
      <c r="AP140">
        <v>1.5488552848593649E-3</v>
      </c>
      <c r="AQ140">
        <v>1.5488552848593649E-3</v>
      </c>
      <c r="AR140">
        <v>1.5488552848593649E-3</v>
      </c>
      <c r="AS140">
        <v>1.5488552848593649E-3</v>
      </c>
      <c r="AT140">
        <v>1.5488552848593649E-3</v>
      </c>
      <c r="AU140">
        <v>1.5488552848593649E-3</v>
      </c>
      <c r="AV140">
        <v>1.5488552848593649E-3</v>
      </c>
      <c r="AW140">
        <v>1.5488552848593649E-3</v>
      </c>
      <c r="AX140">
        <v>1.5488552848593649E-3</v>
      </c>
      <c r="AY140">
        <v>1.5488552848593649E-3</v>
      </c>
      <c r="AZ140">
        <v>1.5488552848593649E-3</v>
      </c>
      <c r="BA140">
        <v>1.5488552848593649E-3</v>
      </c>
      <c r="BB140">
        <v>1.5488552848593649E-3</v>
      </c>
      <c r="BC140">
        <v>1.5488552848593649E-3</v>
      </c>
      <c r="BD140">
        <v>1.5488552848593649E-3</v>
      </c>
      <c r="BE140">
        <v>1.5488552848593649E-3</v>
      </c>
      <c r="BF140">
        <v>1.5488552848593649E-3</v>
      </c>
      <c r="BG140">
        <v>1.5488552848593649E-3</v>
      </c>
      <c r="BH140">
        <v>1.5488552848593649E-3</v>
      </c>
      <c r="BI140">
        <v>1.5488552848593649E-3</v>
      </c>
      <c r="BJ140">
        <v>1.5488552848593649E-3</v>
      </c>
      <c r="BK140">
        <v>1.5488552848593649E-3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1256</v>
      </c>
      <c r="B141">
        <v>468.96854712255453</v>
      </c>
      <c r="C141">
        <v>1.7792210683084458E-3</v>
      </c>
      <c r="D141">
        <v>-20</v>
      </c>
      <c r="E141">
        <v>648</v>
      </c>
      <c r="F141">
        <v>-608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1.7792210683084458E-3</v>
      </c>
      <c r="R141">
        <v>1.7792210683084458E-3</v>
      </c>
      <c r="S141">
        <v>1.7792210683084458E-3</v>
      </c>
      <c r="T141">
        <v>1.7792210683084458E-3</v>
      </c>
      <c r="U141">
        <v>1.7792210683084458E-3</v>
      </c>
      <c r="V141">
        <v>1.7792210683084458E-3</v>
      </c>
      <c r="W141">
        <v>1.7792210683084458E-3</v>
      </c>
      <c r="X141">
        <v>1.7792210683084458E-3</v>
      </c>
      <c r="Y141">
        <v>1.7792210683084458E-3</v>
      </c>
      <c r="Z141">
        <v>1.7792210683084458E-3</v>
      </c>
      <c r="AA141">
        <v>1.7792210683084458E-3</v>
      </c>
      <c r="AB141">
        <v>1.7792210683084458E-3</v>
      </c>
      <c r="AC141">
        <v>1.7792210683084458E-3</v>
      </c>
      <c r="AD141">
        <v>1.7792210683084458E-3</v>
      </c>
      <c r="AE141">
        <v>1.7792210683084458E-3</v>
      </c>
      <c r="AF141">
        <v>1.7792210683084458E-3</v>
      </c>
      <c r="AG141">
        <v>1.7792210683084458E-3</v>
      </c>
      <c r="AH141">
        <v>1.7792210683084458E-3</v>
      </c>
      <c r="AI141">
        <v>1.7792210683084458E-3</v>
      </c>
      <c r="AJ141">
        <v>1.7792210683084458E-3</v>
      </c>
      <c r="AK141">
        <v>1.7792210683084458E-3</v>
      </c>
      <c r="AL141">
        <v>1.7792210683084458E-3</v>
      </c>
      <c r="AM141">
        <v>1.7792210683084458E-3</v>
      </c>
      <c r="AN141">
        <v>1.7792210683084458E-3</v>
      </c>
      <c r="AO141">
        <v>1.7792210683084458E-3</v>
      </c>
      <c r="AP141">
        <v>1.7792210683084458E-3</v>
      </c>
      <c r="AQ141">
        <v>1.7792210683084458E-3</v>
      </c>
      <c r="AR141">
        <v>1.7792210683084458E-3</v>
      </c>
      <c r="AS141">
        <v>1.7792210683084458E-3</v>
      </c>
      <c r="AT141">
        <v>1.7792210683084458E-3</v>
      </c>
      <c r="AU141">
        <v>1.7792210683084458E-3</v>
      </c>
      <c r="AV141">
        <v>1.7792210683084458E-3</v>
      </c>
      <c r="AW141">
        <v>1.7792210683084458E-3</v>
      </c>
      <c r="AX141">
        <v>1.7792210683084458E-3</v>
      </c>
      <c r="AY141">
        <v>1.7792210683084458E-3</v>
      </c>
      <c r="AZ141">
        <v>1.7792210683084458E-3</v>
      </c>
      <c r="BA141">
        <v>1.7792210683084458E-3</v>
      </c>
      <c r="BB141">
        <v>1.7792210683084458E-3</v>
      </c>
      <c r="BC141">
        <v>1.7792210683084458E-3</v>
      </c>
      <c r="BD141">
        <v>1.7792210683084458E-3</v>
      </c>
      <c r="BE141">
        <v>1.7792210683084458E-3</v>
      </c>
      <c r="BF141">
        <v>1.7792210683084458E-3</v>
      </c>
      <c r="BG141">
        <v>1.7792210683084458E-3</v>
      </c>
      <c r="BH141">
        <v>1.7792210683084458E-3</v>
      </c>
      <c r="BI141">
        <v>1.7792210683084458E-3</v>
      </c>
      <c r="BJ141">
        <v>1.7792210683084458E-3</v>
      </c>
      <c r="BK141">
        <v>1.7792210683084458E-3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1256</v>
      </c>
      <c r="B142">
        <v>423.86746767524534</v>
      </c>
      <c r="C142">
        <v>1.6081119582232117E-3</v>
      </c>
      <c r="D142">
        <v>-10</v>
      </c>
      <c r="E142">
        <v>638</v>
      </c>
      <c r="F142">
        <v>-618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1.6081119582232117E-3</v>
      </c>
      <c r="Q142">
        <v>1.6081119582232117E-3</v>
      </c>
      <c r="R142">
        <v>1.6081119582232117E-3</v>
      </c>
      <c r="S142">
        <v>1.6081119582232117E-3</v>
      </c>
      <c r="T142">
        <v>1.6081119582232117E-3</v>
      </c>
      <c r="U142">
        <v>1.6081119582232117E-3</v>
      </c>
      <c r="V142">
        <v>1.6081119582232117E-3</v>
      </c>
      <c r="W142">
        <v>1.6081119582232117E-3</v>
      </c>
      <c r="X142">
        <v>1.6081119582232117E-3</v>
      </c>
      <c r="Y142">
        <v>1.6081119582232117E-3</v>
      </c>
      <c r="Z142">
        <v>1.6081119582232117E-3</v>
      </c>
      <c r="AA142">
        <v>1.6081119582232117E-3</v>
      </c>
      <c r="AB142">
        <v>1.6081119582232117E-3</v>
      </c>
      <c r="AC142">
        <v>1.6081119582232117E-3</v>
      </c>
      <c r="AD142">
        <v>1.6081119582232117E-3</v>
      </c>
      <c r="AE142">
        <v>1.6081119582232117E-3</v>
      </c>
      <c r="AF142">
        <v>1.6081119582232117E-3</v>
      </c>
      <c r="AG142">
        <v>1.6081119582232117E-3</v>
      </c>
      <c r="AH142">
        <v>1.6081119582232117E-3</v>
      </c>
      <c r="AI142">
        <v>1.6081119582232117E-3</v>
      </c>
      <c r="AJ142">
        <v>1.6081119582232117E-3</v>
      </c>
      <c r="AK142">
        <v>1.6081119582232117E-3</v>
      </c>
      <c r="AL142">
        <v>1.6081119582232117E-3</v>
      </c>
      <c r="AM142">
        <v>1.6081119582232117E-3</v>
      </c>
      <c r="AN142">
        <v>1.6081119582232117E-3</v>
      </c>
      <c r="AO142">
        <v>1.6081119582232117E-3</v>
      </c>
      <c r="AP142">
        <v>1.6081119582232117E-3</v>
      </c>
      <c r="AQ142">
        <v>1.6081119582232117E-3</v>
      </c>
      <c r="AR142">
        <v>1.6081119582232117E-3</v>
      </c>
      <c r="AS142">
        <v>1.6081119582232117E-3</v>
      </c>
      <c r="AT142">
        <v>1.6081119582232117E-3</v>
      </c>
      <c r="AU142">
        <v>1.6081119582232117E-3</v>
      </c>
      <c r="AV142">
        <v>1.6081119582232117E-3</v>
      </c>
      <c r="AW142">
        <v>1.6081119582232117E-3</v>
      </c>
      <c r="AX142">
        <v>1.6081119582232117E-3</v>
      </c>
      <c r="AY142">
        <v>1.6081119582232117E-3</v>
      </c>
      <c r="AZ142">
        <v>1.6081119582232117E-3</v>
      </c>
      <c r="BA142">
        <v>1.6081119582232117E-3</v>
      </c>
      <c r="BB142">
        <v>1.6081119582232117E-3</v>
      </c>
      <c r="BC142">
        <v>1.6081119582232117E-3</v>
      </c>
      <c r="BD142">
        <v>1.6081119582232117E-3</v>
      </c>
      <c r="BE142">
        <v>1.6081119582232117E-3</v>
      </c>
      <c r="BF142">
        <v>1.6081119582232117E-3</v>
      </c>
      <c r="BG142">
        <v>1.6081119582232117E-3</v>
      </c>
      <c r="BH142">
        <v>1.6081119582232117E-3</v>
      </c>
      <c r="BI142">
        <v>1.6081119582232117E-3</v>
      </c>
      <c r="BJ142">
        <v>1.6081119582232117E-3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1253</v>
      </c>
      <c r="B143">
        <v>618.77738407248262</v>
      </c>
      <c r="C143">
        <v>2.3475812292521217E-3</v>
      </c>
      <c r="D143">
        <v>0</v>
      </c>
      <c r="E143">
        <v>626.5</v>
      </c>
      <c r="F143">
        <v>-626.5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2.3475812292521217E-3</v>
      </c>
      <c r="Q143">
        <v>2.3475812292521217E-3</v>
      </c>
      <c r="R143">
        <v>2.3475812292521217E-3</v>
      </c>
      <c r="S143">
        <v>2.3475812292521217E-3</v>
      </c>
      <c r="T143">
        <v>2.3475812292521217E-3</v>
      </c>
      <c r="U143">
        <v>2.3475812292521217E-3</v>
      </c>
      <c r="V143">
        <v>2.3475812292521217E-3</v>
      </c>
      <c r="W143">
        <v>2.3475812292521217E-3</v>
      </c>
      <c r="X143">
        <v>2.3475812292521217E-3</v>
      </c>
      <c r="Y143">
        <v>2.3475812292521217E-3</v>
      </c>
      <c r="Z143">
        <v>2.3475812292521217E-3</v>
      </c>
      <c r="AA143">
        <v>2.3475812292521217E-3</v>
      </c>
      <c r="AB143">
        <v>2.3475812292521217E-3</v>
      </c>
      <c r="AC143">
        <v>2.3475812292521217E-3</v>
      </c>
      <c r="AD143">
        <v>2.3475812292521217E-3</v>
      </c>
      <c r="AE143">
        <v>2.3475812292521217E-3</v>
      </c>
      <c r="AF143">
        <v>2.3475812292521217E-3</v>
      </c>
      <c r="AG143">
        <v>2.3475812292521217E-3</v>
      </c>
      <c r="AH143">
        <v>2.3475812292521217E-3</v>
      </c>
      <c r="AI143">
        <v>2.3475812292521217E-3</v>
      </c>
      <c r="AJ143">
        <v>2.3475812292521217E-3</v>
      </c>
      <c r="AK143">
        <v>2.3475812292521217E-3</v>
      </c>
      <c r="AL143">
        <v>2.3475812292521217E-3</v>
      </c>
      <c r="AM143">
        <v>2.3475812292521217E-3</v>
      </c>
      <c r="AN143">
        <v>2.3475812292521217E-3</v>
      </c>
      <c r="AO143">
        <v>2.3475812292521217E-3</v>
      </c>
      <c r="AP143">
        <v>2.3475812292521217E-3</v>
      </c>
      <c r="AQ143">
        <v>2.3475812292521217E-3</v>
      </c>
      <c r="AR143">
        <v>2.3475812292521217E-3</v>
      </c>
      <c r="AS143">
        <v>2.3475812292521217E-3</v>
      </c>
      <c r="AT143">
        <v>2.3475812292521217E-3</v>
      </c>
      <c r="AU143">
        <v>2.3475812292521217E-3</v>
      </c>
      <c r="AV143">
        <v>2.3475812292521217E-3</v>
      </c>
      <c r="AW143">
        <v>2.3475812292521217E-3</v>
      </c>
      <c r="AX143">
        <v>2.3475812292521217E-3</v>
      </c>
      <c r="AY143">
        <v>2.3475812292521217E-3</v>
      </c>
      <c r="AZ143">
        <v>2.3475812292521217E-3</v>
      </c>
      <c r="BA143">
        <v>2.3475812292521217E-3</v>
      </c>
      <c r="BB143">
        <v>2.3475812292521217E-3</v>
      </c>
      <c r="BC143">
        <v>2.3475812292521217E-3</v>
      </c>
      <c r="BD143">
        <v>2.3475812292521217E-3</v>
      </c>
      <c r="BE143">
        <v>2.3475812292521217E-3</v>
      </c>
      <c r="BF143">
        <v>2.3475812292521217E-3</v>
      </c>
      <c r="BG143">
        <v>2.3475812292521217E-3</v>
      </c>
      <c r="BH143">
        <v>2.3475812292521217E-3</v>
      </c>
      <c r="BI143">
        <v>2.3475812292521217E-3</v>
      </c>
      <c r="BJ143">
        <v>2.3475812292521217E-3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1253</v>
      </c>
      <c r="B144">
        <v>613.22062398888045</v>
      </c>
      <c r="C144">
        <v>2.3264994217984188E-3</v>
      </c>
      <c r="D144">
        <v>10</v>
      </c>
      <c r="E144">
        <v>616.5</v>
      </c>
      <c r="F144">
        <v>-636.5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2.3264994217984188E-3</v>
      </c>
      <c r="Q144">
        <v>2.3264994217984188E-3</v>
      </c>
      <c r="R144">
        <v>2.3264994217984188E-3</v>
      </c>
      <c r="S144">
        <v>2.3264994217984188E-3</v>
      </c>
      <c r="T144">
        <v>2.3264994217984188E-3</v>
      </c>
      <c r="U144">
        <v>2.3264994217984188E-3</v>
      </c>
      <c r="V144">
        <v>2.3264994217984188E-3</v>
      </c>
      <c r="W144">
        <v>2.3264994217984188E-3</v>
      </c>
      <c r="X144">
        <v>2.3264994217984188E-3</v>
      </c>
      <c r="Y144">
        <v>2.3264994217984188E-3</v>
      </c>
      <c r="Z144">
        <v>2.3264994217984188E-3</v>
      </c>
      <c r="AA144">
        <v>2.3264994217984188E-3</v>
      </c>
      <c r="AB144">
        <v>2.3264994217984188E-3</v>
      </c>
      <c r="AC144">
        <v>2.3264994217984188E-3</v>
      </c>
      <c r="AD144">
        <v>2.3264994217984188E-3</v>
      </c>
      <c r="AE144">
        <v>2.3264994217984188E-3</v>
      </c>
      <c r="AF144">
        <v>2.3264994217984188E-3</v>
      </c>
      <c r="AG144">
        <v>2.3264994217984188E-3</v>
      </c>
      <c r="AH144">
        <v>2.3264994217984188E-3</v>
      </c>
      <c r="AI144">
        <v>2.3264994217984188E-3</v>
      </c>
      <c r="AJ144">
        <v>2.3264994217984188E-3</v>
      </c>
      <c r="AK144">
        <v>2.3264994217984188E-3</v>
      </c>
      <c r="AL144">
        <v>2.3264994217984188E-3</v>
      </c>
      <c r="AM144">
        <v>2.3264994217984188E-3</v>
      </c>
      <c r="AN144">
        <v>2.3264994217984188E-3</v>
      </c>
      <c r="AO144">
        <v>2.3264994217984188E-3</v>
      </c>
      <c r="AP144">
        <v>2.3264994217984188E-3</v>
      </c>
      <c r="AQ144">
        <v>2.3264994217984188E-3</v>
      </c>
      <c r="AR144">
        <v>2.3264994217984188E-3</v>
      </c>
      <c r="AS144">
        <v>2.3264994217984188E-3</v>
      </c>
      <c r="AT144">
        <v>2.3264994217984188E-3</v>
      </c>
      <c r="AU144">
        <v>2.3264994217984188E-3</v>
      </c>
      <c r="AV144">
        <v>2.3264994217984188E-3</v>
      </c>
      <c r="AW144">
        <v>2.3264994217984188E-3</v>
      </c>
      <c r="AX144">
        <v>2.3264994217984188E-3</v>
      </c>
      <c r="AY144">
        <v>2.3264994217984188E-3</v>
      </c>
      <c r="AZ144">
        <v>2.3264994217984188E-3</v>
      </c>
      <c r="BA144">
        <v>2.3264994217984188E-3</v>
      </c>
      <c r="BB144">
        <v>2.3264994217984188E-3</v>
      </c>
      <c r="BC144">
        <v>2.3264994217984188E-3</v>
      </c>
      <c r="BD144">
        <v>2.3264994217984188E-3</v>
      </c>
      <c r="BE144">
        <v>2.3264994217984188E-3</v>
      </c>
      <c r="BF144">
        <v>2.3264994217984188E-3</v>
      </c>
      <c r="BG144">
        <v>2.3264994217984188E-3</v>
      </c>
      <c r="BH144">
        <v>2.3264994217984188E-3</v>
      </c>
      <c r="BI144">
        <v>2.3264994217984188E-3</v>
      </c>
      <c r="BJ144">
        <v>2.3264994217984188E-3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1253</v>
      </c>
      <c r="B145">
        <v>629.24154659178225</v>
      </c>
      <c r="C145">
        <v>2.3872812443827226E-3</v>
      </c>
      <c r="D145">
        <v>20</v>
      </c>
      <c r="E145">
        <v>606.5</v>
      </c>
      <c r="F145">
        <v>-646.5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2.3872812443827226E-3</v>
      </c>
      <c r="P145">
        <v>2.3872812443827226E-3</v>
      </c>
      <c r="Q145">
        <v>2.3872812443827226E-3</v>
      </c>
      <c r="R145">
        <v>2.3872812443827226E-3</v>
      </c>
      <c r="S145">
        <v>2.3872812443827226E-3</v>
      </c>
      <c r="T145">
        <v>2.3872812443827226E-3</v>
      </c>
      <c r="U145">
        <v>2.3872812443827226E-3</v>
      </c>
      <c r="V145">
        <v>2.3872812443827226E-3</v>
      </c>
      <c r="W145">
        <v>2.3872812443827226E-3</v>
      </c>
      <c r="X145">
        <v>2.3872812443827226E-3</v>
      </c>
      <c r="Y145">
        <v>2.3872812443827226E-3</v>
      </c>
      <c r="Z145">
        <v>2.3872812443827226E-3</v>
      </c>
      <c r="AA145">
        <v>2.3872812443827226E-3</v>
      </c>
      <c r="AB145">
        <v>2.3872812443827226E-3</v>
      </c>
      <c r="AC145">
        <v>2.3872812443827226E-3</v>
      </c>
      <c r="AD145">
        <v>2.3872812443827226E-3</v>
      </c>
      <c r="AE145">
        <v>2.3872812443827226E-3</v>
      </c>
      <c r="AF145">
        <v>2.3872812443827226E-3</v>
      </c>
      <c r="AG145">
        <v>2.3872812443827226E-3</v>
      </c>
      <c r="AH145">
        <v>2.3872812443827226E-3</v>
      </c>
      <c r="AI145">
        <v>2.3872812443827226E-3</v>
      </c>
      <c r="AJ145">
        <v>2.3872812443827226E-3</v>
      </c>
      <c r="AK145">
        <v>2.3872812443827226E-3</v>
      </c>
      <c r="AL145">
        <v>2.3872812443827226E-3</v>
      </c>
      <c r="AM145">
        <v>2.3872812443827226E-3</v>
      </c>
      <c r="AN145">
        <v>2.3872812443827226E-3</v>
      </c>
      <c r="AO145">
        <v>2.3872812443827226E-3</v>
      </c>
      <c r="AP145">
        <v>2.3872812443827226E-3</v>
      </c>
      <c r="AQ145">
        <v>2.3872812443827226E-3</v>
      </c>
      <c r="AR145">
        <v>2.3872812443827226E-3</v>
      </c>
      <c r="AS145">
        <v>2.3872812443827226E-3</v>
      </c>
      <c r="AT145">
        <v>2.3872812443827226E-3</v>
      </c>
      <c r="AU145">
        <v>2.3872812443827226E-3</v>
      </c>
      <c r="AV145">
        <v>2.3872812443827226E-3</v>
      </c>
      <c r="AW145">
        <v>2.3872812443827226E-3</v>
      </c>
      <c r="AX145">
        <v>2.3872812443827226E-3</v>
      </c>
      <c r="AY145">
        <v>2.3872812443827226E-3</v>
      </c>
      <c r="AZ145">
        <v>2.3872812443827226E-3</v>
      </c>
      <c r="BA145">
        <v>2.3872812443827226E-3</v>
      </c>
      <c r="BB145">
        <v>2.3872812443827226E-3</v>
      </c>
      <c r="BC145">
        <v>2.3872812443827226E-3</v>
      </c>
      <c r="BD145">
        <v>2.3872812443827226E-3</v>
      </c>
      <c r="BE145">
        <v>2.3872812443827226E-3</v>
      </c>
      <c r="BF145">
        <v>2.3872812443827226E-3</v>
      </c>
      <c r="BG145">
        <v>2.3872812443827226E-3</v>
      </c>
      <c r="BH145">
        <v>2.3872812443827226E-3</v>
      </c>
      <c r="BI145">
        <v>2.3872812443827226E-3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1245</v>
      </c>
      <c r="B146">
        <v>431.63389771857027</v>
      </c>
      <c r="C146">
        <v>1.6375770386500581E-3</v>
      </c>
      <c r="D146">
        <v>30</v>
      </c>
      <c r="E146">
        <v>592.5</v>
      </c>
      <c r="F146">
        <v>-652.5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1.6375770386500581E-3</v>
      </c>
      <c r="P146">
        <v>1.6375770386500581E-3</v>
      </c>
      <c r="Q146">
        <v>1.6375770386500581E-3</v>
      </c>
      <c r="R146">
        <v>1.6375770386500581E-3</v>
      </c>
      <c r="S146">
        <v>1.6375770386500581E-3</v>
      </c>
      <c r="T146">
        <v>1.6375770386500581E-3</v>
      </c>
      <c r="U146">
        <v>1.6375770386500581E-3</v>
      </c>
      <c r="V146">
        <v>1.6375770386500581E-3</v>
      </c>
      <c r="W146">
        <v>1.6375770386500581E-3</v>
      </c>
      <c r="X146">
        <v>1.6375770386500581E-3</v>
      </c>
      <c r="Y146">
        <v>1.6375770386500581E-3</v>
      </c>
      <c r="Z146">
        <v>1.6375770386500581E-3</v>
      </c>
      <c r="AA146">
        <v>1.6375770386500581E-3</v>
      </c>
      <c r="AB146">
        <v>1.6375770386500581E-3</v>
      </c>
      <c r="AC146">
        <v>1.6375770386500581E-3</v>
      </c>
      <c r="AD146">
        <v>1.6375770386500581E-3</v>
      </c>
      <c r="AE146">
        <v>1.6375770386500581E-3</v>
      </c>
      <c r="AF146">
        <v>1.6375770386500581E-3</v>
      </c>
      <c r="AG146">
        <v>1.6375770386500581E-3</v>
      </c>
      <c r="AH146">
        <v>1.6375770386500581E-3</v>
      </c>
      <c r="AI146">
        <v>1.6375770386500581E-3</v>
      </c>
      <c r="AJ146">
        <v>1.6375770386500581E-3</v>
      </c>
      <c r="AK146">
        <v>1.6375770386500581E-3</v>
      </c>
      <c r="AL146">
        <v>1.6375770386500581E-3</v>
      </c>
      <c r="AM146">
        <v>1.6375770386500581E-3</v>
      </c>
      <c r="AN146">
        <v>1.6375770386500581E-3</v>
      </c>
      <c r="AO146">
        <v>1.6375770386500581E-3</v>
      </c>
      <c r="AP146">
        <v>1.6375770386500581E-3</v>
      </c>
      <c r="AQ146">
        <v>1.6375770386500581E-3</v>
      </c>
      <c r="AR146">
        <v>1.6375770386500581E-3</v>
      </c>
      <c r="AS146">
        <v>1.6375770386500581E-3</v>
      </c>
      <c r="AT146">
        <v>1.6375770386500581E-3</v>
      </c>
      <c r="AU146">
        <v>1.6375770386500581E-3</v>
      </c>
      <c r="AV146">
        <v>1.6375770386500581E-3</v>
      </c>
      <c r="AW146">
        <v>1.6375770386500581E-3</v>
      </c>
      <c r="AX146">
        <v>1.6375770386500581E-3</v>
      </c>
      <c r="AY146">
        <v>1.6375770386500581E-3</v>
      </c>
      <c r="AZ146">
        <v>1.6375770386500581E-3</v>
      </c>
      <c r="BA146">
        <v>1.6375770386500581E-3</v>
      </c>
      <c r="BB146">
        <v>1.6375770386500581E-3</v>
      </c>
      <c r="BC146">
        <v>1.6375770386500581E-3</v>
      </c>
      <c r="BD146">
        <v>1.6375770386500581E-3</v>
      </c>
      <c r="BE146">
        <v>1.6375770386500581E-3</v>
      </c>
      <c r="BF146">
        <v>1.6375770386500581E-3</v>
      </c>
      <c r="BG146">
        <v>1.6375770386500581E-3</v>
      </c>
      <c r="BH146">
        <v>1.6375770386500581E-3</v>
      </c>
      <c r="BI146">
        <v>1.6375770386500581E-3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1245</v>
      </c>
      <c r="B147">
        <v>444.26897803963311</v>
      </c>
      <c r="C147">
        <v>1.6855133048345142E-3</v>
      </c>
      <c r="D147">
        <v>40</v>
      </c>
      <c r="E147">
        <v>582.5</v>
      </c>
      <c r="F147">
        <v>-662.5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1.6855133048345142E-3</v>
      </c>
      <c r="P147">
        <v>1.6855133048345142E-3</v>
      </c>
      <c r="Q147">
        <v>1.6855133048345142E-3</v>
      </c>
      <c r="R147">
        <v>1.6855133048345142E-3</v>
      </c>
      <c r="S147">
        <v>1.6855133048345142E-3</v>
      </c>
      <c r="T147">
        <v>1.6855133048345142E-3</v>
      </c>
      <c r="U147">
        <v>1.6855133048345142E-3</v>
      </c>
      <c r="V147">
        <v>1.6855133048345142E-3</v>
      </c>
      <c r="W147">
        <v>1.6855133048345142E-3</v>
      </c>
      <c r="X147">
        <v>1.6855133048345142E-3</v>
      </c>
      <c r="Y147">
        <v>1.6855133048345142E-3</v>
      </c>
      <c r="Z147">
        <v>1.6855133048345142E-3</v>
      </c>
      <c r="AA147">
        <v>1.6855133048345142E-3</v>
      </c>
      <c r="AB147">
        <v>1.6855133048345142E-3</v>
      </c>
      <c r="AC147">
        <v>1.6855133048345142E-3</v>
      </c>
      <c r="AD147">
        <v>1.6855133048345142E-3</v>
      </c>
      <c r="AE147">
        <v>1.6855133048345142E-3</v>
      </c>
      <c r="AF147">
        <v>1.6855133048345142E-3</v>
      </c>
      <c r="AG147">
        <v>1.6855133048345142E-3</v>
      </c>
      <c r="AH147">
        <v>1.6855133048345142E-3</v>
      </c>
      <c r="AI147">
        <v>1.6855133048345142E-3</v>
      </c>
      <c r="AJ147">
        <v>1.6855133048345142E-3</v>
      </c>
      <c r="AK147">
        <v>1.6855133048345142E-3</v>
      </c>
      <c r="AL147">
        <v>1.6855133048345142E-3</v>
      </c>
      <c r="AM147">
        <v>1.6855133048345142E-3</v>
      </c>
      <c r="AN147">
        <v>1.6855133048345142E-3</v>
      </c>
      <c r="AO147">
        <v>1.6855133048345142E-3</v>
      </c>
      <c r="AP147">
        <v>1.6855133048345142E-3</v>
      </c>
      <c r="AQ147">
        <v>1.6855133048345142E-3</v>
      </c>
      <c r="AR147">
        <v>1.6855133048345142E-3</v>
      </c>
      <c r="AS147">
        <v>1.6855133048345142E-3</v>
      </c>
      <c r="AT147">
        <v>1.6855133048345142E-3</v>
      </c>
      <c r="AU147">
        <v>1.6855133048345142E-3</v>
      </c>
      <c r="AV147">
        <v>1.6855133048345142E-3</v>
      </c>
      <c r="AW147">
        <v>1.6855133048345142E-3</v>
      </c>
      <c r="AX147">
        <v>1.6855133048345142E-3</v>
      </c>
      <c r="AY147">
        <v>1.6855133048345142E-3</v>
      </c>
      <c r="AZ147">
        <v>1.6855133048345142E-3</v>
      </c>
      <c r="BA147">
        <v>1.6855133048345142E-3</v>
      </c>
      <c r="BB147">
        <v>1.6855133048345142E-3</v>
      </c>
      <c r="BC147">
        <v>1.6855133048345142E-3</v>
      </c>
      <c r="BD147">
        <v>1.6855133048345142E-3</v>
      </c>
      <c r="BE147">
        <v>1.6855133048345142E-3</v>
      </c>
      <c r="BF147">
        <v>1.6855133048345142E-3</v>
      </c>
      <c r="BG147">
        <v>1.6855133048345142E-3</v>
      </c>
      <c r="BH147">
        <v>1.6855133048345142E-3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1245</v>
      </c>
      <c r="B148">
        <v>452.00464893201905</v>
      </c>
      <c r="C148">
        <v>1.7148616880335195E-3</v>
      </c>
      <c r="D148">
        <v>30</v>
      </c>
      <c r="E148">
        <v>592.5</v>
      </c>
      <c r="F148">
        <v>-652.5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1.7148616880335195E-3</v>
      </c>
      <c r="P148">
        <v>1.7148616880335195E-3</v>
      </c>
      <c r="Q148">
        <v>1.7148616880335195E-3</v>
      </c>
      <c r="R148">
        <v>1.7148616880335195E-3</v>
      </c>
      <c r="S148">
        <v>1.7148616880335195E-3</v>
      </c>
      <c r="T148">
        <v>1.7148616880335195E-3</v>
      </c>
      <c r="U148">
        <v>1.7148616880335195E-3</v>
      </c>
      <c r="V148">
        <v>1.7148616880335195E-3</v>
      </c>
      <c r="W148">
        <v>1.7148616880335195E-3</v>
      </c>
      <c r="X148">
        <v>1.7148616880335195E-3</v>
      </c>
      <c r="Y148">
        <v>1.7148616880335195E-3</v>
      </c>
      <c r="Z148">
        <v>1.7148616880335195E-3</v>
      </c>
      <c r="AA148">
        <v>1.7148616880335195E-3</v>
      </c>
      <c r="AB148">
        <v>1.7148616880335195E-3</v>
      </c>
      <c r="AC148">
        <v>1.7148616880335195E-3</v>
      </c>
      <c r="AD148">
        <v>1.7148616880335195E-3</v>
      </c>
      <c r="AE148">
        <v>1.7148616880335195E-3</v>
      </c>
      <c r="AF148">
        <v>1.7148616880335195E-3</v>
      </c>
      <c r="AG148">
        <v>1.7148616880335195E-3</v>
      </c>
      <c r="AH148">
        <v>1.7148616880335195E-3</v>
      </c>
      <c r="AI148">
        <v>1.7148616880335195E-3</v>
      </c>
      <c r="AJ148">
        <v>1.7148616880335195E-3</v>
      </c>
      <c r="AK148">
        <v>1.7148616880335195E-3</v>
      </c>
      <c r="AL148">
        <v>1.7148616880335195E-3</v>
      </c>
      <c r="AM148">
        <v>1.7148616880335195E-3</v>
      </c>
      <c r="AN148">
        <v>1.7148616880335195E-3</v>
      </c>
      <c r="AO148">
        <v>1.7148616880335195E-3</v>
      </c>
      <c r="AP148">
        <v>1.7148616880335195E-3</v>
      </c>
      <c r="AQ148">
        <v>1.7148616880335195E-3</v>
      </c>
      <c r="AR148">
        <v>1.7148616880335195E-3</v>
      </c>
      <c r="AS148">
        <v>1.7148616880335195E-3</v>
      </c>
      <c r="AT148">
        <v>1.7148616880335195E-3</v>
      </c>
      <c r="AU148">
        <v>1.7148616880335195E-3</v>
      </c>
      <c r="AV148">
        <v>1.7148616880335195E-3</v>
      </c>
      <c r="AW148">
        <v>1.7148616880335195E-3</v>
      </c>
      <c r="AX148">
        <v>1.7148616880335195E-3</v>
      </c>
      <c r="AY148">
        <v>1.7148616880335195E-3</v>
      </c>
      <c r="AZ148">
        <v>1.7148616880335195E-3</v>
      </c>
      <c r="BA148">
        <v>1.7148616880335195E-3</v>
      </c>
      <c r="BB148">
        <v>1.7148616880335195E-3</v>
      </c>
      <c r="BC148">
        <v>1.7148616880335195E-3</v>
      </c>
      <c r="BD148">
        <v>1.7148616880335195E-3</v>
      </c>
      <c r="BE148">
        <v>1.7148616880335195E-3</v>
      </c>
      <c r="BF148">
        <v>1.7148616880335195E-3</v>
      </c>
      <c r="BG148">
        <v>1.7148616880335195E-3</v>
      </c>
      <c r="BH148">
        <v>1.7148616880335195E-3</v>
      </c>
      <c r="BI148">
        <v>1.7148616880335195E-3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1218</v>
      </c>
      <c r="B149">
        <v>565.70454453559591</v>
      </c>
      <c r="C149">
        <v>2.1462280365095268E-3</v>
      </c>
      <c r="D149">
        <v>20</v>
      </c>
      <c r="E149">
        <v>589</v>
      </c>
      <c r="F149">
        <v>-629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2.1462280365095268E-3</v>
      </c>
      <c r="Q149">
        <v>2.1462280365095268E-3</v>
      </c>
      <c r="R149">
        <v>2.1462280365095268E-3</v>
      </c>
      <c r="S149">
        <v>2.1462280365095268E-3</v>
      </c>
      <c r="T149">
        <v>2.1462280365095268E-3</v>
      </c>
      <c r="U149">
        <v>2.1462280365095268E-3</v>
      </c>
      <c r="V149">
        <v>2.1462280365095268E-3</v>
      </c>
      <c r="W149">
        <v>2.1462280365095268E-3</v>
      </c>
      <c r="X149">
        <v>2.1462280365095268E-3</v>
      </c>
      <c r="Y149">
        <v>2.1462280365095268E-3</v>
      </c>
      <c r="Z149">
        <v>2.1462280365095268E-3</v>
      </c>
      <c r="AA149">
        <v>2.1462280365095268E-3</v>
      </c>
      <c r="AB149">
        <v>2.1462280365095268E-3</v>
      </c>
      <c r="AC149">
        <v>2.1462280365095268E-3</v>
      </c>
      <c r="AD149">
        <v>2.1462280365095268E-3</v>
      </c>
      <c r="AE149">
        <v>2.1462280365095268E-3</v>
      </c>
      <c r="AF149">
        <v>2.1462280365095268E-3</v>
      </c>
      <c r="AG149">
        <v>2.1462280365095268E-3</v>
      </c>
      <c r="AH149">
        <v>2.1462280365095268E-3</v>
      </c>
      <c r="AI149">
        <v>2.1462280365095268E-3</v>
      </c>
      <c r="AJ149">
        <v>2.1462280365095268E-3</v>
      </c>
      <c r="AK149">
        <v>2.1462280365095268E-3</v>
      </c>
      <c r="AL149">
        <v>2.1462280365095268E-3</v>
      </c>
      <c r="AM149">
        <v>2.1462280365095268E-3</v>
      </c>
      <c r="AN149">
        <v>2.1462280365095268E-3</v>
      </c>
      <c r="AO149">
        <v>2.1462280365095268E-3</v>
      </c>
      <c r="AP149">
        <v>2.1462280365095268E-3</v>
      </c>
      <c r="AQ149">
        <v>2.1462280365095268E-3</v>
      </c>
      <c r="AR149">
        <v>2.1462280365095268E-3</v>
      </c>
      <c r="AS149">
        <v>2.1462280365095268E-3</v>
      </c>
      <c r="AT149">
        <v>2.1462280365095268E-3</v>
      </c>
      <c r="AU149">
        <v>2.1462280365095268E-3</v>
      </c>
      <c r="AV149">
        <v>2.1462280365095268E-3</v>
      </c>
      <c r="AW149">
        <v>2.1462280365095268E-3</v>
      </c>
      <c r="AX149">
        <v>2.1462280365095268E-3</v>
      </c>
      <c r="AY149">
        <v>2.1462280365095268E-3</v>
      </c>
      <c r="AZ149">
        <v>2.1462280365095268E-3</v>
      </c>
      <c r="BA149">
        <v>2.1462280365095268E-3</v>
      </c>
      <c r="BB149">
        <v>2.1462280365095268E-3</v>
      </c>
      <c r="BC149">
        <v>2.1462280365095268E-3</v>
      </c>
      <c r="BD149">
        <v>2.1462280365095268E-3</v>
      </c>
      <c r="BE149">
        <v>2.1462280365095268E-3</v>
      </c>
      <c r="BF149">
        <v>2.1462280365095268E-3</v>
      </c>
      <c r="BG149">
        <v>2.1462280365095268E-3</v>
      </c>
      <c r="BH149">
        <v>2.1462280365095268E-3</v>
      </c>
      <c r="BI149">
        <v>2.1462280365095268E-3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1245</v>
      </c>
      <c r="B150">
        <v>588.91880635353959</v>
      </c>
      <c r="C150">
        <v>2.2343006886418244E-3</v>
      </c>
      <c r="D150">
        <v>10</v>
      </c>
      <c r="E150">
        <v>612.5</v>
      </c>
      <c r="F150">
        <v>-632.5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2.2343006886418244E-3</v>
      </c>
      <c r="Q150">
        <v>2.2343006886418244E-3</v>
      </c>
      <c r="R150">
        <v>2.2343006886418244E-3</v>
      </c>
      <c r="S150">
        <v>2.2343006886418244E-3</v>
      </c>
      <c r="T150">
        <v>2.2343006886418244E-3</v>
      </c>
      <c r="U150">
        <v>2.2343006886418244E-3</v>
      </c>
      <c r="V150">
        <v>2.2343006886418244E-3</v>
      </c>
      <c r="W150">
        <v>2.2343006886418244E-3</v>
      </c>
      <c r="X150">
        <v>2.2343006886418244E-3</v>
      </c>
      <c r="Y150">
        <v>2.2343006886418244E-3</v>
      </c>
      <c r="Z150">
        <v>2.2343006886418244E-3</v>
      </c>
      <c r="AA150">
        <v>2.2343006886418244E-3</v>
      </c>
      <c r="AB150">
        <v>2.2343006886418244E-3</v>
      </c>
      <c r="AC150">
        <v>2.2343006886418244E-3</v>
      </c>
      <c r="AD150">
        <v>2.2343006886418244E-3</v>
      </c>
      <c r="AE150">
        <v>2.2343006886418244E-3</v>
      </c>
      <c r="AF150">
        <v>2.2343006886418244E-3</v>
      </c>
      <c r="AG150">
        <v>2.2343006886418244E-3</v>
      </c>
      <c r="AH150">
        <v>2.2343006886418244E-3</v>
      </c>
      <c r="AI150">
        <v>2.2343006886418244E-3</v>
      </c>
      <c r="AJ150">
        <v>2.2343006886418244E-3</v>
      </c>
      <c r="AK150">
        <v>2.2343006886418244E-3</v>
      </c>
      <c r="AL150">
        <v>2.2343006886418244E-3</v>
      </c>
      <c r="AM150">
        <v>2.2343006886418244E-3</v>
      </c>
      <c r="AN150">
        <v>2.2343006886418244E-3</v>
      </c>
      <c r="AO150">
        <v>2.2343006886418244E-3</v>
      </c>
      <c r="AP150">
        <v>2.2343006886418244E-3</v>
      </c>
      <c r="AQ150">
        <v>2.2343006886418244E-3</v>
      </c>
      <c r="AR150">
        <v>2.2343006886418244E-3</v>
      </c>
      <c r="AS150">
        <v>2.2343006886418244E-3</v>
      </c>
      <c r="AT150">
        <v>2.2343006886418244E-3</v>
      </c>
      <c r="AU150">
        <v>2.2343006886418244E-3</v>
      </c>
      <c r="AV150">
        <v>2.2343006886418244E-3</v>
      </c>
      <c r="AW150">
        <v>2.2343006886418244E-3</v>
      </c>
      <c r="AX150">
        <v>2.2343006886418244E-3</v>
      </c>
      <c r="AY150">
        <v>2.2343006886418244E-3</v>
      </c>
      <c r="AZ150">
        <v>2.2343006886418244E-3</v>
      </c>
      <c r="BA150">
        <v>2.2343006886418244E-3</v>
      </c>
      <c r="BB150">
        <v>2.2343006886418244E-3</v>
      </c>
      <c r="BC150">
        <v>2.2343006886418244E-3</v>
      </c>
      <c r="BD150">
        <v>2.2343006886418244E-3</v>
      </c>
      <c r="BE150">
        <v>2.2343006886418244E-3</v>
      </c>
      <c r="BF150">
        <v>2.2343006886418244E-3</v>
      </c>
      <c r="BG150">
        <v>2.2343006886418244E-3</v>
      </c>
      <c r="BH150">
        <v>2.2343006886418244E-3</v>
      </c>
      <c r="BI150">
        <v>2.2343006886418244E-3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1245</v>
      </c>
      <c r="B151">
        <v>511.08866128210246</v>
      </c>
      <c r="C151">
        <v>1.9390206859417377E-3</v>
      </c>
      <c r="D151">
        <v>0</v>
      </c>
      <c r="E151">
        <v>622.5</v>
      </c>
      <c r="F151">
        <v>-622.5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1.9390206859417377E-3</v>
      </c>
      <c r="Q151">
        <v>1.9390206859417377E-3</v>
      </c>
      <c r="R151">
        <v>1.9390206859417377E-3</v>
      </c>
      <c r="S151">
        <v>1.9390206859417377E-3</v>
      </c>
      <c r="T151">
        <v>1.9390206859417377E-3</v>
      </c>
      <c r="U151">
        <v>1.9390206859417377E-3</v>
      </c>
      <c r="V151">
        <v>1.9390206859417377E-3</v>
      </c>
      <c r="W151">
        <v>1.9390206859417377E-3</v>
      </c>
      <c r="X151">
        <v>1.9390206859417377E-3</v>
      </c>
      <c r="Y151">
        <v>1.9390206859417377E-3</v>
      </c>
      <c r="Z151">
        <v>1.9390206859417377E-3</v>
      </c>
      <c r="AA151">
        <v>1.9390206859417377E-3</v>
      </c>
      <c r="AB151">
        <v>1.9390206859417377E-3</v>
      </c>
      <c r="AC151">
        <v>1.9390206859417377E-3</v>
      </c>
      <c r="AD151">
        <v>1.9390206859417377E-3</v>
      </c>
      <c r="AE151">
        <v>1.9390206859417377E-3</v>
      </c>
      <c r="AF151">
        <v>1.9390206859417377E-3</v>
      </c>
      <c r="AG151">
        <v>1.9390206859417377E-3</v>
      </c>
      <c r="AH151">
        <v>1.9390206859417377E-3</v>
      </c>
      <c r="AI151">
        <v>1.9390206859417377E-3</v>
      </c>
      <c r="AJ151">
        <v>1.9390206859417377E-3</v>
      </c>
      <c r="AK151">
        <v>1.9390206859417377E-3</v>
      </c>
      <c r="AL151">
        <v>1.9390206859417377E-3</v>
      </c>
      <c r="AM151">
        <v>1.9390206859417377E-3</v>
      </c>
      <c r="AN151">
        <v>1.9390206859417377E-3</v>
      </c>
      <c r="AO151">
        <v>1.9390206859417377E-3</v>
      </c>
      <c r="AP151">
        <v>1.9390206859417377E-3</v>
      </c>
      <c r="AQ151">
        <v>1.9390206859417377E-3</v>
      </c>
      <c r="AR151">
        <v>1.9390206859417377E-3</v>
      </c>
      <c r="AS151">
        <v>1.9390206859417377E-3</v>
      </c>
      <c r="AT151">
        <v>1.9390206859417377E-3</v>
      </c>
      <c r="AU151">
        <v>1.9390206859417377E-3</v>
      </c>
      <c r="AV151">
        <v>1.9390206859417377E-3</v>
      </c>
      <c r="AW151">
        <v>1.9390206859417377E-3</v>
      </c>
      <c r="AX151">
        <v>1.9390206859417377E-3</v>
      </c>
      <c r="AY151">
        <v>1.9390206859417377E-3</v>
      </c>
      <c r="AZ151">
        <v>1.9390206859417377E-3</v>
      </c>
      <c r="BA151">
        <v>1.9390206859417377E-3</v>
      </c>
      <c r="BB151">
        <v>1.9390206859417377E-3</v>
      </c>
      <c r="BC151">
        <v>1.9390206859417377E-3</v>
      </c>
      <c r="BD151">
        <v>1.9390206859417377E-3</v>
      </c>
      <c r="BE151">
        <v>1.9390206859417377E-3</v>
      </c>
      <c r="BF151">
        <v>1.9390206859417377E-3</v>
      </c>
      <c r="BG151">
        <v>1.9390206859417377E-3</v>
      </c>
      <c r="BH151">
        <v>1.9390206859417377E-3</v>
      </c>
      <c r="BI151">
        <v>1.9390206859417377E-3</v>
      </c>
      <c r="BJ151">
        <v>1.9390206859417377E-3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1245</v>
      </c>
      <c r="B152">
        <v>499.43587523033096</v>
      </c>
      <c r="C152">
        <v>1.8948111487030184E-3</v>
      </c>
      <c r="D152">
        <v>-10</v>
      </c>
      <c r="E152">
        <v>632.5</v>
      </c>
      <c r="F152">
        <v>-612.5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1.8948111487030184E-3</v>
      </c>
      <c r="R152">
        <v>1.8948111487030184E-3</v>
      </c>
      <c r="S152">
        <v>1.8948111487030184E-3</v>
      </c>
      <c r="T152">
        <v>1.8948111487030184E-3</v>
      </c>
      <c r="U152">
        <v>1.8948111487030184E-3</v>
      </c>
      <c r="V152">
        <v>1.8948111487030184E-3</v>
      </c>
      <c r="W152">
        <v>1.8948111487030184E-3</v>
      </c>
      <c r="X152">
        <v>1.8948111487030184E-3</v>
      </c>
      <c r="Y152">
        <v>1.8948111487030184E-3</v>
      </c>
      <c r="Z152">
        <v>1.8948111487030184E-3</v>
      </c>
      <c r="AA152">
        <v>1.8948111487030184E-3</v>
      </c>
      <c r="AB152">
        <v>1.8948111487030184E-3</v>
      </c>
      <c r="AC152">
        <v>1.8948111487030184E-3</v>
      </c>
      <c r="AD152">
        <v>1.8948111487030184E-3</v>
      </c>
      <c r="AE152">
        <v>1.8948111487030184E-3</v>
      </c>
      <c r="AF152">
        <v>1.8948111487030184E-3</v>
      </c>
      <c r="AG152">
        <v>1.8948111487030184E-3</v>
      </c>
      <c r="AH152">
        <v>1.8948111487030184E-3</v>
      </c>
      <c r="AI152">
        <v>1.8948111487030184E-3</v>
      </c>
      <c r="AJ152">
        <v>1.8948111487030184E-3</v>
      </c>
      <c r="AK152">
        <v>1.8948111487030184E-3</v>
      </c>
      <c r="AL152">
        <v>1.8948111487030184E-3</v>
      </c>
      <c r="AM152">
        <v>1.8948111487030184E-3</v>
      </c>
      <c r="AN152">
        <v>1.8948111487030184E-3</v>
      </c>
      <c r="AO152">
        <v>1.8948111487030184E-3</v>
      </c>
      <c r="AP152">
        <v>1.8948111487030184E-3</v>
      </c>
      <c r="AQ152">
        <v>1.8948111487030184E-3</v>
      </c>
      <c r="AR152">
        <v>1.8948111487030184E-3</v>
      </c>
      <c r="AS152">
        <v>1.8948111487030184E-3</v>
      </c>
      <c r="AT152">
        <v>1.8948111487030184E-3</v>
      </c>
      <c r="AU152">
        <v>1.8948111487030184E-3</v>
      </c>
      <c r="AV152">
        <v>1.8948111487030184E-3</v>
      </c>
      <c r="AW152">
        <v>1.8948111487030184E-3</v>
      </c>
      <c r="AX152">
        <v>1.8948111487030184E-3</v>
      </c>
      <c r="AY152">
        <v>1.8948111487030184E-3</v>
      </c>
      <c r="AZ152">
        <v>1.8948111487030184E-3</v>
      </c>
      <c r="BA152">
        <v>1.8948111487030184E-3</v>
      </c>
      <c r="BB152">
        <v>1.8948111487030184E-3</v>
      </c>
      <c r="BC152">
        <v>1.8948111487030184E-3</v>
      </c>
      <c r="BD152">
        <v>1.8948111487030184E-3</v>
      </c>
      <c r="BE152">
        <v>1.8948111487030184E-3</v>
      </c>
      <c r="BF152">
        <v>1.8948111487030184E-3</v>
      </c>
      <c r="BG152">
        <v>1.8948111487030184E-3</v>
      </c>
      <c r="BH152">
        <v>1.8948111487030184E-3</v>
      </c>
      <c r="BI152">
        <v>1.8948111487030184E-3</v>
      </c>
      <c r="BJ152">
        <v>1.8948111487030184E-3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1233</v>
      </c>
      <c r="B153">
        <v>605.7949933165188</v>
      </c>
      <c r="C153">
        <v>2.298327301047876E-3</v>
      </c>
      <c r="D153">
        <v>-20</v>
      </c>
      <c r="E153">
        <v>636.5</v>
      </c>
      <c r="F153">
        <v>-596.5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2.298327301047876E-3</v>
      </c>
      <c r="R153">
        <v>2.298327301047876E-3</v>
      </c>
      <c r="S153">
        <v>2.298327301047876E-3</v>
      </c>
      <c r="T153">
        <v>2.298327301047876E-3</v>
      </c>
      <c r="U153">
        <v>2.298327301047876E-3</v>
      </c>
      <c r="V153">
        <v>2.298327301047876E-3</v>
      </c>
      <c r="W153">
        <v>2.298327301047876E-3</v>
      </c>
      <c r="X153">
        <v>2.298327301047876E-3</v>
      </c>
      <c r="Y153">
        <v>2.298327301047876E-3</v>
      </c>
      <c r="Z153">
        <v>2.298327301047876E-3</v>
      </c>
      <c r="AA153">
        <v>2.298327301047876E-3</v>
      </c>
      <c r="AB153">
        <v>2.298327301047876E-3</v>
      </c>
      <c r="AC153">
        <v>2.298327301047876E-3</v>
      </c>
      <c r="AD153">
        <v>2.298327301047876E-3</v>
      </c>
      <c r="AE153">
        <v>2.298327301047876E-3</v>
      </c>
      <c r="AF153">
        <v>2.298327301047876E-3</v>
      </c>
      <c r="AG153">
        <v>2.298327301047876E-3</v>
      </c>
      <c r="AH153">
        <v>2.298327301047876E-3</v>
      </c>
      <c r="AI153">
        <v>2.298327301047876E-3</v>
      </c>
      <c r="AJ153">
        <v>2.298327301047876E-3</v>
      </c>
      <c r="AK153">
        <v>2.298327301047876E-3</v>
      </c>
      <c r="AL153">
        <v>2.298327301047876E-3</v>
      </c>
      <c r="AM153">
        <v>2.298327301047876E-3</v>
      </c>
      <c r="AN153">
        <v>2.298327301047876E-3</v>
      </c>
      <c r="AO153">
        <v>2.298327301047876E-3</v>
      </c>
      <c r="AP153">
        <v>2.298327301047876E-3</v>
      </c>
      <c r="AQ153">
        <v>2.298327301047876E-3</v>
      </c>
      <c r="AR153">
        <v>2.298327301047876E-3</v>
      </c>
      <c r="AS153">
        <v>2.298327301047876E-3</v>
      </c>
      <c r="AT153">
        <v>2.298327301047876E-3</v>
      </c>
      <c r="AU153">
        <v>2.298327301047876E-3</v>
      </c>
      <c r="AV153">
        <v>2.298327301047876E-3</v>
      </c>
      <c r="AW153">
        <v>2.298327301047876E-3</v>
      </c>
      <c r="AX153">
        <v>2.298327301047876E-3</v>
      </c>
      <c r="AY153">
        <v>2.298327301047876E-3</v>
      </c>
      <c r="AZ153">
        <v>2.298327301047876E-3</v>
      </c>
      <c r="BA153">
        <v>2.298327301047876E-3</v>
      </c>
      <c r="BB153">
        <v>2.298327301047876E-3</v>
      </c>
      <c r="BC153">
        <v>2.298327301047876E-3</v>
      </c>
      <c r="BD153">
        <v>2.298327301047876E-3</v>
      </c>
      <c r="BE153">
        <v>2.298327301047876E-3</v>
      </c>
      <c r="BF153">
        <v>2.298327301047876E-3</v>
      </c>
      <c r="BG153">
        <v>2.298327301047876E-3</v>
      </c>
      <c r="BH153">
        <v>2.298327301047876E-3</v>
      </c>
      <c r="BI153">
        <v>2.298327301047876E-3</v>
      </c>
      <c r="BJ153">
        <v>2.298327301047876E-3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1233</v>
      </c>
      <c r="B154">
        <v>616.4807473041335</v>
      </c>
      <c r="C154">
        <v>2.3388680126631405E-3</v>
      </c>
      <c r="D154">
        <v>-30</v>
      </c>
      <c r="E154">
        <v>646.5</v>
      </c>
      <c r="F154">
        <v>-586.5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2.3388680126631405E-3</v>
      </c>
      <c r="S154">
        <v>2.3388680126631405E-3</v>
      </c>
      <c r="T154">
        <v>2.3388680126631405E-3</v>
      </c>
      <c r="U154">
        <v>2.3388680126631405E-3</v>
      </c>
      <c r="V154">
        <v>2.3388680126631405E-3</v>
      </c>
      <c r="W154">
        <v>2.3388680126631405E-3</v>
      </c>
      <c r="X154">
        <v>2.3388680126631405E-3</v>
      </c>
      <c r="Y154">
        <v>2.3388680126631405E-3</v>
      </c>
      <c r="Z154">
        <v>2.3388680126631405E-3</v>
      </c>
      <c r="AA154">
        <v>2.3388680126631405E-3</v>
      </c>
      <c r="AB154">
        <v>2.3388680126631405E-3</v>
      </c>
      <c r="AC154">
        <v>2.3388680126631405E-3</v>
      </c>
      <c r="AD154">
        <v>2.3388680126631405E-3</v>
      </c>
      <c r="AE154">
        <v>2.3388680126631405E-3</v>
      </c>
      <c r="AF154">
        <v>2.3388680126631405E-3</v>
      </c>
      <c r="AG154">
        <v>2.3388680126631405E-3</v>
      </c>
      <c r="AH154">
        <v>2.3388680126631405E-3</v>
      </c>
      <c r="AI154">
        <v>2.3388680126631405E-3</v>
      </c>
      <c r="AJ154">
        <v>2.3388680126631405E-3</v>
      </c>
      <c r="AK154">
        <v>2.3388680126631405E-3</v>
      </c>
      <c r="AL154">
        <v>2.3388680126631405E-3</v>
      </c>
      <c r="AM154">
        <v>2.3388680126631405E-3</v>
      </c>
      <c r="AN154">
        <v>2.3388680126631405E-3</v>
      </c>
      <c r="AO154">
        <v>2.3388680126631405E-3</v>
      </c>
      <c r="AP154">
        <v>2.3388680126631405E-3</v>
      </c>
      <c r="AQ154">
        <v>2.3388680126631405E-3</v>
      </c>
      <c r="AR154">
        <v>2.3388680126631405E-3</v>
      </c>
      <c r="AS154">
        <v>2.3388680126631405E-3</v>
      </c>
      <c r="AT154">
        <v>2.3388680126631405E-3</v>
      </c>
      <c r="AU154">
        <v>2.3388680126631405E-3</v>
      </c>
      <c r="AV154">
        <v>2.3388680126631405E-3</v>
      </c>
      <c r="AW154">
        <v>2.3388680126631405E-3</v>
      </c>
      <c r="AX154">
        <v>2.3388680126631405E-3</v>
      </c>
      <c r="AY154">
        <v>2.3388680126631405E-3</v>
      </c>
      <c r="AZ154">
        <v>2.3388680126631405E-3</v>
      </c>
      <c r="BA154">
        <v>2.3388680126631405E-3</v>
      </c>
      <c r="BB154">
        <v>2.3388680126631405E-3</v>
      </c>
      <c r="BC154">
        <v>2.3388680126631405E-3</v>
      </c>
      <c r="BD154">
        <v>2.3388680126631405E-3</v>
      </c>
      <c r="BE154">
        <v>2.3388680126631405E-3</v>
      </c>
      <c r="BF154">
        <v>2.3388680126631405E-3</v>
      </c>
      <c r="BG154">
        <v>2.3388680126631405E-3</v>
      </c>
      <c r="BH154">
        <v>2.3388680126631405E-3</v>
      </c>
      <c r="BI154">
        <v>2.3388680126631405E-3</v>
      </c>
      <c r="BJ154">
        <v>2.3388680126631405E-3</v>
      </c>
      <c r="BK154">
        <v>2.3388680126631405E-3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1233</v>
      </c>
      <c r="B155">
        <v>629.84660622326373</v>
      </c>
      <c r="C155">
        <v>2.3895767817924702E-3</v>
      </c>
      <c r="D155">
        <v>-40</v>
      </c>
      <c r="E155">
        <v>656.5</v>
      </c>
      <c r="F155">
        <v>-576.5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2.3895767817924702E-3</v>
      </c>
      <c r="S155">
        <v>2.3895767817924702E-3</v>
      </c>
      <c r="T155">
        <v>2.3895767817924702E-3</v>
      </c>
      <c r="U155">
        <v>2.3895767817924702E-3</v>
      </c>
      <c r="V155">
        <v>2.3895767817924702E-3</v>
      </c>
      <c r="W155">
        <v>2.3895767817924702E-3</v>
      </c>
      <c r="X155">
        <v>2.3895767817924702E-3</v>
      </c>
      <c r="Y155">
        <v>2.3895767817924702E-3</v>
      </c>
      <c r="Z155">
        <v>2.3895767817924702E-3</v>
      </c>
      <c r="AA155">
        <v>2.3895767817924702E-3</v>
      </c>
      <c r="AB155">
        <v>2.3895767817924702E-3</v>
      </c>
      <c r="AC155">
        <v>2.3895767817924702E-3</v>
      </c>
      <c r="AD155">
        <v>2.3895767817924702E-3</v>
      </c>
      <c r="AE155">
        <v>2.3895767817924702E-3</v>
      </c>
      <c r="AF155">
        <v>2.3895767817924702E-3</v>
      </c>
      <c r="AG155">
        <v>2.3895767817924702E-3</v>
      </c>
      <c r="AH155">
        <v>2.3895767817924702E-3</v>
      </c>
      <c r="AI155">
        <v>2.3895767817924702E-3</v>
      </c>
      <c r="AJ155">
        <v>2.3895767817924702E-3</v>
      </c>
      <c r="AK155">
        <v>2.3895767817924702E-3</v>
      </c>
      <c r="AL155">
        <v>2.3895767817924702E-3</v>
      </c>
      <c r="AM155">
        <v>2.3895767817924702E-3</v>
      </c>
      <c r="AN155">
        <v>2.3895767817924702E-3</v>
      </c>
      <c r="AO155">
        <v>2.3895767817924702E-3</v>
      </c>
      <c r="AP155">
        <v>2.3895767817924702E-3</v>
      </c>
      <c r="AQ155">
        <v>2.3895767817924702E-3</v>
      </c>
      <c r="AR155">
        <v>2.3895767817924702E-3</v>
      </c>
      <c r="AS155">
        <v>2.3895767817924702E-3</v>
      </c>
      <c r="AT155">
        <v>2.3895767817924702E-3</v>
      </c>
      <c r="AU155">
        <v>2.3895767817924702E-3</v>
      </c>
      <c r="AV155">
        <v>2.3895767817924702E-3</v>
      </c>
      <c r="AW155">
        <v>2.3895767817924702E-3</v>
      </c>
      <c r="AX155">
        <v>2.3895767817924702E-3</v>
      </c>
      <c r="AY155">
        <v>2.3895767817924702E-3</v>
      </c>
      <c r="AZ155">
        <v>2.3895767817924702E-3</v>
      </c>
      <c r="BA155">
        <v>2.3895767817924702E-3</v>
      </c>
      <c r="BB155">
        <v>2.3895767817924702E-3</v>
      </c>
      <c r="BC155">
        <v>2.3895767817924702E-3</v>
      </c>
      <c r="BD155">
        <v>2.3895767817924702E-3</v>
      </c>
      <c r="BE155">
        <v>2.3895767817924702E-3</v>
      </c>
      <c r="BF155">
        <v>2.3895767817924702E-3</v>
      </c>
      <c r="BG155">
        <v>2.3895767817924702E-3</v>
      </c>
      <c r="BH155">
        <v>2.3895767817924702E-3</v>
      </c>
      <c r="BI155">
        <v>2.3895767817924702E-3</v>
      </c>
      <c r="BJ155">
        <v>2.3895767817924702E-3</v>
      </c>
      <c r="BK155">
        <v>2.3895767817924702E-3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1233</v>
      </c>
      <c r="B156">
        <v>641.46429740447752</v>
      </c>
      <c r="C156">
        <v>2.4336531725046924E-3</v>
      </c>
      <c r="D156">
        <v>-30</v>
      </c>
      <c r="E156">
        <v>646.5</v>
      </c>
      <c r="F156">
        <v>-586.5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2.4336531725046924E-3</v>
      </c>
      <c r="S156">
        <v>2.4336531725046924E-3</v>
      </c>
      <c r="T156">
        <v>2.4336531725046924E-3</v>
      </c>
      <c r="U156">
        <v>2.4336531725046924E-3</v>
      </c>
      <c r="V156">
        <v>2.4336531725046924E-3</v>
      </c>
      <c r="W156">
        <v>2.4336531725046924E-3</v>
      </c>
      <c r="X156">
        <v>2.4336531725046924E-3</v>
      </c>
      <c r="Y156">
        <v>2.4336531725046924E-3</v>
      </c>
      <c r="Z156">
        <v>2.4336531725046924E-3</v>
      </c>
      <c r="AA156">
        <v>2.4336531725046924E-3</v>
      </c>
      <c r="AB156">
        <v>2.4336531725046924E-3</v>
      </c>
      <c r="AC156">
        <v>2.4336531725046924E-3</v>
      </c>
      <c r="AD156">
        <v>2.4336531725046924E-3</v>
      </c>
      <c r="AE156">
        <v>2.4336531725046924E-3</v>
      </c>
      <c r="AF156">
        <v>2.4336531725046924E-3</v>
      </c>
      <c r="AG156">
        <v>2.4336531725046924E-3</v>
      </c>
      <c r="AH156">
        <v>2.4336531725046924E-3</v>
      </c>
      <c r="AI156">
        <v>2.4336531725046924E-3</v>
      </c>
      <c r="AJ156">
        <v>2.4336531725046924E-3</v>
      </c>
      <c r="AK156">
        <v>2.4336531725046924E-3</v>
      </c>
      <c r="AL156">
        <v>2.4336531725046924E-3</v>
      </c>
      <c r="AM156">
        <v>2.4336531725046924E-3</v>
      </c>
      <c r="AN156">
        <v>2.4336531725046924E-3</v>
      </c>
      <c r="AO156">
        <v>2.4336531725046924E-3</v>
      </c>
      <c r="AP156">
        <v>2.4336531725046924E-3</v>
      </c>
      <c r="AQ156">
        <v>2.4336531725046924E-3</v>
      </c>
      <c r="AR156">
        <v>2.4336531725046924E-3</v>
      </c>
      <c r="AS156">
        <v>2.4336531725046924E-3</v>
      </c>
      <c r="AT156">
        <v>2.4336531725046924E-3</v>
      </c>
      <c r="AU156">
        <v>2.4336531725046924E-3</v>
      </c>
      <c r="AV156">
        <v>2.4336531725046924E-3</v>
      </c>
      <c r="AW156">
        <v>2.4336531725046924E-3</v>
      </c>
      <c r="AX156">
        <v>2.4336531725046924E-3</v>
      </c>
      <c r="AY156">
        <v>2.4336531725046924E-3</v>
      </c>
      <c r="AZ156">
        <v>2.4336531725046924E-3</v>
      </c>
      <c r="BA156">
        <v>2.4336531725046924E-3</v>
      </c>
      <c r="BB156">
        <v>2.4336531725046924E-3</v>
      </c>
      <c r="BC156">
        <v>2.4336531725046924E-3</v>
      </c>
      <c r="BD156">
        <v>2.4336531725046924E-3</v>
      </c>
      <c r="BE156">
        <v>2.4336531725046924E-3</v>
      </c>
      <c r="BF156">
        <v>2.4336531725046924E-3</v>
      </c>
      <c r="BG156">
        <v>2.4336531725046924E-3</v>
      </c>
      <c r="BH156">
        <v>2.4336531725046924E-3</v>
      </c>
      <c r="BI156">
        <v>2.4336531725046924E-3</v>
      </c>
      <c r="BJ156">
        <v>2.4336531725046924E-3</v>
      </c>
      <c r="BK156">
        <v>2.4336531725046924E-3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1229</v>
      </c>
      <c r="B157">
        <v>605.8111240406763</v>
      </c>
      <c r="C157">
        <v>2.298388499446882E-3</v>
      </c>
      <c r="D157">
        <v>-20</v>
      </c>
      <c r="E157">
        <v>634.5</v>
      </c>
      <c r="F157">
        <v>-594.5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2.298388499446882E-3</v>
      </c>
      <c r="R157">
        <v>2.298388499446882E-3</v>
      </c>
      <c r="S157">
        <v>2.298388499446882E-3</v>
      </c>
      <c r="T157">
        <v>2.298388499446882E-3</v>
      </c>
      <c r="U157">
        <v>2.298388499446882E-3</v>
      </c>
      <c r="V157">
        <v>2.298388499446882E-3</v>
      </c>
      <c r="W157">
        <v>2.298388499446882E-3</v>
      </c>
      <c r="X157">
        <v>2.298388499446882E-3</v>
      </c>
      <c r="Y157">
        <v>2.298388499446882E-3</v>
      </c>
      <c r="Z157">
        <v>2.298388499446882E-3</v>
      </c>
      <c r="AA157">
        <v>2.298388499446882E-3</v>
      </c>
      <c r="AB157">
        <v>2.298388499446882E-3</v>
      </c>
      <c r="AC157">
        <v>2.298388499446882E-3</v>
      </c>
      <c r="AD157">
        <v>2.298388499446882E-3</v>
      </c>
      <c r="AE157">
        <v>2.298388499446882E-3</v>
      </c>
      <c r="AF157">
        <v>2.298388499446882E-3</v>
      </c>
      <c r="AG157">
        <v>2.298388499446882E-3</v>
      </c>
      <c r="AH157">
        <v>2.298388499446882E-3</v>
      </c>
      <c r="AI157">
        <v>2.298388499446882E-3</v>
      </c>
      <c r="AJ157">
        <v>2.298388499446882E-3</v>
      </c>
      <c r="AK157">
        <v>2.298388499446882E-3</v>
      </c>
      <c r="AL157">
        <v>2.298388499446882E-3</v>
      </c>
      <c r="AM157">
        <v>2.298388499446882E-3</v>
      </c>
      <c r="AN157">
        <v>2.298388499446882E-3</v>
      </c>
      <c r="AO157">
        <v>2.298388499446882E-3</v>
      </c>
      <c r="AP157">
        <v>2.298388499446882E-3</v>
      </c>
      <c r="AQ157">
        <v>2.298388499446882E-3</v>
      </c>
      <c r="AR157">
        <v>2.298388499446882E-3</v>
      </c>
      <c r="AS157">
        <v>2.298388499446882E-3</v>
      </c>
      <c r="AT157">
        <v>2.298388499446882E-3</v>
      </c>
      <c r="AU157">
        <v>2.298388499446882E-3</v>
      </c>
      <c r="AV157">
        <v>2.298388499446882E-3</v>
      </c>
      <c r="AW157">
        <v>2.298388499446882E-3</v>
      </c>
      <c r="AX157">
        <v>2.298388499446882E-3</v>
      </c>
      <c r="AY157">
        <v>2.298388499446882E-3</v>
      </c>
      <c r="AZ157">
        <v>2.298388499446882E-3</v>
      </c>
      <c r="BA157">
        <v>2.298388499446882E-3</v>
      </c>
      <c r="BB157">
        <v>2.298388499446882E-3</v>
      </c>
      <c r="BC157">
        <v>2.298388499446882E-3</v>
      </c>
      <c r="BD157">
        <v>2.298388499446882E-3</v>
      </c>
      <c r="BE157">
        <v>2.298388499446882E-3</v>
      </c>
      <c r="BF157">
        <v>2.298388499446882E-3</v>
      </c>
      <c r="BG157">
        <v>2.298388499446882E-3</v>
      </c>
      <c r="BH157">
        <v>2.298388499446882E-3</v>
      </c>
      <c r="BI157">
        <v>2.298388499446882E-3</v>
      </c>
      <c r="BJ157">
        <v>2.298388499446882E-3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1233</v>
      </c>
      <c r="B158">
        <v>633.39467571027092</v>
      </c>
      <c r="C158">
        <v>2.4030378124348002E-3</v>
      </c>
      <c r="D158">
        <v>-10</v>
      </c>
      <c r="E158">
        <v>626.5</v>
      </c>
      <c r="F158">
        <v>-606.5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2.4030378124348002E-3</v>
      </c>
      <c r="R158">
        <v>2.4030378124348002E-3</v>
      </c>
      <c r="S158">
        <v>2.4030378124348002E-3</v>
      </c>
      <c r="T158">
        <v>2.4030378124348002E-3</v>
      </c>
      <c r="U158">
        <v>2.4030378124348002E-3</v>
      </c>
      <c r="V158">
        <v>2.4030378124348002E-3</v>
      </c>
      <c r="W158">
        <v>2.4030378124348002E-3</v>
      </c>
      <c r="X158">
        <v>2.4030378124348002E-3</v>
      </c>
      <c r="Y158">
        <v>2.4030378124348002E-3</v>
      </c>
      <c r="Z158">
        <v>2.4030378124348002E-3</v>
      </c>
      <c r="AA158">
        <v>2.4030378124348002E-3</v>
      </c>
      <c r="AB158">
        <v>2.4030378124348002E-3</v>
      </c>
      <c r="AC158">
        <v>2.4030378124348002E-3</v>
      </c>
      <c r="AD158">
        <v>2.4030378124348002E-3</v>
      </c>
      <c r="AE158">
        <v>2.4030378124348002E-3</v>
      </c>
      <c r="AF158">
        <v>2.4030378124348002E-3</v>
      </c>
      <c r="AG158">
        <v>2.4030378124348002E-3</v>
      </c>
      <c r="AH158">
        <v>2.4030378124348002E-3</v>
      </c>
      <c r="AI158">
        <v>2.4030378124348002E-3</v>
      </c>
      <c r="AJ158">
        <v>2.4030378124348002E-3</v>
      </c>
      <c r="AK158">
        <v>2.4030378124348002E-3</v>
      </c>
      <c r="AL158">
        <v>2.4030378124348002E-3</v>
      </c>
      <c r="AM158">
        <v>2.4030378124348002E-3</v>
      </c>
      <c r="AN158">
        <v>2.4030378124348002E-3</v>
      </c>
      <c r="AO158">
        <v>2.4030378124348002E-3</v>
      </c>
      <c r="AP158">
        <v>2.4030378124348002E-3</v>
      </c>
      <c r="AQ158">
        <v>2.4030378124348002E-3</v>
      </c>
      <c r="AR158">
        <v>2.4030378124348002E-3</v>
      </c>
      <c r="AS158">
        <v>2.4030378124348002E-3</v>
      </c>
      <c r="AT158">
        <v>2.4030378124348002E-3</v>
      </c>
      <c r="AU158">
        <v>2.4030378124348002E-3</v>
      </c>
      <c r="AV158">
        <v>2.4030378124348002E-3</v>
      </c>
      <c r="AW158">
        <v>2.4030378124348002E-3</v>
      </c>
      <c r="AX158">
        <v>2.4030378124348002E-3</v>
      </c>
      <c r="AY158">
        <v>2.4030378124348002E-3</v>
      </c>
      <c r="AZ158">
        <v>2.4030378124348002E-3</v>
      </c>
      <c r="BA158">
        <v>2.4030378124348002E-3</v>
      </c>
      <c r="BB158">
        <v>2.4030378124348002E-3</v>
      </c>
      <c r="BC158">
        <v>2.4030378124348002E-3</v>
      </c>
      <c r="BD158">
        <v>2.4030378124348002E-3</v>
      </c>
      <c r="BE158">
        <v>2.4030378124348002E-3</v>
      </c>
      <c r="BF158">
        <v>2.4030378124348002E-3</v>
      </c>
      <c r="BG158">
        <v>2.4030378124348002E-3</v>
      </c>
      <c r="BH158">
        <v>2.4030378124348002E-3</v>
      </c>
      <c r="BI158">
        <v>2.4030378124348002E-3</v>
      </c>
      <c r="BJ158">
        <v>2.4030378124348002E-3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1233</v>
      </c>
      <c r="B159">
        <v>610.66235423148703</v>
      </c>
      <c r="C159">
        <v>2.3167935950885068E-3</v>
      </c>
      <c r="D159">
        <v>0</v>
      </c>
      <c r="E159">
        <v>616.5</v>
      </c>
      <c r="F159">
        <v>-616.5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2.3167935950885068E-3</v>
      </c>
      <c r="Q159">
        <v>2.3167935950885068E-3</v>
      </c>
      <c r="R159">
        <v>2.3167935950885068E-3</v>
      </c>
      <c r="S159">
        <v>2.3167935950885068E-3</v>
      </c>
      <c r="T159">
        <v>2.3167935950885068E-3</v>
      </c>
      <c r="U159">
        <v>2.3167935950885068E-3</v>
      </c>
      <c r="V159">
        <v>2.3167935950885068E-3</v>
      </c>
      <c r="W159">
        <v>2.3167935950885068E-3</v>
      </c>
      <c r="X159">
        <v>2.3167935950885068E-3</v>
      </c>
      <c r="Y159">
        <v>2.3167935950885068E-3</v>
      </c>
      <c r="Z159">
        <v>2.3167935950885068E-3</v>
      </c>
      <c r="AA159">
        <v>2.3167935950885068E-3</v>
      </c>
      <c r="AB159">
        <v>2.3167935950885068E-3</v>
      </c>
      <c r="AC159">
        <v>2.3167935950885068E-3</v>
      </c>
      <c r="AD159">
        <v>2.3167935950885068E-3</v>
      </c>
      <c r="AE159">
        <v>2.3167935950885068E-3</v>
      </c>
      <c r="AF159">
        <v>2.3167935950885068E-3</v>
      </c>
      <c r="AG159">
        <v>2.3167935950885068E-3</v>
      </c>
      <c r="AH159">
        <v>2.3167935950885068E-3</v>
      </c>
      <c r="AI159">
        <v>2.3167935950885068E-3</v>
      </c>
      <c r="AJ159">
        <v>2.3167935950885068E-3</v>
      </c>
      <c r="AK159">
        <v>2.3167935950885068E-3</v>
      </c>
      <c r="AL159">
        <v>2.3167935950885068E-3</v>
      </c>
      <c r="AM159">
        <v>2.3167935950885068E-3</v>
      </c>
      <c r="AN159">
        <v>2.3167935950885068E-3</v>
      </c>
      <c r="AO159">
        <v>2.3167935950885068E-3</v>
      </c>
      <c r="AP159">
        <v>2.3167935950885068E-3</v>
      </c>
      <c r="AQ159">
        <v>2.3167935950885068E-3</v>
      </c>
      <c r="AR159">
        <v>2.3167935950885068E-3</v>
      </c>
      <c r="AS159">
        <v>2.3167935950885068E-3</v>
      </c>
      <c r="AT159">
        <v>2.3167935950885068E-3</v>
      </c>
      <c r="AU159">
        <v>2.3167935950885068E-3</v>
      </c>
      <c r="AV159">
        <v>2.3167935950885068E-3</v>
      </c>
      <c r="AW159">
        <v>2.3167935950885068E-3</v>
      </c>
      <c r="AX159">
        <v>2.3167935950885068E-3</v>
      </c>
      <c r="AY159">
        <v>2.3167935950885068E-3</v>
      </c>
      <c r="AZ159">
        <v>2.3167935950885068E-3</v>
      </c>
      <c r="BA159">
        <v>2.3167935950885068E-3</v>
      </c>
      <c r="BB159">
        <v>2.3167935950885068E-3</v>
      </c>
      <c r="BC159">
        <v>2.3167935950885068E-3</v>
      </c>
      <c r="BD159">
        <v>2.3167935950885068E-3</v>
      </c>
      <c r="BE159">
        <v>2.3167935950885068E-3</v>
      </c>
      <c r="BF159">
        <v>2.3167935950885068E-3</v>
      </c>
      <c r="BG159">
        <v>2.3167935950885068E-3</v>
      </c>
      <c r="BH159">
        <v>2.3167935950885068E-3</v>
      </c>
      <c r="BI159">
        <v>2.3167935950885068E-3</v>
      </c>
      <c r="BJ159">
        <v>2.3167935950885068E-3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1229</v>
      </c>
      <c r="B160">
        <v>624.09195916230192</v>
      </c>
      <c r="C160">
        <v>2.3677442103879178E-3</v>
      </c>
      <c r="D160">
        <v>10</v>
      </c>
      <c r="E160">
        <v>604.5</v>
      </c>
      <c r="F160">
        <v>-624.5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2.3677442103879178E-3</v>
      </c>
      <c r="Q160">
        <v>2.3677442103879178E-3</v>
      </c>
      <c r="R160">
        <v>2.3677442103879178E-3</v>
      </c>
      <c r="S160">
        <v>2.3677442103879178E-3</v>
      </c>
      <c r="T160">
        <v>2.3677442103879178E-3</v>
      </c>
      <c r="U160">
        <v>2.3677442103879178E-3</v>
      </c>
      <c r="V160">
        <v>2.3677442103879178E-3</v>
      </c>
      <c r="W160">
        <v>2.3677442103879178E-3</v>
      </c>
      <c r="X160">
        <v>2.3677442103879178E-3</v>
      </c>
      <c r="Y160">
        <v>2.3677442103879178E-3</v>
      </c>
      <c r="Z160">
        <v>2.3677442103879178E-3</v>
      </c>
      <c r="AA160">
        <v>2.3677442103879178E-3</v>
      </c>
      <c r="AB160">
        <v>2.3677442103879178E-3</v>
      </c>
      <c r="AC160">
        <v>2.3677442103879178E-3</v>
      </c>
      <c r="AD160">
        <v>2.3677442103879178E-3</v>
      </c>
      <c r="AE160">
        <v>2.3677442103879178E-3</v>
      </c>
      <c r="AF160">
        <v>2.3677442103879178E-3</v>
      </c>
      <c r="AG160">
        <v>2.3677442103879178E-3</v>
      </c>
      <c r="AH160">
        <v>2.3677442103879178E-3</v>
      </c>
      <c r="AI160">
        <v>2.3677442103879178E-3</v>
      </c>
      <c r="AJ160">
        <v>2.3677442103879178E-3</v>
      </c>
      <c r="AK160">
        <v>2.3677442103879178E-3</v>
      </c>
      <c r="AL160">
        <v>2.3677442103879178E-3</v>
      </c>
      <c r="AM160">
        <v>2.3677442103879178E-3</v>
      </c>
      <c r="AN160">
        <v>2.3677442103879178E-3</v>
      </c>
      <c r="AO160">
        <v>2.3677442103879178E-3</v>
      </c>
      <c r="AP160">
        <v>2.3677442103879178E-3</v>
      </c>
      <c r="AQ160">
        <v>2.3677442103879178E-3</v>
      </c>
      <c r="AR160">
        <v>2.3677442103879178E-3</v>
      </c>
      <c r="AS160">
        <v>2.3677442103879178E-3</v>
      </c>
      <c r="AT160">
        <v>2.3677442103879178E-3</v>
      </c>
      <c r="AU160">
        <v>2.3677442103879178E-3</v>
      </c>
      <c r="AV160">
        <v>2.3677442103879178E-3</v>
      </c>
      <c r="AW160">
        <v>2.3677442103879178E-3</v>
      </c>
      <c r="AX160">
        <v>2.3677442103879178E-3</v>
      </c>
      <c r="AY160">
        <v>2.3677442103879178E-3</v>
      </c>
      <c r="AZ160">
        <v>2.3677442103879178E-3</v>
      </c>
      <c r="BA160">
        <v>2.3677442103879178E-3</v>
      </c>
      <c r="BB160">
        <v>2.3677442103879178E-3</v>
      </c>
      <c r="BC160">
        <v>2.3677442103879178E-3</v>
      </c>
      <c r="BD160">
        <v>2.3677442103879178E-3</v>
      </c>
      <c r="BE160">
        <v>2.3677442103879178E-3</v>
      </c>
      <c r="BF160">
        <v>2.3677442103879178E-3</v>
      </c>
      <c r="BG160">
        <v>2.3677442103879178E-3</v>
      </c>
      <c r="BH160">
        <v>2.3677442103879178E-3</v>
      </c>
      <c r="BI160">
        <v>2.3677442103879178E-3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1229</v>
      </c>
      <c r="B161">
        <v>519.79238936194633</v>
      </c>
      <c r="C161">
        <v>1.9720417839823256E-3</v>
      </c>
      <c r="D161">
        <v>20</v>
      </c>
      <c r="E161">
        <v>594.5</v>
      </c>
      <c r="F161">
        <v>-634.5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1.9720417839823256E-3</v>
      </c>
      <c r="Q161">
        <v>1.9720417839823256E-3</v>
      </c>
      <c r="R161">
        <v>1.9720417839823256E-3</v>
      </c>
      <c r="S161">
        <v>1.9720417839823256E-3</v>
      </c>
      <c r="T161">
        <v>1.9720417839823256E-3</v>
      </c>
      <c r="U161">
        <v>1.9720417839823256E-3</v>
      </c>
      <c r="V161">
        <v>1.9720417839823256E-3</v>
      </c>
      <c r="W161">
        <v>1.9720417839823256E-3</v>
      </c>
      <c r="X161">
        <v>1.9720417839823256E-3</v>
      </c>
      <c r="Y161">
        <v>1.9720417839823256E-3</v>
      </c>
      <c r="Z161">
        <v>1.9720417839823256E-3</v>
      </c>
      <c r="AA161">
        <v>1.9720417839823256E-3</v>
      </c>
      <c r="AB161">
        <v>1.9720417839823256E-3</v>
      </c>
      <c r="AC161">
        <v>1.9720417839823256E-3</v>
      </c>
      <c r="AD161">
        <v>1.9720417839823256E-3</v>
      </c>
      <c r="AE161">
        <v>1.9720417839823256E-3</v>
      </c>
      <c r="AF161">
        <v>1.9720417839823256E-3</v>
      </c>
      <c r="AG161">
        <v>1.9720417839823256E-3</v>
      </c>
      <c r="AH161">
        <v>1.9720417839823256E-3</v>
      </c>
      <c r="AI161">
        <v>1.9720417839823256E-3</v>
      </c>
      <c r="AJ161">
        <v>1.9720417839823256E-3</v>
      </c>
      <c r="AK161">
        <v>1.9720417839823256E-3</v>
      </c>
      <c r="AL161">
        <v>1.9720417839823256E-3</v>
      </c>
      <c r="AM161">
        <v>1.9720417839823256E-3</v>
      </c>
      <c r="AN161">
        <v>1.9720417839823256E-3</v>
      </c>
      <c r="AO161">
        <v>1.9720417839823256E-3</v>
      </c>
      <c r="AP161">
        <v>1.9720417839823256E-3</v>
      </c>
      <c r="AQ161">
        <v>1.9720417839823256E-3</v>
      </c>
      <c r="AR161">
        <v>1.9720417839823256E-3</v>
      </c>
      <c r="AS161">
        <v>1.9720417839823256E-3</v>
      </c>
      <c r="AT161">
        <v>1.9720417839823256E-3</v>
      </c>
      <c r="AU161">
        <v>1.9720417839823256E-3</v>
      </c>
      <c r="AV161">
        <v>1.9720417839823256E-3</v>
      </c>
      <c r="AW161">
        <v>1.9720417839823256E-3</v>
      </c>
      <c r="AX161">
        <v>1.9720417839823256E-3</v>
      </c>
      <c r="AY161">
        <v>1.9720417839823256E-3</v>
      </c>
      <c r="AZ161">
        <v>1.9720417839823256E-3</v>
      </c>
      <c r="BA161">
        <v>1.9720417839823256E-3</v>
      </c>
      <c r="BB161">
        <v>1.9720417839823256E-3</v>
      </c>
      <c r="BC161">
        <v>1.9720417839823256E-3</v>
      </c>
      <c r="BD161">
        <v>1.9720417839823256E-3</v>
      </c>
      <c r="BE161">
        <v>1.9720417839823256E-3</v>
      </c>
      <c r="BF161">
        <v>1.9720417839823256E-3</v>
      </c>
      <c r="BG161">
        <v>1.9720417839823256E-3</v>
      </c>
      <c r="BH161">
        <v>1.9720417839823256E-3</v>
      </c>
      <c r="BI161">
        <v>1.9720417839823256E-3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1229</v>
      </c>
      <c r="B162">
        <v>549.81967399995995</v>
      </c>
      <c r="C162">
        <v>2.0859623822396048E-3</v>
      </c>
      <c r="D162">
        <v>30</v>
      </c>
      <c r="E162">
        <v>584.5</v>
      </c>
      <c r="F162">
        <v>-644.5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2.0859623822396048E-3</v>
      </c>
      <c r="P162">
        <v>2.0859623822396048E-3</v>
      </c>
      <c r="Q162">
        <v>2.0859623822396048E-3</v>
      </c>
      <c r="R162">
        <v>2.0859623822396048E-3</v>
      </c>
      <c r="S162">
        <v>2.0859623822396048E-3</v>
      </c>
      <c r="T162">
        <v>2.0859623822396048E-3</v>
      </c>
      <c r="U162">
        <v>2.0859623822396048E-3</v>
      </c>
      <c r="V162">
        <v>2.0859623822396048E-3</v>
      </c>
      <c r="W162">
        <v>2.0859623822396048E-3</v>
      </c>
      <c r="X162">
        <v>2.0859623822396048E-3</v>
      </c>
      <c r="Y162">
        <v>2.0859623822396048E-3</v>
      </c>
      <c r="Z162">
        <v>2.0859623822396048E-3</v>
      </c>
      <c r="AA162">
        <v>2.0859623822396048E-3</v>
      </c>
      <c r="AB162">
        <v>2.0859623822396048E-3</v>
      </c>
      <c r="AC162">
        <v>2.0859623822396048E-3</v>
      </c>
      <c r="AD162">
        <v>2.0859623822396048E-3</v>
      </c>
      <c r="AE162">
        <v>2.0859623822396048E-3</v>
      </c>
      <c r="AF162">
        <v>2.0859623822396048E-3</v>
      </c>
      <c r="AG162">
        <v>2.0859623822396048E-3</v>
      </c>
      <c r="AH162">
        <v>2.0859623822396048E-3</v>
      </c>
      <c r="AI162">
        <v>2.0859623822396048E-3</v>
      </c>
      <c r="AJ162">
        <v>2.0859623822396048E-3</v>
      </c>
      <c r="AK162">
        <v>2.0859623822396048E-3</v>
      </c>
      <c r="AL162">
        <v>2.0859623822396048E-3</v>
      </c>
      <c r="AM162">
        <v>2.0859623822396048E-3</v>
      </c>
      <c r="AN162">
        <v>2.0859623822396048E-3</v>
      </c>
      <c r="AO162">
        <v>2.0859623822396048E-3</v>
      </c>
      <c r="AP162">
        <v>2.0859623822396048E-3</v>
      </c>
      <c r="AQ162">
        <v>2.0859623822396048E-3</v>
      </c>
      <c r="AR162">
        <v>2.0859623822396048E-3</v>
      </c>
      <c r="AS162">
        <v>2.0859623822396048E-3</v>
      </c>
      <c r="AT162">
        <v>2.0859623822396048E-3</v>
      </c>
      <c r="AU162">
        <v>2.0859623822396048E-3</v>
      </c>
      <c r="AV162">
        <v>2.0859623822396048E-3</v>
      </c>
      <c r="AW162">
        <v>2.0859623822396048E-3</v>
      </c>
      <c r="AX162">
        <v>2.0859623822396048E-3</v>
      </c>
      <c r="AY162">
        <v>2.0859623822396048E-3</v>
      </c>
      <c r="AZ162">
        <v>2.0859623822396048E-3</v>
      </c>
      <c r="BA162">
        <v>2.0859623822396048E-3</v>
      </c>
      <c r="BB162">
        <v>2.0859623822396048E-3</v>
      </c>
      <c r="BC162">
        <v>2.0859623822396048E-3</v>
      </c>
      <c r="BD162">
        <v>2.0859623822396048E-3</v>
      </c>
      <c r="BE162">
        <v>2.0859623822396048E-3</v>
      </c>
      <c r="BF162">
        <v>2.0859623822396048E-3</v>
      </c>
      <c r="BG162">
        <v>2.0859623822396048E-3</v>
      </c>
      <c r="BH162">
        <v>2.0859623822396048E-3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1229</v>
      </c>
      <c r="B163">
        <v>544.60174060949362</v>
      </c>
      <c r="C163">
        <v>2.066166050314339E-3</v>
      </c>
      <c r="D163">
        <v>40</v>
      </c>
      <c r="E163">
        <v>574.5</v>
      </c>
      <c r="F163">
        <v>-654.5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2.066166050314339E-3</v>
      </c>
      <c r="P163">
        <v>2.066166050314339E-3</v>
      </c>
      <c r="Q163">
        <v>2.066166050314339E-3</v>
      </c>
      <c r="R163">
        <v>2.066166050314339E-3</v>
      </c>
      <c r="S163">
        <v>2.066166050314339E-3</v>
      </c>
      <c r="T163">
        <v>2.066166050314339E-3</v>
      </c>
      <c r="U163">
        <v>2.066166050314339E-3</v>
      </c>
      <c r="V163">
        <v>2.066166050314339E-3</v>
      </c>
      <c r="W163">
        <v>2.066166050314339E-3</v>
      </c>
      <c r="X163">
        <v>2.066166050314339E-3</v>
      </c>
      <c r="Y163">
        <v>2.066166050314339E-3</v>
      </c>
      <c r="Z163">
        <v>2.066166050314339E-3</v>
      </c>
      <c r="AA163">
        <v>2.066166050314339E-3</v>
      </c>
      <c r="AB163">
        <v>2.066166050314339E-3</v>
      </c>
      <c r="AC163">
        <v>2.066166050314339E-3</v>
      </c>
      <c r="AD163">
        <v>2.066166050314339E-3</v>
      </c>
      <c r="AE163">
        <v>2.066166050314339E-3</v>
      </c>
      <c r="AF163">
        <v>2.066166050314339E-3</v>
      </c>
      <c r="AG163">
        <v>2.066166050314339E-3</v>
      </c>
      <c r="AH163">
        <v>2.066166050314339E-3</v>
      </c>
      <c r="AI163">
        <v>2.066166050314339E-3</v>
      </c>
      <c r="AJ163">
        <v>2.066166050314339E-3</v>
      </c>
      <c r="AK163">
        <v>2.066166050314339E-3</v>
      </c>
      <c r="AL163">
        <v>2.066166050314339E-3</v>
      </c>
      <c r="AM163">
        <v>2.066166050314339E-3</v>
      </c>
      <c r="AN163">
        <v>2.066166050314339E-3</v>
      </c>
      <c r="AO163">
        <v>2.066166050314339E-3</v>
      </c>
      <c r="AP163">
        <v>2.066166050314339E-3</v>
      </c>
      <c r="AQ163">
        <v>2.066166050314339E-3</v>
      </c>
      <c r="AR163">
        <v>2.066166050314339E-3</v>
      </c>
      <c r="AS163">
        <v>2.066166050314339E-3</v>
      </c>
      <c r="AT163">
        <v>2.066166050314339E-3</v>
      </c>
      <c r="AU163">
        <v>2.066166050314339E-3</v>
      </c>
      <c r="AV163">
        <v>2.066166050314339E-3</v>
      </c>
      <c r="AW163">
        <v>2.066166050314339E-3</v>
      </c>
      <c r="AX163">
        <v>2.066166050314339E-3</v>
      </c>
      <c r="AY163">
        <v>2.066166050314339E-3</v>
      </c>
      <c r="AZ163">
        <v>2.066166050314339E-3</v>
      </c>
      <c r="BA163">
        <v>2.066166050314339E-3</v>
      </c>
      <c r="BB163">
        <v>2.066166050314339E-3</v>
      </c>
      <c r="BC163">
        <v>2.066166050314339E-3</v>
      </c>
      <c r="BD163">
        <v>2.066166050314339E-3</v>
      </c>
      <c r="BE163">
        <v>2.066166050314339E-3</v>
      </c>
      <c r="BF163">
        <v>2.066166050314339E-3</v>
      </c>
      <c r="BG163">
        <v>2.066166050314339E-3</v>
      </c>
      <c r="BH163">
        <v>2.066166050314339E-3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1229</v>
      </c>
      <c r="B164">
        <v>536.87569515021767</v>
      </c>
      <c r="C164">
        <v>2.036854185072638E-3</v>
      </c>
      <c r="D164">
        <v>30</v>
      </c>
      <c r="E164">
        <v>584.5</v>
      </c>
      <c r="F164">
        <v>-644.5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2.036854185072638E-3</v>
      </c>
      <c r="P164">
        <v>2.036854185072638E-3</v>
      </c>
      <c r="Q164">
        <v>2.036854185072638E-3</v>
      </c>
      <c r="R164">
        <v>2.036854185072638E-3</v>
      </c>
      <c r="S164">
        <v>2.036854185072638E-3</v>
      </c>
      <c r="T164">
        <v>2.036854185072638E-3</v>
      </c>
      <c r="U164">
        <v>2.036854185072638E-3</v>
      </c>
      <c r="V164">
        <v>2.036854185072638E-3</v>
      </c>
      <c r="W164">
        <v>2.036854185072638E-3</v>
      </c>
      <c r="X164">
        <v>2.036854185072638E-3</v>
      </c>
      <c r="Y164">
        <v>2.036854185072638E-3</v>
      </c>
      <c r="Z164">
        <v>2.036854185072638E-3</v>
      </c>
      <c r="AA164">
        <v>2.036854185072638E-3</v>
      </c>
      <c r="AB164">
        <v>2.036854185072638E-3</v>
      </c>
      <c r="AC164">
        <v>2.036854185072638E-3</v>
      </c>
      <c r="AD164">
        <v>2.036854185072638E-3</v>
      </c>
      <c r="AE164">
        <v>2.036854185072638E-3</v>
      </c>
      <c r="AF164">
        <v>2.036854185072638E-3</v>
      </c>
      <c r="AG164">
        <v>2.036854185072638E-3</v>
      </c>
      <c r="AH164">
        <v>2.036854185072638E-3</v>
      </c>
      <c r="AI164">
        <v>2.036854185072638E-3</v>
      </c>
      <c r="AJ164">
        <v>2.036854185072638E-3</v>
      </c>
      <c r="AK164">
        <v>2.036854185072638E-3</v>
      </c>
      <c r="AL164">
        <v>2.036854185072638E-3</v>
      </c>
      <c r="AM164">
        <v>2.036854185072638E-3</v>
      </c>
      <c r="AN164">
        <v>2.036854185072638E-3</v>
      </c>
      <c r="AO164">
        <v>2.036854185072638E-3</v>
      </c>
      <c r="AP164">
        <v>2.036854185072638E-3</v>
      </c>
      <c r="AQ164">
        <v>2.036854185072638E-3</v>
      </c>
      <c r="AR164">
        <v>2.036854185072638E-3</v>
      </c>
      <c r="AS164">
        <v>2.036854185072638E-3</v>
      </c>
      <c r="AT164">
        <v>2.036854185072638E-3</v>
      </c>
      <c r="AU164">
        <v>2.036854185072638E-3</v>
      </c>
      <c r="AV164">
        <v>2.036854185072638E-3</v>
      </c>
      <c r="AW164">
        <v>2.036854185072638E-3</v>
      </c>
      <c r="AX164">
        <v>2.036854185072638E-3</v>
      </c>
      <c r="AY164">
        <v>2.036854185072638E-3</v>
      </c>
      <c r="AZ164">
        <v>2.036854185072638E-3</v>
      </c>
      <c r="BA164">
        <v>2.036854185072638E-3</v>
      </c>
      <c r="BB164">
        <v>2.036854185072638E-3</v>
      </c>
      <c r="BC164">
        <v>2.036854185072638E-3</v>
      </c>
      <c r="BD164">
        <v>2.036854185072638E-3</v>
      </c>
      <c r="BE164">
        <v>2.036854185072638E-3</v>
      </c>
      <c r="BF164">
        <v>2.036854185072638E-3</v>
      </c>
      <c r="BG164">
        <v>2.036854185072638E-3</v>
      </c>
      <c r="BH164">
        <v>2.036854185072638E-3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1158</v>
      </c>
      <c r="B165">
        <v>462.7382192907379</v>
      </c>
      <c r="C165">
        <v>1.7555838103113979E-3</v>
      </c>
      <c r="D165">
        <v>20</v>
      </c>
      <c r="E165">
        <v>559</v>
      </c>
      <c r="F165">
        <v>-599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1.7555838103113979E-3</v>
      </c>
      <c r="R165">
        <v>1.7555838103113979E-3</v>
      </c>
      <c r="S165">
        <v>1.7555838103113979E-3</v>
      </c>
      <c r="T165">
        <v>1.7555838103113979E-3</v>
      </c>
      <c r="U165">
        <v>1.7555838103113979E-3</v>
      </c>
      <c r="V165">
        <v>1.7555838103113979E-3</v>
      </c>
      <c r="W165">
        <v>1.7555838103113979E-3</v>
      </c>
      <c r="X165">
        <v>1.7555838103113979E-3</v>
      </c>
      <c r="Y165">
        <v>1.7555838103113979E-3</v>
      </c>
      <c r="Z165">
        <v>1.7555838103113979E-3</v>
      </c>
      <c r="AA165">
        <v>1.7555838103113979E-3</v>
      </c>
      <c r="AB165">
        <v>1.7555838103113979E-3</v>
      </c>
      <c r="AC165">
        <v>1.7555838103113979E-3</v>
      </c>
      <c r="AD165">
        <v>1.7555838103113979E-3</v>
      </c>
      <c r="AE165">
        <v>1.7555838103113979E-3</v>
      </c>
      <c r="AF165">
        <v>1.7555838103113979E-3</v>
      </c>
      <c r="AG165">
        <v>1.7555838103113979E-3</v>
      </c>
      <c r="AH165">
        <v>1.7555838103113979E-3</v>
      </c>
      <c r="AI165">
        <v>1.7555838103113979E-3</v>
      </c>
      <c r="AJ165">
        <v>1.7555838103113979E-3</v>
      </c>
      <c r="AK165">
        <v>1.7555838103113979E-3</v>
      </c>
      <c r="AL165">
        <v>1.7555838103113979E-3</v>
      </c>
      <c r="AM165">
        <v>1.7555838103113979E-3</v>
      </c>
      <c r="AN165">
        <v>1.7555838103113979E-3</v>
      </c>
      <c r="AO165">
        <v>1.7555838103113979E-3</v>
      </c>
      <c r="AP165">
        <v>1.7555838103113979E-3</v>
      </c>
      <c r="AQ165">
        <v>1.7555838103113979E-3</v>
      </c>
      <c r="AR165">
        <v>1.7555838103113979E-3</v>
      </c>
      <c r="AS165">
        <v>1.7555838103113979E-3</v>
      </c>
      <c r="AT165">
        <v>1.7555838103113979E-3</v>
      </c>
      <c r="AU165">
        <v>1.7555838103113979E-3</v>
      </c>
      <c r="AV165">
        <v>1.7555838103113979E-3</v>
      </c>
      <c r="AW165">
        <v>1.7555838103113979E-3</v>
      </c>
      <c r="AX165">
        <v>1.7555838103113979E-3</v>
      </c>
      <c r="AY165">
        <v>1.7555838103113979E-3</v>
      </c>
      <c r="AZ165">
        <v>1.7555838103113979E-3</v>
      </c>
      <c r="BA165">
        <v>1.7555838103113979E-3</v>
      </c>
      <c r="BB165">
        <v>1.7555838103113979E-3</v>
      </c>
      <c r="BC165">
        <v>1.7555838103113979E-3</v>
      </c>
      <c r="BD165">
        <v>1.7555838103113979E-3</v>
      </c>
      <c r="BE165">
        <v>1.7555838103113979E-3</v>
      </c>
      <c r="BF165">
        <v>1.7555838103113979E-3</v>
      </c>
      <c r="BG165">
        <v>1.7555838103113979E-3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1167</v>
      </c>
      <c r="B166">
        <v>540.77440239092562</v>
      </c>
      <c r="C166">
        <v>2.0516455012587562E-3</v>
      </c>
      <c r="D166">
        <v>10</v>
      </c>
      <c r="E166">
        <v>573.5</v>
      </c>
      <c r="F166">
        <v>-593.5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2.0516455012587562E-3</v>
      </c>
      <c r="R166">
        <v>2.0516455012587562E-3</v>
      </c>
      <c r="S166">
        <v>2.0516455012587562E-3</v>
      </c>
      <c r="T166">
        <v>2.0516455012587562E-3</v>
      </c>
      <c r="U166">
        <v>2.0516455012587562E-3</v>
      </c>
      <c r="V166">
        <v>2.0516455012587562E-3</v>
      </c>
      <c r="W166">
        <v>2.0516455012587562E-3</v>
      </c>
      <c r="X166">
        <v>2.0516455012587562E-3</v>
      </c>
      <c r="Y166">
        <v>2.0516455012587562E-3</v>
      </c>
      <c r="Z166">
        <v>2.0516455012587562E-3</v>
      </c>
      <c r="AA166">
        <v>2.0516455012587562E-3</v>
      </c>
      <c r="AB166">
        <v>2.0516455012587562E-3</v>
      </c>
      <c r="AC166">
        <v>2.0516455012587562E-3</v>
      </c>
      <c r="AD166">
        <v>2.0516455012587562E-3</v>
      </c>
      <c r="AE166">
        <v>2.0516455012587562E-3</v>
      </c>
      <c r="AF166">
        <v>2.0516455012587562E-3</v>
      </c>
      <c r="AG166">
        <v>2.0516455012587562E-3</v>
      </c>
      <c r="AH166">
        <v>2.0516455012587562E-3</v>
      </c>
      <c r="AI166">
        <v>2.0516455012587562E-3</v>
      </c>
      <c r="AJ166">
        <v>2.0516455012587562E-3</v>
      </c>
      <c r="AK166">
        <v>2.0516455012587562E-3</v>
      </c>
      <c r="AL166">
        <v>2.0516455012587562E-3</v>
      </c>
      <c r="AM166">
        <v>2.0516455012587562E-3</v>
      </c>
      <c r="AN166">
        <v>2.0516455012587562E-3</v>
      </c>
      <c r="AO166">
        <v>2.0516455012587562E-3</v>
      </c>
      <c r="AP166">
        <v>2.0516455012587562E-3</v>
      </c>
      <c r="AQ166">
        <v>2.0516455012587562E-3</v>
      </c>
      <c r="AR166">
        <v>2.0516455012587562E-3</v>
      </c>
      <c r="AS166">
        <v>2.0516455012587562E-3</v>
      </c>
      <c r="AT166">
        <v>2.0516455012587562E-3</v>
      </c>
      <c r="AU166">
        <v>2.0516455012587562E-3</v>
      </c>
      <c r="AV166">
        <v>2.0516455012587562E-3</v>
      </c>
      <c r="AW166">
        <v>2.0516455012587562E-3</v>
      </c>
      <c r="AX166">
        <v>2.0516455012587562E-3</v>
      </c>
      <c r="AY166">
        <v>2.0516455012587562E-3</v>
      </c>
      <c r="AZ166">
        <v>2.0516455012587562E-3</v>
      </c>
      <c r="BA166">
        <v>2.0516455012587562E-3</v>
      </c>
      <c r="BB166">
        <v>2.0516455012587562E-3</v>
      </c>
      <c r="BC166">
        <v>2.0516455012587562E-3</v>
      </c>
      <c r="BD166">
        <v>2.0516455012587562E-3</v>
      </c>
      <c r="BE166">
        <v>2.0516455012587562E-3</v>
      </c>
      <c r="BF166">
        <v>2.0516455012587562E-3</v>
      </c>
      <c r="BG166">
        <v>2.0516455012587562E-3</v>
      </c>
      <c r="BH166">
        <v>2.0516455012587562E-3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1167</v>
      </c>
      <c r="B167">
        <v>540.13572578202627</v>
      </c>
      <c r="C167">
        <v>2.0492224243053832E-3</v>
      </c>
      <c r="D167">
        <v>0</v>
      </c>
      <c r="E167">
        <v>583.5</v>
      </c>
      <c r="F167">
        <v>-583.5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2.0492224243053832E-3</v>
      </c>
      <c r="S167">
        <v>2.0492224243053832E-3</v>
      </c>
      <c r="T167">
        <v>2.0492224243053832E-3</v>
      </c>
      <c r="U167">
        <v>2.0492224243053832E-3</v>
      </c>
      <c r="V167">
        <v>2.0492224243053832E-3</v>
      </c>
      <c r="W167">
        <v>2.0492224243053832E-3</v>
      </c>
      <c r="X167">
        <v>2.0492224243053832E-3</v>
      </c>
      <c r="Y167">
        <v>2.0492224243053832E-3</v>
      </c>
      <c r="Z167">
        <v>2.0492224243053832E-3</v>
      </c>
      <c r="AA167">
        <v>2.0492224243053832E-3</v>
      </c>
      <c r="AB167">
        <v>2.0492224243053832E-3</v>
      </c>
      <c r="AC167">
        <v>2.0492224243053832E-3</v>
      </c>
      <c r="AD167">
        <v>2.0492224243053832E-3</v>
      </c>
      <c r="AE167">
        <v>2.0492224243053832E-3</v>
      </c>
      <c r="AF167">
        <v>2.0492224243053832E-3</v>
      </c>
      <c r="AG167">
        <v>2.0492224243053832E-3</v>
      </c>
      <c r="AH167">
        <v>2.0492224243053832E-3</v>
      </c>
      <c r="AI167">
        <v>2.0492224243053832E-3</v>
      </c>
      <c r="AJ167">
        <v>2.0492224243053832E-3</v>
      </c>
      <c r="AK167">
        <v>2.0492224243053832E-3</v>
      </c>
      <c r="AL167">
        <v>2.0492224243053832E-3</v>
      </c>
      <c r="AM167">
        <v>2.0492224243053832E-3</v>
      </c>
      <c r="AN167">
        <v>2.0492224243053832E-3</v>
      </c>
      <c r="AO167">
        <v>2.0492224243053832E-3</v>
      </c>
      <c r="AP167">
        <v>2.0492224243053832E-3</v>
      </c>
      <c r="AQ167">
        <v>2.0492224243053832E-3</v>
      </c>
      <c r="AR167">
        <v>2.0492224243053832E-3</v>
      </c>
      <c r="AS167">
        <v>2.0492224243053832E-3</v>
      </c>
      <c r="AT167">
        <v>2.0492224243053832E-3</v>
      </c>
      <c r="AU167">
        <v>2.0492224243053832E-3</v>
      </c>
      <c r="AV167">
        <v>2.0492224243053832E-3</v>
      </c>
      <c r="AW167">
        <v>2.0492224243053832E-3</v>
      </c>
      <c r="AX167">
        <v>2.0492224243053832E-3</v>
      </c>
      <c r="AY167">
        <v>2.0492224243053832E-3</v>
      </c>
      <c r="AZ167">
        <v>2.0492224243053832E-3</v>
      </c>
      <c r="BA167">
        <v>2.0492224243053832E-3</v>
      </c>
      <c r="BB167">
        <v>2.0492224243053832E-3</v>
      </c>
      <c r="BC167">
        <v>2.0492224243053832E-3</v>
      </c>
      <c r="BD167">
        <v>2.0492224243053832E-3</v>
      </c>
      <c r="BE167">
        <v>2.0492224243053832E-3</v>
      </c>
      <c r="BF167">
        <v>2.0492224243053832E-3</v>
      </c>
      <c r="BG167">
        <v>2.0492224243053832E-3</v>
      </c>
      <c r="BH167">
        <v>2.0492224243053832E-3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1167</v>
      </c>
      <c r="B168">
        <v>550.37345126075797</v>
      </c>
      <c r="C168">
        <v>2.0880633593213459E-3</v>
      </c>
      <c r="D168">
        <v>-10</v>
      </c>
      <c r="E168">
        <v>593.5</v>
      </c>
      <c r="F168">
        <v>-573.5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2.0880633593213459E-3</v>
      </c>
      <c r="S168">
        <v>2.0880633593213459E-3</v>
      </c>
      <c r="T168">
        <v>2.0880633593213459E-3</v>
      </c>
      <c r="U168">
        <v>2.0880633593213459E-3</v>
      </c>
      <c r="V168">
        <v>2.0880633593213459E-3</v>
      </c>
      <c r="W168">
        <v>2.0880633593213459E-3</v>
      </c>
      <c r="X168">
        <v>2.0880633593213459E-3</v>
      </c>
      <c r="Y168">
        <v>2.0880633593213459E-3</v>
      </c>
      <c r="Z168">
        <v>2.0880633593213459E-3</v>
      </c>
      <c r="AA168">
        <v>2.0880633593213459E-3</v>
      </c>
      <c r="AB168">
        <v>2.0880633593213459E-3</v>
      </c>
      <c r="AC168">
        <v>2.0880633593213459E-3</v>
      </c>
      <c r="AD168">
        <v>2.0880633593213459E-3</v>
      </c>
      <c r="AE168">
        <v>2.0880633593213459E-3</v>
      </c>
      <c r="AF168">
        <v>2.0880633593213459E-3</v>
      </c>
      <c r="AG168">
        <v>2.0880633593213459E-3</v>
      </c>
      <c r="AH168">
        <v>2.0880633593213459E-3</v>
      </c>
      <c r="AI168">
        <v>2.0880633593213459E-3</v>
      </c>
      <c r="AJ168">
        <v>2.0880633593213459E-3</v>
      </c>
      <c r="AK168">
        <v>2.0880633593213459E-3</v>
      </c>
      <c r="AL168">
        <v>2.0880633593213459E-3</v>
      </c>
      <c r="AM168">
        <v>2.0880633593213459E-3</v>
      </c>
      <c r="AN168">
        <v>2.0880633593213459E-3</v>
      </c>
      <c r="AO168">
        <v>2.0880633593213459E-3</v>
      </c>
      <c r="AP168">
        <v>2.0880633593213459E-3</v>
      </c>
      <c r="AQ168">
        <v>2.0880633593213459E-3</v>
      </c>
      <c r="AR168">
        <v>2.0880633593213459E-3</v>
      </c>
      <c r="AS168">
        <v>2.0880633593213459E-3</v>
      </c>
      <c r="AT168">
        <v>2.0880633593213459E-3</v>
      </c>
      <c r="AU168">
        <v>2.0880633593213459E-3</v>
      </c>
      <c r="AV168">
        <v>2.0880633593213459E-3</v>
      </c>
      <c r="AW168">
        <v>2.0880633593213459E-3</v>
      </c>
      <c r="AX168">
        <v>2.0880633593213459E-3</v>
      </c>
      <c r="AY168">
        <v>2.0880633593213459E-3</v>
      </c>
      <c r="AZ168">
        <v>2.0880633593213459E-3</v>
      </c>
      <c r="BA168">
        <v>2.0880633593213459E-3</v>
      </c>
      <c r="BB168">
        <v>2.0880633593213459E-3</v>
      </c>
      <c r="BC168">
        <v>2.0880633593213459E-3</v>
      </c>
      <c r="BD168">
        <v>2.0880633593213459E-3</v>
      </c>
      <c r="BE168">
        <v>2.0880633593213459E-3</v>
      </c>
      <c r="BF168">
        <v>2.0880633593213459E-3</v>
      </c>
      <c r="BG168">
        <v>2.0880633593213459E-3</v>
      </c>
      <c r="BH168">
        <v>2.0880633593213459E-3</v>
      </c>
      <c r="BI168">
        <v>2.0880633593213459E-3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1197</v>
      </c>
      <c r="B169">
        <v>313.66649377476892</v>
      </c>
      <c r="C169">
        <v>1.1900201784762049E-3</v>
      </c>
      <c r="D169">
        <v>-20</v>
      </c>
      <c r="E169">
        <v>618.5</v>
      </c>
      <c r="F169">
        <v>-578.5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1.1900201784762049E-3</v>
      </c>
      <c r="S169">
        <v>1.1900201784762049E-3</v>
      </c>
      <c r="T169">
        <v>1.1900201784762049E-3</v>
      </c>
      <c r="U169">
        <v>1.1900201784762049E-3</v>
      </c>
      <c r="V169">
        <v>1.1900201784762049E-3</v>
      </c>
      <c r="W169">
        <v>1.1900201784762049E-3</v>
      </c>
      <c r="X169">
        <v>1.1900201784762049E-3</v>
      </c>
      <c r="Y169">
        <v>1.1900201784762049E-3</v>
      </c>
      <c r="Z169">
        <v>1.1900201784762049E-3</v>
      </c>
      <c r="AA169">
        <v>1.1900201784762049E-3</v>
      </c>
      <c r="AB169">
        <v>1.1900201784762049E-3</v>
      </c>
      <c r="AC169">
        <v>1.1900201784762049E-3</v>
      </c>
      <c r="AD169">
        <v>1.1900201784762049E-3</v>
      </c>
      <c r="AE169">
        <v>1.1900201784762049E-3</v>
      </c>
      <c r="AF169">
        <v>1.1900201784762049E-3</v>
      </c>
      <c r="AG169">
        <v>1.1900201784762049E-3</v>
      </c>
      <c r="AH169">
        <v>1.1900201784762049E-3</v>
      </c>
      <c r="AI169">
        <v>1.1900201784762049E-3</v>
      </c>
      <c r="AJ169">
        <v>1.1900201784762049E-3</v>
      </c>
      <c r="AK169">
        <v>1.1900201784762049E-3</v>
      </c>
      <c r="AL169">
        <v>1.1900201784762049E-3</v>
      </c>
      <c r="AM169">
        <v>1.1900201784762049E-3</v>
      </c>
      <c r="AN169">
        <v>1.1900201784762049E-3</v>
      </c>
      <c r="AO169">
        <v>1.1900201784762049E-3</v>
      </c>
      <c r="AP169">
        <v>1.1900201784762049E-3</v>
      </c>
      <c r="AQ169">
        <v>1.1900201784762049E-3</v>
      </c>
      <c r="AR169">
        <v>1.1900201784762049E-3</v>
      </c>
      <c r="AS169">
        <v>1.1900201784762049E-3</v>
      </c>
      <c r="AT169">
        <v>1.1900201784762049E-3</v>
      </c>
      <c r="AU169">
        <v>1.1900201784762049E-3</v>
      </c>
      <c r="AV169">
        <v>1.1900201784762049E-3</v>
      </c>
      <c r="AW169">
        <v>1.1900201784762049E-3</v>
      </c>
      <c r="AX169">
        <v>1.1900201784762049E-3</v>
      </c>
      <c r="AY169">
        <v>1.1900201784762049E-3</v>
      </c>
      <c r="AZ169">
        <v>1.1900201784762049E-3</v>
      </c>
      <c r="BA169">
        <v>1.1900201784762049E-3</v>
      </c>
      <c r="BB169">
        <v>1.1900201784762049E-3</v>
      </c>
      <c r="BC169">
        <v>1.1900201784762049E-3</v>
      </c>
      <c r="BD169">
        <v>1.1900201784762049E-3</v>
      </c>
      <c r="BE169">
        <v>1.1900201784762049E-3</v>
      </c>
      <c r="BF169">
        <v>1.1900201784762049E-3</v>
      </c>
      <c r="BG169">
        <v>1.1900201784762049E-3</v>
      </c>
      <c r="BH169">
        <v>1.1900201784762049E-3</v>
      </c>
      <c r="BI169">
        <v>1.1900201784762049E-3</v>
      </c>
      <c r="BJ169">
        <v>1.1900201784762049E-3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1153</v>
      </c>
      <c r="B170">
        <v>442.29978899206418</v>
      </c>
      <c r="C170">
        <v>1.6780423930592705E-3</v>
      </c>
      <c r="D170">
        <v>-30</v>
      </c>
      <c r="E170">
        <v>606.5</v>
      </c>
      <c r="F170">
        <v>-546.5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1.6780423930592705E-3</v>
      </c>
      <c r="T170">
        <v>1.6780423930592705E-3</v>
      </c>
      <c r="U170">
        <v>1.6780423930592705E-3</v>
      </c>
      <c r="V170">
        <v>1.6780423930592705E-3</v>
      </c>
      <c r="W170">
        <v>1.6780423930592705E-3</v>
      </c>
      <c r="X170">
        <v>1.6780423930592705E-3</v>
      </c>
      <c r="Y170">
        <v>1.6780423930592705E-3</v>
      </c>
      <c r="Z170">
        <v>1.6780423930592705E-3</v>
      </c>
      <c r="AA170">
        <v>1.6780423930592705E-3</v>
      </c>
      <c r="AB170">
        <v>1.6780423930592705E-3</v>
      </c>
      <c r="AC170">
        <v>1.6780423930592705E-3</v>
      </c>
      <c r="AD170">
        <v>1.6780423930592705E-3</v>
      </c>
      <c r="AE170">
        <v>1.6780423930592705E-3</v>
      </c>
      <c r="AF170">
        <v>1.6780423930592705E-3</v>
      </c>
      <c r="AG170">
        <v>1.6780423930592705E-3</v>
      </c>
      <c r="AH170">
        <v>1.6780423930592705E-3</v>
      </c>
      <c r="AI170">
        <v>1.6780423930592705E-3</v>
      </c>
      <c r="AJ170">
        <v>1.6780423930592705E-3</v>
      </c>
      <c r="AK170">
        <v>1.6780423930592705E-3</v>
      </c>
      <c r="AL170">
        <v>1.6780423930592705E-3</v>
      </c>
      <c r="AM170">
        <v>1.6780423930592705E-3</v>
      </c>
      <c r="AN170">
        <v>1.6780423930592705E-3</v>
      </c>
      <c r="AO170">
        <v>1.6780423930592705E-3</v>
      </c>
      <c r="AP170">
        <v>1.6780423930592705E-3</v>
      </c>
      <c r="AQ170">
        <v>1.6780423930592705E-3</v>
      </c>
      <c r="AR170">
        <v>1.6780423930592705E-3</v>
      </c>
      <c r="AS170">
        <v>1.6780423930592705E-3</v>
      </c>
      <c r="AT170">
        <v>1.6780423930592705E-3</v>
      </c>
      <c r="AU170">
        <v>1.6780423930592705E-3</v>
      </c>
      <c r="AV170">
        <v>1.6780423930592705E-3</v>
      </c>
      <c r="AW170">
        <v>1.6780423930592705E-3</v>
      </c>
      <c r="AX170">
        <v>1.6780423930592705E-3</v>
      </c>
      <c r="AY170">
        <v>1.6780423930592705E-3</v>
      </c>
      <c r="AZ170">
        <v>1.6780423930592705E-3</v>
      </c>
      <c r="BA170">
        <v>1.6780423930592705E-3</v>
      </c>
      <c r="BB170">
        <v>1.6780423930592705E-3</v>
      </c>
      <c r="BC170">
        <v>1.6780423930592705E-3</v>
      </c>
      <c r="BD170">
        <v>1.6780423930592705E-3</v>
      </c>
      <c r="BE170">
        <v>1.6780423930592705E-3</v>
      </c>
      <c r="BF170">
        <v>1.6780423930592705E-3</v>
      </c>
      <c r="BG170">
        <v>1.6780423930592705E-3</v>
      </c>
      <c r="BH170">
        <v>1.6780423930592705E-3</v>
      </c>
      <c r="BI170">
        <v>1.6780423930592705E-3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1145</v>
      </c>
      <c r="B171">
        <v>641.74078776515285</v>
      </c>
      <c r="C171">
        <v>2.4347021500489563E-3</v>
      </c>
      <c r="D171">
        <v>-40</v>
      </c>
      <c r="E171">
        <v>612.5</v>
      </c>
      <c r="F171">
        <v>-532.5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2.4347021500489563E-3</v>
      </c>
      <c r="U171">
        <v>2.4347021500489563E-3</v>
      </c>
      <c r="V171">
        <v>2.4347021500489563E-3</v>
      </c>
      <c r="W171">
        <v>2.4347021500489563E-3</v>
      </c>
      <c r="X171">
        <v>2.4347021500489563E-3</v>
      </c>
      <c r="Y171">
        <v>2.4347021500489563E-3</v>
      </c>
      <c r="Z171">
        <v>2.4347021500489563E-3</v>
      </c>
      <c r="AA171">
        <v>2.4347021500489563E-3</v>
      </c>
      <c r="AB171">
        <v>2.4347021500489563E-3</v>
      </c>
      <c r="AC171">
        <v>2.4347021500489563E-3</v>
      </c>
      <c r="AD171">
        <v>2.4347021500489563E-3</v>
      </c>
      <c r="AE171">
        <v>2.4347021500489563E-3</v>
      </c>
      <c r="AF171">
        <v>2.4347021500489563E-3</v>
      </c>
      <c r="AG171">
        <v>2.4347021500489563E-3</v>
      </c>
      <c r="AH171">
        <v>2.4347021500489563E-3</v>
      </c>
      <c r="AI171">
        <v>2.4347021500489563E-3</v>
      </c>
      <c r="AJ171">
        <v>2.4347021500489563E-3</v>
      </c>
      <c r="AK171">
        <v>2.4347021500489563E-3</v>
      </c>
      <c r="AL171">
        <v>2.4347021500489563E-3</v>
      </c>
      <c r="AM171">
        <v>2.4347021500489563E-3</v>
      </c>
      <c r="AN171">
        <v>2.4347021500489563E-3</v>
      </c>
      <c r="AO171">
        <v>2.4347021500489563E-3</v>
      </c>
      <c r="AP171">
        <v>2.4347021500489563E-3</v>
      </c>
      <c r="AQ171">
        <v>2.4347021500489563E-3</v>
      </c>
      <c r="AR171">
        <v>2.4347021500489563E-3</v>
      </c>
      <c r="AS171">
        <v>2.4347021500489563E-3</v>
      </c>
      <c r="AT171">
        <v>2.4347021500489563E-3</v>
      </c>
      <c r="AU171">
        <v>2.4347021500489563E-3</v>
      </c>
      <c r="AV171">
        <v>2.4347021500489563E-3</v>
      </c>
      <c r="AW171">
        <v>2.4347021500489563E-3</v>
      </c>
      <c r="AX171">
        <v>2.4347021500489563E-3</v>
      </c>
      <c r="AY171">
        <v>2.4347021500489563E-3</v>
      </c>
      <c r="AZ171">
        <v>2.4347021500489563E-3</v>
      </c>
      <c r="BA171">
        <v>2.4347021500489563E-3</v>
      </c>
      <c r="BB171">
        <v>2.4347021500489563E-3</v>
      </c>
      <c r="BC171">
        <v>2.4347021500489563E-3</v>
      </c>
      <c r="BD171">
        <v>2.4347021500489563E-3</v>
      </c>
      <c r="BE171">
        <v>2.4347021500489563E-3</v>
      </c>
      <c r="BF171">
        <v>2.4347021500489563E-3</v>
      </c>
      <c r="BG171">
        <v>2.4347021500489563E-3</v>
      </c>
      <c r="BH171">
        <v>2.4347021500489563E-3</v>
      </c>
      <c r="BI171">
        <v>2.4347021500489563E-3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1145</v>
      </c>
      <c r="B172">
        <v>704.30350697465587</v>
      </c>
      <c r="C172">
        <v>2.6720590235348113E-3</v>
      </c>
      <c r="D172">
        <v>-30</v>
      </c>
      <c r="E172">
        <v>602.5</v>
      </c>
      <c r="F172">
        <v>-542.5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2.6720590235348113E-3</v>
      </c>
      <c r="T172">
        <v>2.6720590235348113E-3</v>
      </c>
      <c r="U172">
        <v>2.6720590235348113E-3</v>
      </c>
      <c r="V172">
        <v>2.6720590235348113E-3</v>
      </c>
      <c r="W172">
        <v>2.6720590235348113E-3</v>
      </c>
      <c r="X172">
        <v>2.6720590235348113E-3</v>
      </c>
      <c r="Y172">
        <v>2.6720590235348113E-3</v>
      </c>
      <c r="Z172">
        <v>2.6720590235348113E-3</v>
      </c>
      <c r="AA172">
        <v>2.6720590235348113E-3</v>
      </c>
      <c r="AB172">
        <v>2.6720590235348113E-3</v>
      </c>
      <c r="AC172">
        <v>2.6720590235348113E-3</v>
      </c>
      <c r="AD172">
        <v>2.6720590235348113E-3</v>
      </c>
      <c r="AE172">
        <v>2.6720590235348113E-3</v>
      </c>
      <c r="AF172">
        <v>2.6720590235348113E-3</v>
      </c>
      <c r="AG172">
        <v>2.6720590235348113E-3</v>
      </c>
      <c r="AH172">
        <v>2.6720590235348113E-3</v>
      </c>
      <c r="AI172">
        <v>2.6720590235348113E-3</v>
      </c>
      <c r="AJ172">
        <v>2.6720590235348113E-3</v>
      </c>
      <c r="AK172">
        <v>2.6720590235348113E-3</v>
      </c>
      <c r="AL172">
        <v>2.6720590235348113E-3</v>
      </c>
      <c r="AM172">
        <v>2.6720590235348113E-3</v>
      </c>
      <c r="AN172">
        <v>2.6720590235348113E-3</v>
      </c>
      <c r="AO172">
        <v>2.6720590235348113E-3</v>
      </c>
      <c r="AP172">
        <v>2.6720590235348113E-3</v>
      </c>
      <c r="AQ172">
        <v>2.6720590235348113E-3</v>
      </c>
      <c r="AR172">
        <v>2.6720590235348113E-3</v>
      </c>
      <c r="AS172">
        <v>2.6720590235348113E-3</v>
      </c>
      <c r="AT172">
        <v>2.6720590235348113E-3</v>
      </c>
      <c r="AU172">
        <v>2.6720590235348113E-3</v>
      </c>
      <c r="AV172">
        <v>2.6720590235348113E-3</v>
      </c>
      <c r="AW172">
        <v>2.6720590235348113E-3</v>
      </c>
      <c r="AX172">
        <v>2.6720590235348113E-3</v>
      </c>
      <c r="AY172">
        <v>2.6720590235348113E-3</v>
      </c>
      <c r="AZ172">
        <v>2.6720590235348113E-3</v>
      </c>
      <c r="BA172">
        <v>2.6720590235348113E-3</v>
      </c>
      <c r="BB172">
        <v>2.6720590235348113E-3</v>
      </c>
      <c r="BC172">
        <v>2.6720590235348113E-3</v>
      </c>
      <c r="BD172">
        <v>2.6720590235348113E-3</v>
      </c>
      <c r="BE172">
        <v>2.6720590235348113E-3</v>
      </c>
      <c r="BF172">
        <v>2.6720590235348113E-3</v>
      </c>
      <c r="BG172">
        <v>2.6720590235348113E-3</v>
      </c>
      <c r="BH172">
        <v>2.6720590235348113E-3</v>
      </c>
      <c r="BI172">
        <v>2.6720590235348113E-3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1145</v>
      </c>
      <c r="B173">
        <v>724.81968797575519</v>
      </c>
      <c r="C173">
        <v>2.7498954193919648E-3</v>
      </c>
      <c r="D173">
        <v>-20</v>
      </c>
      <c r="E173">
        <v>592.5</v>
      </c>
      <c r="F173">
        <v>-552.5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2.7498954193919648E-3</v>
      </c>
      <c r="T173">
        <v>2.7498954193919648E-3</v>
      </c>
      <c r="U173">
        <v>2.7498954193919648E-3</v>
      </c>
      <c r="V173">
        <v>2.7498954193919648E-3</v>
      </c>
      <c r="W173">
        <v>2.7498954193919648E-3</v>
      </c>
      <c r="X173">
        <v>2.7498954193919648E-3</v>
      </c>
      <c r="Y173">
        <v>2.7498954193919648E-3</v>
      </c>
      <c r="Z173">
        <v>2.7498954193919648E-3</v>
      </c>
      <c r="AA173">
        <v>2.7498954193919648E-3</v>
      </c>
      <c r="AB173">
        <v>2.7498954193919648E-3</v>
      </c>
      <c r="AC173">
        <v>2.7498954193919648E-3</v>
      </c>
      <c r="AD173">
        <v>2.7498954193919648E-3</v>
      </c>
      <c r="AE173">
        <v>2.7498954193919648E-3</v>
      </c>
      <c r="AF173">
        <v>2.7498954193919648E-3</v>
      </c>
      <c r="AG173">
        <v>2.7498954193919648E-3</v>
      </c>
      <c r="AH173">
        <v>2.7498954193919648E-3</v>
      </c>
      <c r="AI173">
        <v>2.7498954193919648E-3</v>
      </c>
      <c r="AJ173">
        <v>2.7498954193919648E-3</v>
      </c>
      <c r="AK173">
        <v>2.7498954193919648E-3</v>
      </c>
      <c r="AL173">
        <v>2.7498954193919648E-3</v>
      </c>
      <c r="AM173">
        <v>2.7498954193919648E-3</v>
      </c>
      <c r="AN173">
        <v>2.7498954193919648E-3</v>
      </c>
      <c r="AO173">
        <v>2.7498954193919648E-3</v>
      </c>
      <c r="AP173">
        <v>2.7498954193919648E-3</v>
      </c>
      <c r="AQ173">
        <v>2.7498954193919648E-3</v>
      </c>
      <c r="AR173">
        <v>2.7498954193919648E-3</v>
      </c>
      <c r="AS173">
        <v>2.7498954193919648E-3</v>
      </c>
      <c r="AT173">
        <v>2.7498954193919648E-3</v>
      </c>
      <c r="AU173">
        <v>2.7498954193919648E-3</v>
      </c>
      <c r="AV173">
        <v>2.7498954193919648E-3</v>
      </c>
      <c r="AW173">
        <v>2.7498954193919648E-3</v>
      </c>
      <c r="AX173">
        <v>2.7498954193919648E-3</v>
      </c>
      <c r="AY173">
        <v>2.7498954193919648E-3</v>
      </c>
      <c r="AZ173">
        <v>2.7498954193919648E-3</v>
      </c>
      <c r="BA173">
        <v>2.7498954193919648E-3</v>
      </c>
      <c r="BB173">
        <v>2.7498954193919648E-3</v>
      </c>
      <c r="BC173">
        <v>2.7498954193919648E-3</v>
      </c>
      <c r="BD173">
        <v>2.7498954193919648E-3</v>
      </c>
      <c r="BE173">
        <v>2.7498954193919648E-3</v>
      </c>
      <c r="BF173">
        <v>2.7498954193919648E-3</v>
      </c>
      <c r="BG173">
        <v>2.7498954193919648E-3</v>
      </c>
      <c r="BH173">
        <v>2.7498954193919648E-3</v>
      </c>
      <c r="BI173">
        <v>2.7498954193919648E-3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1127</v>
      </c>
      <c r="B174">
        <v>624.06739067778699</v>
      </c>
      <c r="C174">
        <v>2.367650999946549E-3</v>
      </c>
      <c r="D174">
        <v>-10</v>
      </c>
      <c r="E174">
        <v>573.5</v>
      </c>
      <c r="F174">
        <v>-553.5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2.367650999946549E-3</v>
      </c>
      <c r="T174">
        <v>2.367650999946549E-3</v>
      </c>
      <c r="U174">
        <v>2.367650999946549E-3</v>
      </c>
      <c r="V174">
        <v>2.367650999946549E-3</v>
      </c>
      <c r="W174">
        <v>2.367650999946549E-3</v>
      </c>
      <c r="X174">
        <v>2.367650999946549E-3</v>
      </c>
      <c r="Y174">
        <v>2.367650999946549E-3</v>
      </c>
      <c r="Z174">
        <v>2.367650999946549E-3</v>
      </c>
      <c r="AA174">
        <v>2.367650999946549E-3</v>
      </c>
      <c r="AB174">
        <v>2.367650999946549E-3</v>
      </c>
      <c r="AC174">
        <v>2.367650999946549E-3</v>
      </c>
      <c r="AD174">
        <v>2.367650999946549E-3</v>
      </c>
      <c r="AE174">
        <v>2.367650999946549E-3</v>
      </c>
      <c r="AF174">
        <v>2.367650999946549E-3</v>
      </c>
      <c r="AG174">
        <v>2.367650999946549E-3</v>
      </c>
      <c r="AH174">
        <v>2.367650999946549E-3</v>
      </c>
      <c r="AI174">
        <v>2.367650999946549E-3</v>
      </c>
      <c r="AJ174">
        <v>2.367650999946549E-3</v>
      </c>
      <c r="AK174">
        <v>2.367650999946549E-3</v>
      </c>
      <c r="AL174">
        <v>2.367650999946549E-3</v>
      </c>
      <c r="AM174">
        <v>2.367650999946549E-3</v>
      </c>
      <c r="AN174">
        <v>2.367650999946549E-3</v>
      </c>
      <c r="AO174">
        <v>2.367650999946549E-3</v>
      </c>
      <c r="AP174">
        <v>2.367650999946549E-3</v>
      </c>
      <c r="AQ174">
        <v>2.367650999946549E-3</v>
      </c>
      <c r="AR174">
        <v>2.367650999946549E-3</v>
      </c>
      <c r="AS174">
        <v>2.367650999946549E-3</v>
      </c>
      <c r="AT174">
        <v>2.367650999946549E-3</v>
      </c>
      <c r="AU174">
        <v>2.367650999946549E-3</v>
      </c>
      <c r="AV174">
        <v>2.367650999946549E-3</v>
      </c>
      <c r="AW174">
        <v>2.367650999946549E-3</v>
      </c>
      <c r="AX174">
        <v>2.367650999946549E-3</v>
      </c>
      <c r="AY174">
        <v>2.367650999946549E-3</v>
      </c>
      <c r="AZ174">
        <v>2.367650999946549E-3</v>
      </c>
      <c r="BA174">
        <v>2.367650999946549E-3</v>
      </c>
      <c r="BB174">
        <v>2.367650999946549E-3</v>
      </c>
      <c r="BC174">
        <v>2.367650999946549E-3</v>
      </c>
      <c r="BD174">
        <v>2.367650999946549E-3</v>
      </c>
      <c r="BE174">
        <v>2.367650999946549E-3</v>
      </c>
      <c r="BF174">
        <v>2.367650999946549E-3</v>
      </c>
      <c r="BG174">
        <v>2.367650999946549E-3</v>
      </c>
      <c r="BH174">
        <v>2.367650999946549E-3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1127</v>
      </c>
      <c r="B175">
        <v>580.81450044406472</v>
      </c>
      <c r="C175">
        <v>2.2035537400316735E-3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2.2035537400316735E-3</v>
      </c>
      <c r="S175">
        <v>2.2035537400316735E-3</v>
      </c>
      <c r="T175">
        <v>2.2035537400316735E-3</v>
      </c>
      <c r="U175">
        <v>2.2035537400316735E-3</v>
      </c>
      <c r="V175">
        <v>2.2035537400316735E-3</v>
      </c>
      <c r="W175">
        <v>2.2035537400316735E-3</v>
      </c>
      <c r="X175">
        <v>2.2035537400316735E-3</v>
      </c>
      <c r="Y175">
        <v>2.2035537400316735E-3</v>
      </c>
      <c r="Z175">
        <v>2.2035537400316735E-3</v>
      </c>
      <c r="AA175">
        <v>2.2035537400316735E-3</v>
      </c>
      <c r="AB175">
        <v>2.2035537400316735E-3</v>
      </c>
      <c r="AC175">
        <v>2.2035537400316735E-3</v>
      </c>
      <c r="AD175">
        <v>2.2035537400316735E-3</v>
      </c>
      <c r="AE175">
        <v>2.2035537400316735E-3</v>
      </c>
      <c r="AF175">
        <v>2.2035537400316735E-3</v>
      </c>
      <c r="AG175">
        <v>2.2035537400316735E-3</v>
      </c>
      <c r="AH175">
        <v>2.2035537400316735E-3</v>
      </c>
      <c r="AI175">
        <v>2.2035537400316735E-3</v>
      </c>
      <c r="AJ175">
        <v>2.2035537400316735E-3</v>
      </c>
      <c r="AK175">
        <v>2.2035537400316735E-3</v>
      </c>
      <c r="AL175">
        <v>2.2035537400316735E-3</v>
      </c>
      <c r="AM175">
        <v>2.2035537400316735E-3</v>
      </c>
      <c r="AN175">
        <v>2.2035537400316735E-3</v>
      </c>
      <c r="AO175">
        <v>2.2035537400316735E-3</v>
      </c>
      <c r="AP175">
        <v>2.2035537400316735E-3</v>
      </c>
      <c r="AQ175">
        <v>2.2035537400316735E-3</v>
      </c>
      <c r="AR175">
        <v>2.2035537400316735E-3</v>
      </c>
      <c r="AS175">
        <v>2.2035537400316735E-3</v>
      </c>
      <c r="AT175">
        <v>2.2035537400316735E-3</v>
      </c>
      <c r="AU175">
        <v>2.2035537400316735E-3</v>
      </c>
      <c r="AV175">
        <v>2.2035537400316735E-3</v>
      </c>
      <c r="AW175">
        <v>2.2035537400316735E-3</v>
      </c>
      <c r="AX175">
        <v>2.2035537400316735E-3</v>
      </c>
      <c r="AY175">
        <v>2.2035537400316735E-3</v>
      </c>
      <c r="AZ175">
        <v>2.2035537400316735E-3</v>
      </c>
      <c r="BA175">
        <v>2.2035537400316735E-3</v>
      </c>
      <c r="BB175">
        <v>2.2035537400316735E-3</v>
      </c>
      <c r="BC175">
        <v>2.2035537400316735E-3</v>
      </c>
      <c r="BD175">
        <v>2.2035537400316735E-3</v>
      </c>
      <c r="BE175">
        <v>2.2035537400316735E-3</v>
      </c>
      <c r="BF175">
        <v>2.2035537400316735E-3</v>
      </c>
      <c r="BG175">
        <v>2.2035537400316735E-3</v>
      </c>
      <c r="BH175">
        <v>2.2035537400316735E-3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1127</v>
      </c>
      <c r="B176">
        <v>645.73472073014273</v>
      </c>
      <c r="C176">
        <v>2.4498547433738659E-3</v>
      </c>
      <c r="D176">
        <v>10</v>
      </c>
      <c r="E176">
        <v>553.5</v>
      </c>
      <c r="F176">
        <v>-573.5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2.4498547433738659E-3</v>
      </c>
      <c r="S176">
        <v>2.4498547433738659E-3</v>
      </c>
      <c r="T176">
        <v>2.4498547433738659E-3</v>
      </c>
      <c r="U176">
        <v>2.4498547433738659E-3</v>
      </c>
      <c r="V176">
        <v>2.4498547433738659E-3</v>
      </c>
      <c r="W176">
        <v>2.4498547433738659E-3</v>
      </c>
      <c r="X176">
        <v>2.4498547433738659E-3</v>
      </c>
      <c r="Y176">
        <v>2.4498547433738659E-3</v>
      </c>
      <c r="Z176">
        <v>2.4498547433738659E-3</v>
      </c>
      <c r="AA176">
        <v>2.4498547433738659E-3</v>
      </c>
      <c r="AB176">
        <v>2.4498547433738659E-3</v>
      </c>
      <c r="AC176">
        <v>2.4498547433738659E-3</v>
      </c>
      <c r="AD176">
        <v>2.4498547433738659E-3</v>
      </c>
      <c r="AE176">
        <v>2.4498547433738659E-3</v>
      </c>
      <c r="AF176">
        <v>2.4498547433738659E-3</v>
      </c>
      <c r="AG176">
        <v>2.4498547433738659E-3</v>
      </c>
      <c r="AH176">
        <v>2.4498547433738659E-3</v>
      </c>
      <c r="AI176">
        <v>2.4498547433738659E-3</v>
      </c>
      <c r="AJ176">
        <v>2.4498547433738659E-3</v>
      </c>
      <c r="AK176">
        <v>2.4498547433738659E-3</v>
      </c>
      <c r="AL176">
        <v>2.4498547433738659E-3</v>
      </c>
      <c r="AM176">
        <v>2.4498547433738659E-3</v>
      </c>
      <c r="AN176">
        <v>2.4498547433738659E-3</v>
      </c>
      <c r="AO176">
        <v>2.4498547433738659E-3</v>
      </c>
      <c r="AP176">
        <v>2.4498547433738659E-3</v>
      </c>
      <c r="AQ176">
        <v>2.4498547433738659E-3</v>
      </c>
      <c r="AR176">
        <v>2.4498547433738659E-3</v>
      </c>
      <c r="AS176">
        <v>2.4498547433738659E-3</v>
      </c>
      <c r="AT176">
        <v>2.4498547433738659E-3</v>
      </c>
      <c r="AU176">
        <v>2.4498547433738659E-3</v>
      </c>
      <c r="AV176">
        <v>2.4498547433738659E-3</v>
      </c>
      <c r="AW176">
        <v>2.4498547433738659E-3</v>
      </c>
      <c r="AX176">
        <v>2.4498547433738659E-3</v>
      </c>
      <c r="AY176">
        <v>2.4498547433738659E-3</v>
      </c>
      <c r="AZ176">
        <v>2.4498547433738659E-3</v>
      </c>
      <c r="BA176">
        <v>2.4498547433738659E-3</v>
      </c>
      <c r="BB176">
        <v>2.4498547433738659E-3</v>
      </c>
      <c r="BC176">
        <v>2.4498547433738659E-3</v>
      </c>
      <c r="BD176">
        <v>2.4498547433738659E-3</v>
      </c>
      <c r="BE176">
        <v>2.4498547433738659E-3</v>
      </c>
      <c r="BF176">
        <v>2.4498547433738659E-3</v>
      </c>
      <c r="BG176">
        <v>2.4498547433738659E-3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1080</v>
      </c>
      <c r="B177">
        <v>408.47655165979143</v>
      </c>
      <c r="C177">
        <v>1.5497203193739109E-3</v>
      </c>
      <c r="D177">
        <v>20</v>
      </c>
      <c r="E177">
        <v>520</v>
      </c>
      <c r="F177">
        <v>-560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1.5497203193739109E-3</v>
      </c>
      <c r="T177">
        <v>1.5497203193739109E-3</v>
      </c>
      <c r="U177">
        <v>1.5497203193739109E-3</v>
      </c>
      <c r="V177">
        <v>1.5497203193739109E-3</v>
      </c>
      <c r="W177">
        <v>1.5497203193739109E-3</v>
      </c>
      <c r="X177">
        <v>1.5497203193739109E-3</v>
      </c>
      <c r="Y177">
        <v>1.5497203193739109E-3</v>
      </c>
      <c r="Z177">
        <v>1.5497203193739109E-3</v>
      </c>
      <c r="AA177">
        <v>1.5497203193739109E-3</v>
      </c>
      <c r="AB177">
        <v>1.5497203193739109E-3</v>
      </c>
      <c r="AC177">
        <v>1.5497203193739109E-3</v>
      </c>
      <c r="AD177">
        <v>1.5497203193739109E-3</v>
      </c>
      <c r="AE177">
        <v>1.5497203193739109E-3</v>
      </c>
      <c r="AF177">
        <v>1.5497203193739109E-3</v>
      </c>
      <c r="AG177">
        <v>1.5497203193739109E-3</v>
      </c>
      <c r="AH177">
        <v>1.5497203193739109E-3</v>
      </c>
      <c r="AI177">
        <v>1.5497203193739109E-3</v>
      </c>
      <c r="AJ177">
        <v>1.5497203193739109E-3</v>
      </c>
      <c r="AK177">
        <v>1.5497203193739109E-3</v>
      </c>
      <c r="AL177">
        <v>1.5497203193739109E-3</v>
      </c>
      <c r="AM177">
        <v>1.5497203193739109E-3</v>
      </c>
      <c r="AN177">
        <v>1.5497203193739109E-3</v>
      </c>
      <c r="AO177">
        <v>1.5497203193739109E-3</v>
      </c>
      <c r="AP177">
        <v>1.5497203193739109E-3</v>
      </c>
      <c r="AQ177">
        <v>1.5497203193739109E-3</v>
      </c>
      <c r="AR177">
        <v>1.5497203193739109E-3</v>
      </c>
      <c r="AS177">
        <v>1.5497203193739109E-3</v>
      </c>
      <c r="AT177">
        <v>1.5497203193739109E-3</v>
      </c>
      <c r="AU177">
        <v>1.5497203193739109E-3</v>
      </c>
      <c r="AV177">
        <v>1.5497203193739109E-3</v>
      </c>
      <c r="AW177">
        <v>1.5497203193739109E-3</v>
      </c>
      <c r="AX177">
        <v>1.5497203193739109E-3</v>
      </c>
      <c r="AY177">
        <v>1.5497203193739109E-3</v>
      </c>
      <c r="AZ177">
        <v>1.5497203193739109E-3</v>
      </c>
      <c r="BA177">
        <v>1.5497203193739109E-3</v>
      </c>
      <c r="BB177">
        <v>1.5497203193739109E-3</v>
      </c>
      <c r="BC177">
        <v>1.5497203193739109E-3</v>
      </c>
      <c r="BD177">
        <v>1.5497203193739109E-3</v>
      </c>
      <c r="BE177">
        <v>1.5497203193739109E-3</v>
      </c>
      <c r="BF177">
        <v>1.5497203193739109E-3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962</v>
      </c>
      <c r="B178">
        <v>408.569365193924</v>
      </c>
      <c r="C178">
        <v>1.5500724448978208E-3</v>
      </c>
      <c r="D178">
        <v>30</v>
      </c>
      <c r="E178">
        <v>451</v>
      </c>
      <c r="F178">
        <v>-511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1.5500724448978208E-3</v>
      </c>
      <c r="U178">
        <v>1.5500724448978208E-3</v>
      </c>
      <c r="V178">
        <v>1.5500724448978208E-3</v>
      </c>
      <c r="W178">
        <v>1.5500724448978208E-3</v>
      </c>
      <c r="X178">
        <v>1.5500724448978208E-3</v>
      </c>
      <c r="Y178">
        <v>1.5500724448978208E-3</v>
      </c>
      <c r="Z178">
        <v>1.5500724448978208E-3</v>
      </c>
      <c r="AA178">
        <v>1.5500724448978208E-3</v>
      </c>
      <c r="AB178">
        <v>1.5500724448978208E-3</v>
      </c>
      <c r="AC178">
        <v>1.5500724448978208E-3</v>
      </c>
      <c r="AD178">
        <v>1.5500724448978208E-3</v>
      </c>
      <c r="AE178">
        <v>1.5500724448978208E-3</v>
      </c>
      <c r="AF178">
        <v>1.5500724448978208E-3</v>
      </c>
      <c r="AG178">
        <v>1.5500724448978208E-3</v>
      </c>
      <c r="AH178">
        <v>1.5500724448978208E-3</v>
      </c>
      <c r="AI178">
        <v>1.5500724448978208E-3</v>
      </c>
      <c r="AJ178">
        <v>1.5500724448978208E-3</v>
      </c>
      <c r="AK178">
        <v>1.5500724448978208E-3</v>
      </c>
      <c r="AL178">
        <v>1.5500724448978208E-3</v>
      </c>
      <c r="AM178">
        <v>1.5500724448978208E-3</v>
      </c>
      <c r="AN178">
        <v>1.5500724448978208E-3</v>
      </c>
      <c r="AO178">
        <v>1.5500724448978208E-3</v>
      </c>
      <c r="AP178">
        <v>1.5500724448978208E-3</v>
      </c>
      <c r="AQ178">
        <v>1.5500724448978208E-3</v>
      </c>
      <c r="AR178">
        <v>1.5500724448978208E-3</v>
      </c>
      <c r="AS178">
        <v>1.5500724448978208E-3</v>
      </c>
      <c r="AT178">
        <v>1.5500724448978208E-3</v>
      </c>
      <c r="AU178">
        <v>1.5500724448978208E-3</v>
      </c>
      <c r="AV178">
        <v>1.5500724448978208E-3</v>
      </c>
      <c r="AW178">
        <v>1.5500724448978208E-3</v>
      </c>
      <c r="AX178">
        <v>1.5500724448978208E-3</v>
      </c>
      <c r="AY178">
        <v>1.5500724448978208E-3</v>
      </c>
      <c r="AZ178">
        <v>1.5500724448978208E-3</v>
      </c>
      <c r="BA178">
        <v>1.5500724448978208E-3</v>
      </c>
      <c r="BB178">
        <v>1.5500724448978208E-3</v>
      </c>
      <c r="BC178">
        <v>1.5500724448978208E-3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951</v>
      </c>
      <c r="B179">
        <v>441.6316946200202</v>
      </c>
      <c r="C179">
        <v>1.67550770797292E-3</v>
      </c>
      <c r="D179">
        <v>40</v>
      </c>
      <c r="E179">
        <v>435.5</v>
      </c>
      <c r="F179">
        <v>-515.5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1.67550770797292E-3</v>
      </c>
      <c r="U179">
        <v>1.67550770797292E-3</v>
      </c>
      <c r="V179">
        <v>1.67550770797292E-3</v>
      </c>
      <c r="W179">
        <v>1.67550770797292E-3</v>
      </c>
      <c r="X179">
        <v>1.67550770797292E-3</v>
      </c>
      <c r="Y179">
        <v>1.67550770797292E-3</v>
      </c>
      <c r="Z179">
        <v>1.67550770797292E-3</v>
      </c>
      <c r="AA179">
        <v>1.67550770797292E-3</v>
      </c>
      <c r="AB179">
        <v>1.67550770797292E-3</v>
      </c>
      <c r="AC179">
        <v>1.67550770797292E-3</v>
      </c>
      <c r="AD179">
        <v>1.67550770797292E-3</v>
      </c>
      <c r="AE179">
        <v>1.67550770797292E-3</v>
      </c>
      <c r="AF179">
        <v>1.67550770797292E-3</v>
      </c>
      <c r="AG179">
        <v>1.67550770797292E-3</v>
      </c>
      <c r="AH179">
        <v>1.67550770797292E-3</v>
      </c>
      <c r="AI179">
        <v>1.67550770797292E-3</v>
      </c>
      <c r="AJ179">
        <v>1.67550770797292E-3</v>
      </c>
      <c r="AK179">
        <v>1.67550770797292E-3</v>
      </c>
      <c r="AL179">
        <v>1.67550770797292E-3</v>
      </c>
      <c r="AM179">
        <v>1.67550770797292E-3</v>
      </c>
      <c r="AN179">
        <v>1.67550770797292E-3</v>
      </c>
      <c r="AO179">
        <v>1.67550770797292E-3</v>
      </c>
      <c r="AP179">
        <v>1.67550770797292E-3</v>
      </c>
      <c r="AQ179">
        <v>1.67550770797292E-3</v>
      </c>
      <c r="AR179">
        <v>1.67550770797292E-3</v>
      </c>
      <c r="AS179">
        <v>1.67550770797292E-3</v>
      </c>
      <c r="AT179">
        <v>1.67550770797292E-3</v>
      </c>
      <c r="AU179">
        <v>1.67550770797292E-3</v>
      </c>
      <c r="AV179">
        <v>1.67550770797292E-3</v>
      </c>
      <c r="AW179">
        <v>1.67550770797292E-3</v>
      </c>
      <c r="AX179">
        <v>1.67550770797292E-3</v>
      </c>
      <c r="AY179">
        <v>1.67550770797292E-3</v>
      </c>
      <c r="AZ179">
        <v>1.67550770797292E-3</v>
      </c>
      <c r="BA179">
        <v>1.67550770797292E-3</v>
      </c>
      <c r="BB179">
        <v>1.67550770797292E-3</v>
      </c>
      <c r="BC179">
        <v>1.67550770797292E-3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900</v>
      </c>
      <c r="B180">
        <v>838.09962164828573</v>
      </c>
      <c r="C180">
        <v>3.1796684731359702E-3</v>
      </c>
      <c r="D180">
        <v>30</v>
      </c>
      <c r="E180">
        <v>420</v>
      </c>
      <c r="F180">
        <v>-480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3.1796684731359702E-3</v>
      </c>
      <c r="W180">
        <v>3.1796684731359702E-3</v>
      </c>
      <c r="X180">
        <v>3.1796684731359702E-3</v>
      </c>
      <c r="Y180">
        <v>3.1796684731359702E-3</v>
      </c>
      <c r="Z180">
        <v>3.1796684731359702E-3</v>
      </c>
      <c r="AA180">
        <v>3.1796684731359702E-3</v>
      </c>
      <c r="AB180">
        <v>3.1796684731359702E-3</v>
      </c>
      <c r="AC180">
        <v>3.1796684731359702E-3</v>
      </c>
      <c r="AD180">
        <v>3.1796684731359702E-3</v>
      </c>
      <c r="AE180">
        <v>3.1796684731359702E-3</v>
      </c>
      <c r="AF180">
        <v>3.1796684731359702E-3</v>
      </c>
      <c r="AG180">
        <v>3.1796684731359702E-3</v>
      </c>
      <c r="AH180">
        <v>3.1796684731359702E-3</v>
      </c>
      <c r="AI180">
        <v>3.1796684731359702E-3</v>
      </c>
      <c r="AJ180">
        <v>3.1796684731359702E-3</v>
      </c>
      <c r="AK180">
        <v>3.1796684731359702E-3</v>
      </c>
      <c r="AL180">
        <v>3.1796684731359702E-3</v>
      </c>
      <c r="AM180">
        <v>3.1796684731359702E-3</v>
      </c>
      <c r="AN180">
        <v>3.1796684731359702E-3</v>
      </c>
      <c r="AO180">
        <v>3.1796684731359702E-3</v>
      </c>
      <c r="AP180">
        <v>3.1796684731359702E-3</v>
      </c>
      <c r="AQ180">
        <v>3.1796684731359702E-3</v>
      </c>
      <c r="AR180">
        <v>3.1796684731359702E-3</v>
      </c>
      <c r="AS180">
        <v>3.1796684731359702E-3</v>
      </c>
      <c r="AT180">
        <v>3.1796684731359702E-3</v>
      </c>
      <c r="AU180">
        <v>3.1796684731359702E-3</v>
      </c>
      <c r="AV180">
        <v>3.1796684731359702E-3</v>
      </c>
      <c r="AW180">
        <v>3.1796684731359702E-3</v>
      </c>
      <c r="AX180">
        <v>3.1796684731359702E-3</v>
      </c>
      <c r="AY180">
        <v>3.1796684731359702E-3</v>
      </c>
      <c r="AZ180">
        <v>3.1796684731359702E-3</v>
      </c>
      <c r="BA180">
        <v>3.1796684731359702E-3</v>
      </c>
      <c r="BB180">
        <v>3.1796684731359702E-3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180"/>
  <sheetViews>
    <sheetView workbookViewId="0">
      <selection activeCell="A3" sqref="A3:BS180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1194</v>
      </c>
      <c r="B3">
        <v>368.08492609855949</v>
      </c>
      <c r="C3">
        <v>1.1002229434019105E-3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1.1002229434019105E-3</v>
      </c>
      <c r="R3">
        <v>1.1002229434019105E-3</v>
      </c>
      <c r="S3">
        <v>1.1002229434019105E-3</v>
      </c>
      <c r="T3">
        <v>1.1002229434019105E-3</v>
      </c>
      <c r="U3">
        <v>1.1002229434019105E-3</v>
      </c>
      <c r="V3">
        <v>1.1002229434019105E-3</v>
      </c>
      <c r="W3">
        <v>1.1002229434019105E-3</v>
      </c>
      <c r="X3">
        <v>1.1002229434019105E-3</v>
      </c>
      <c r="Y3">
        <v>1.1002229434019105E-3</v>
      </c>
      <c r="Z3">
        <v>1.1002229434019105E-3</v>
      </c>
      <c r="AA3">
        <v>1.1002229434019105E-3</v>
      </c>
      <c r="AB3">
        <v>1.1002229434019105E-3</v>
      </c>
      <c r="AC3">
        <v>1.1002229434019105E-3</v>
      </c>
      <c r="AD3">
        <v>1.1002229434019105E-3</v>
      </c>
      <c r="AE3">
        <v>1.1002229434019105E-3</v>
      </c>
      <c r="AF3">
        <v>1.1002229434019105E-3</v>
      </c>
      <c r="AG3">
        <v>1.1002229434019105E-3</v>
      </c>
      <c r="AH3">
        <v>1.1002229434019105E-3</v>
      </c>
      <c r="AI3">
        <v>1.1002229434019105E-3</v>
      </c>
      <c r="AJ3">
        <v>1.1002229434019105E-3</v>
      </c>
      <c r="AK3">
        <v>1.1002229434019105E-3</v>
      </c>
      <c r="AL3">
        <v>1.1002229434019105E-3</v>
      </c>
      <c r="AM3">
        <v>1.1002229434019105E-3</v>
      </c>
      <c r="AN3">
        <v>1.1002229434019105E-3</v>
      </c>
      <c r="AO3">
        <v>1.1002229434019105E-3</v>
      </c>
      <c r="AP3">
        <v>1.1002229434019105E-3</v>
      </c>
      <c r="AQ3">
        <v>1.1002229434019105E-3</v>
      </c>
      <c r="AR3">
        <v>1.1002229434019105E-3</v>
      </c>
      <c r="AS3">
        <v>1.1002229434019105E-3</v>
      </c>
      <c r="AT3">
        <v>1.1002229434019105E-3</v>
      </c>
      <c r="AU3">
        <v>1.1002229434019105E-3</v>
      </c>
      <c r="AV3">
        <v>1.1002229434019105E-3</v>
      </c>
      <c r="AW3">
        <v>1.1002229434019105E-3</v>
      </c>
      <c r="AX3">
        <v>1.1002229434019105E-3</v>
      </c>
      <c r="AY3">
        <v>1.1002229434019105E-3</v>
      </c>
      <c r="AZ3">
        <v>1.1002229434019105E-3</v>
      </c>
      <c r="BA3">
        <v>1.1002229434019105E-3</v>
      </c>
      <c r="BB3">
        <v>1.1002229434019105E-3</v>
      </c>
      <c r="BC3">
        <v>1.1002229434019105E-3</v>
      </c>
      <c r="BD3">
        <v>1.1002229434019105E-3</v>
      </c>
      <c r="BE3">
        <v>1.1002229434019105E-3</v>
      </c>
      <c r="BF3">
        <v>1.1002229434019105E-3</v>
      </c>
      <c r="BG3">
        <v>1.1002229434019105E-3</v>
      </c>
      <c r="BH3">
        <v>1.1002229434019105E-3</v>
      </c>
      <c r="BI3">
        <v>1.1002229434019105E-3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466.09553816083002</v>
      </c>
      <c r="C4">
        <v>1.393181215914543E-3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1.393181215914543E-3</v>
      </c>
      <c r="Q4">
        <v>1.393181215914543E-3</v>
      </c>
      <c r="R4">
        <v>1.393181215914543E-3</v>
      </c>
      <c r="S4">
        <v>1.393181215914543E-3</v>
      </c>
      <c r="T4">
        <v>1.393181215914543E-3</v>
      </c>
      <c r="U4">
        <v>1.393181215914543E-3</v>
      </c>
      <c r="V4">
        <v>1.393181215914543E-3</v>
      </c>
      <c r="W4">
        <v>1.393181215914543E-3</v>
      </c>
      <c r="X4">
        <v>1.393181215914543E-3</v>
      </c>
      <c r="Y4">
        <v>1.393181215914543E-3</v>
      </c>
      <c r="Z4">
        <v>1.393181215914543E-3</v>
      </c>
      <c r="AA4">
        <v>1.393181215914543E-3</v>
      </c>
      <c r="AB4">
        <v>1.393181215914543E-3</v>
      </c>
      <c r="AC4">
        <v>1.393181215914543E-3</v>
      </c>
      <c r="AD4">
        <v>1.393181215914543E-3</v>
      </c>
      <c r="AE4">
        <v>1.393181215914543E-3</v>
      </c>
      <c r="AF4">
        <v>1.393181215914543E-3</v>
      </c>
      <c r="AG4">
        <v>1.393181215914543E-3</v>
      </c>
      <c r="AH4">
        <v>1.393181215914543E-3</v>
      </c>
      <c r="AI4">
        <v>1.393181215914543E-3</v>
      </c>
      <c r="AJ4">
        <v>1.393181215914543E-3</v>
      </c>
      <c r="AK4">
        <v>1.393181215914543E-3</v>
      </c>
      <c r="AL4">
        <v>1.393181215914543E-3</v>
      </c>
      <c r="AM4">
        <v>1.393181215914543E-3</v>
      </c>
      <c r="AN4">
        <v>1.393181215914543E-3</v>
      </c>
      <c r="AO4">
        <v>1.393181215914543E-3</v>
      </c>
      <c r="AP4">
        <v>1.393181215914543E-3</v>
      </c>
      <c r="AQ4">
        <v>1.393181215914543E-3</v>
      </c>
      <c r="AR4">
        <v>1.393181215914543E-3</v>
      </c>
      <c r="AS4">
        <v>1.393181215914543E-3</v>
      </c>
      <c r="AT4">
        <v>1.393181215914543E-3</v>
      </c>
      <c r="AU4">
        <v>1.393181215914543E-3</v>
      </c>
      <c r="AV4">
        <v>1.393181215914543E-3</v>
      </c>
      <c r="AW4">
        <v>1.393181215914543E-3</v>
      </c>
      <c r="AX4">
        <v>1.393181215914543E-3</v>
      </c>
      <c r="AY4">
        <v>1.393181215914543E-3</v>
      </c>
      <c r="AZ4">
        <v>1.393181215914543E-3</v>
      </c>
      <c r="BA4">
        <v>1.393181215914543E-3</v>
      </c>
      <c r="BB4">
        <v>1.393181215914543E-3</v>
      </c>
      <c r="BC4">
        <v>1.393181215914543E-3</v>
      </c>
      <c r="BD4">
        <v>1.393181215914543E-3</v>
      </c>
      <c r="BE4">
        <v>1.393181215914543E-3</v>
      </c>
      <c r="BF4">
        <v>1.393181215914543E-3</v>
      </c>
      <c r="BG4">
        <v>1.393181215914543E-3</v>
      </c>
      <c r="BH4">
        <v>1.393181215914543E-3</v>
      </c>
      <c r="BI4">
        <v>1.393181215914543E-3</v>
      </c>
      <c r="BJ4">
        <v>1.393181215914543E-3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437.49962913407825</v>
      </c>
      <c r="C5">
        <v>1.3077067154177698E-3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1.3077067154177698E-3</v>
      </c>
      <c r="Q5">
        <v>1.3077067154177698E-3</v>
      </c>
      <c r="R5">
        <v>1.3077067154177698E-3</v>
      </c>
      <c r="S5">
        <v>1.3077067154177698E-3</v>
      </c>
      <c r="T5">
        <v>1.3077067154177698E-3</v>
      </c>
      <c r="U5">
        <v>1.3077067154177698E-3</v>
      </c>
      <c r="V5">
        <v>1.3077067154177698E-3</v>
      </c>
      <c r="W5">
        <v>1.3077067154177698E-3</v>
      </c>
      <c r="X5">
        <v>1.3077067154177698E-3</v>
      </c>
      <c r="Y5">
        <v>1.3077067154177698E-3</v>
      </c>
      <c r="Z5">
        <v>1.3077067154177698E-3</v>
      </c>
      <c r="AA5">
        <v>1.3077067154177698E-3</v>
      </c>
      <c r="AB5">
        <v>1.3077067154177698E-3</v>
      </c>
      <c r="AC5">
        <v>1.3077067154177698E-3</v>
      </c>
      <c r="AD5">
        <v>1.3077067154177698E-3</v>
      </c>
      <c r="AE5">
        <v>1.3077067154177698E-3</v>
      </c>
      <c r="AF5">
        <v>1.3077067154177698E-3</v>
      </c>
      <c r="AG5">
        <v>1.3077067154177698E-3</v>
      </c>
      <c r="AH5">
        <v>1.3077067154177698E-3</v>
      </c>
      <c r="AI5">
        <v>1.3077067154177698E-3</v>
      </c>
      <c r="AJ5">
        <v>1.3077067154177698E-3</v>
      </c>
      <c r="AK5">
        <v>1.3077067154177698E-3</v>
      </c>
      <c r="AL5">
        <v>1.3077067154177698E-3</v>
      </c>
      <c r="AM5">
        <v>1.3077067154177698E-3</v>
      </c>
      <c r="AN5">
        <v>1.3077067154177698E-3</v>
      </c>
      <c r="AO5">
        <v>1.3077067154177698E-3</v>
      </c>
      <c r="AP5">
        <v>1.3077067154177698E-3</v>
      </c>
      <c r="AQ5">
        <v>1.3077067154177698E-3</v>
      </c>
      <c r="AR5">
        <v>1.3077067154177698E-3</v>
      </c>
      <c r="AS5">
        <v>1.3077067154177698E-3</v>
      </c>
      <c r="AT5">
        <v>1.3077067154177698E-3</v>
      </c>
      <c r="AU5">
        <v>1.3077067154177698E-3</v>
      </c>
      <c r="AV5">
        <v>1.3077067154177698E-3</v>
      </c>
      <c r="AW5">
        <v>1.3077067154177698E-3</v>
      </c>
      <c r="AX5">
        <v>1.3077067154177698E-3</v>
      </c>
      <c r="AY5">
        <v>1.3077067154177698E-3</v>
      </c>
      <c r="AZ5">
        <v>1.3077067154177698E-3</v>
      </c>
      <c r="BA5">
        <v>1.3077067154177698E-3</v>
      </c>
      <c r="BB5">
        <v>1.3077067154177698E-3</v>
      </c>
      <c r="BC5">
        <v>1.3077067154177698E-3</v>
      </c>
      <c r="BD5">
        <v>1.3077067154177698E-3</v>
      </c>
      <c r="BE5">
        <v>1.3077067154177698E-3</v>
      </c>
      <c r="BF5">
        <v>1.3077067154177698E-3</v>
      </c>
      <c r="BG5">
        <v>1.3077067154177698E-3</v>
      </c>
      <c r="BH5">
        <v>1.3077067154177698E-3</v>
      </c>
      <c r="BI5">
        <v>1.3077067154177698E-3</v>
      </c>
      <c r="BJ5">
        <v>1.3077067154177698E-3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433.14340494119722</v>
      </c>
      <c r="C6">
        <v>1.2946857589379414E-3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1.2946857589379414E-3</v>
      </c>
      <c r="Q6">
        <v>1.2946857589379414E-3</v>
      </c>
      <c r="R6">
        <v>1.2946857589379414E-3</v>
      </c>
      <c r="S6">
        <v>1.2946857589379414E-3</v>
      </c>
      <c r="T6">
        <v>1.2946857589379414E-3</v>
      </c>
      <c r="U6">
        <v>1.2946857589379414E-3</v>
      </c>
      <c r="V6">
        <v>1.2946857589379414E-3</v>
      </c>
      <c r="W6">
        <v>1.2946857589379414E-3</v>
      </c>
      <c r="X6">
        <v>1.2946857589379414E-3</v>
      </c>
      <c r="Y6">
        <v>1.2946857589379414E-3</v>
      </c>
      <c r="Z6">
        <v>1.2946857589379414E-3</v>
      </c>
      <c r="AA6">
        <v>1.2946857589379414E-3</v>
      </c>
      <c r="AB6">
        <v>1.2946857589379414E-3</v>
      </c>
      <c r="AC6">
        <v>1.2946857589379414E-3</v>
      </c>
      <c r="AD6">
        <v>1.2946857589379414E-3</v>
      </c>
      <c r="AE6">
        <v>1.2946857589379414E-3</v>
      </c>
      <c r="AF6">
        <v>1.2946857589379414E-3</v>
      </c>
      <c r="AG6">
        <v>1.2946857589379414E-3</v>
      </c>
      <c r="AH6">
        <v>1.2946857589379414E-3</v>
      </c>
      <c r="AI6">
        <v>1.2946857589379414E-3</v>
      </c>
      <c r="AJ6">
        <v>1.2946857589379414E-3</v>
      </c>
      <c r="AK6">
        <v>1.2946857589379414E-3</v>
      </c>
      <c r="AL6">
        <v>1.2946857589379414E-3</v>
      </c>
      <c r="AM6">
        <v>1.2946857589379414E-3</v>
      </c>
      <c r="AN6">
        <v>1.2946857589379414E-3</v>
      </c>
      <c r="AO6">
        <v>1.2946857589379414E-3</v>
      </c>
      <c r="AP6">
        <v>1.2946857589379414E-3</v>
      </c>
      <c r="AQ6">
        <v>1.2946857589379414E-3</v>
      </c>
      <c r="AR6">
        <v>1.2946857589379414E-3</v>
      </c>
      <c r="AS6">
        <v>1.2946857589379414E-3</v>
      </c>
      <c r="AT6">
        <v>1.2946857589379414E-3</v>
      </c>
      <c r="AU6">
        <v>1.2946857589379414E-3</v>
      </c>
      <c r="AV6">
        <v>1.2946857589379414E-3</v>
      </c>
      <c r="AW6">
        <v>1.2946857589379414E-3</v>
      </c>
      <c r="AX6">
        <v>1.2946857589379414E-3</v>
      </c>
      <c r="AY6">
        <v>1.2946857589379414E-3</v>
      </c>
      <c r="AZ6">
        <v>1.2946857589379414E-3</v>
      </c>
      <c r="BA6">
        <v>1.2946857589379414E-3</v>
      </c>
      <c r="BB6">
        <v>1.2946857589379414E-3</v>
      </c>
      <c r="BC6">
        <v>1.2946857589379414E-3</v>
      </c>
      <c r="BD6">
        <v>1.2946857589379414E-3</v>
      </c>
      <c r="BE6">
        <v>1.2946857589379414E-3</v>
      </c>
      <c r="BF6">
        <v>1.2946857589379414E-3</v>
      </c>
      <c r="BG6">
        <v>1.2946857589379414E-3</v>
      </c>
      <c r="BH6">
        <v>1.2946857589379414E-3</v>
      </c>
      <c r="BI6">
        <v>1.2946857589379414E-3</v>
      </c>
      <c r="BJ6">
        <v>1.2946857589379414E-3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426.33542616642461</v>
      </c>
      <c r="C7">
        <v>1.2743363941171925E-3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1.2743363941171925E-3</v>
      </c>
      <c r="Q7">
        <v>1.2743363941171925E-3</v>
      </c>
      <c r="R7">
        <v>1.2743363941171925E-3</v>
      </c>
      <c r="S7">
        <v>1.2743363941171925E-3</v>
      </c>
      <c r="T7">
        <v>1.2743363941171925E-3</v>
      </c>
      <c r="U7">
        <v>1.2743363941171925E-3</v>
      </c>
      <c r="V7">
        <v>1.2743363941171925E-3</v>
      </c>
      <c r="W7">
        <v>1.2743363941171925E-3</v>
      </c>
      <c r="X7">
        <v>1.2743363941171925E-3</v>
      </c>
      <c r="Y7">
        <v>1.2743363941171925E-3</v>
      </c>
      <c r="Z7">
        <v>1.2743363941171925E-3</v>
      </c>
      <c r="AA7">
        <v>1.2743363941171925E-3</v>
      </c>
      <c r="AB7">
        <v>1.2743363941171925E-3</v>
      </c>
      <c r="AC7">
        <v>1.2743363941171925E-3</v>
      </c>
      <c r="AD7">
        <v>1.2743363941171925E-3</v>
      </c>
      <c r="AE7">
        <v>1.2743363941171925E-3</v>
      </c>
      <c r="AF7">
        <v>1.2743363941171925E-3</v>
      </c>
      <c r="AG7">
        <v>1.2743363941171925E-3</v>
      </c>
      <c r="AH7">
        <v>1.2743363941171925E-3</v>
      </c>
      <c r="AI7">
        <v>1.2743363941171925E-3</v>
      </c>
      <c r="AJ7">
        <v>1.2743363941171925E-3</v>
      </c>
      <c r="AK7">
        <v>1.2743363941171925E-3</v>
      </c>
      <c r="AL7">
        <v>1.2743363941171925E-3</v>
      </c>
      <c r="AM7">
        <v>1.2743363941171925E-3</v>
      </c>
      <c r="AN7">
        <v>1.2743363941171925E-3</v>
      </c>
      <c r="AO7">
        <v>1.2743363941171925E-3</v>
      </c>
      <c r="AP7">
        <v>1.2743363941171925E-3</v>
      </c>
      <c r="AQ7">
        <v>1.2743363941171925E-3</v>
      </c>
      <c r="AR7">
        <v>1.2743363941171925E-3</v>
      </c>
      <c r="AS7">
        <v>1.2743363941171925E-3</v>
      </c>
      <c r="AT7">
        <v>1.2743363941171925E-3</v>
      </c>
      <c r="AU7">
        <v>1.2743363941171925E-3</v>
      </c>
      <c r="AV7">
        <v>1.2743363941171925E-3</v>
      </c>
      <c r="AW7">
        <v>1.2743363941171925E-3</v>
      </c>
      <c r="AX7">
        <v>1.2743363941171925E-3</v>
      </c>
      <c r="AY7">
        <v>1.2743363941171925E-3</v>
      </c>
      <c r="AZ7">
        <v>1.2743363941171925E-3</v>
      </c>
      <c r="BA7">
        <v>1.2743363941171925E-3</v>
      </c>
      <c r="BB7">
        <v>1.2743363941171925E-3</v>
      </c>
      <c r="BC7">
        <v>1.2743363941171925E-3</v>
      </c>
      <c r="BD7">
        <v>1.2743363941171925E-3</v>
      </c>
      <c r="BE7">
        <v>1.2743363941171925E-3</v>
      </c>
      <c r="BF7">
        <v>1.2743363941171925E-3</v>
      </c>
      <c r="BG7">
        <v>1.2743363941171925E-3</v>
      </c>
      <c r="BH7">
        <v>1.2743363941171925E-3</v>
      </c>
      <c r="BI7">
        <v>1.2743363941171925E-3</v>
      </c>
      <c r="BJ7">
        <v>1.2743363941171925E-3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430.49810960861936</v>
      </c>
      <c r="C8">
        <v>1.2867788483023322E-3</v>
      </c>
      <c r="D8">
        <v>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1.2867788483023322E-3</v>
      </c>
      <c r="Q8">
        <v>1.2867788483023322E-3</v>
      </c>
      <c r="R8">
        <v>1.2867788483023322E-3</v>
      </c>
      <c r="S8">
        <v>1.2867788483023322E-3</v>
      </c>
      <c r="T8">
        <v>1.2867788483023322E-3</v>
      </c>
      <c r="U8">
        <v>1.2867788483023322E-3</v>
      </c>
      <c r="V8">
        <v>1.2867788483023322E-3</v>
      </c>
      <c r="W8">
        <v>1.2867788483023322E-3</v>
      </c>
      <c r="X8">
        <v>1.2867788483023322E-3</v>
      </c>
      <c r="Y8">
        <v>1.2867788483023322E-3</v>
      </c>
      <c r="Z8">
        <v>1.2867788483023322E-3</v>
      </c>
      <c r="AA8">
        <v>1.2867788483023322E-3</v>
      </c>
      <c r="AB8">
        <v>1.2867788483023322E-3</v>
      </c>
      <c r="AC8">
        <v>1.2867788483023322E-3</v>
      </c>
      <c r="AD8">
        <v>1.2867788483023322E-3</v>
      </c>
      <c r="AE8">
        <v>1.2867788483023322E-3</v>
      </c>
      <c r="AF8">
        <v>1.2867788483023322E-3</v>
      </c>
      <c r="AG8">
        <v>1.2867788483023322E-3</v>
      </c>
      <c r="AH8">
        <v>1.2867788483023322E-3</v>
      </c>
      <c r="AI8">
        <v>1.2867788483023322E-3</v>
      </c>
      <c r="AJ8">
        <v>1.2867788483023322E-3</v>
      </c>
      <c r="AK8">
        <v>1.2867788483023322E-3</v>
      </c>
      <c r="AL8">
        <v>1.2867788483023322E-3</v>
      </c>
      <c r="AM8">
        <v>1.2867788483023322E-3</v>
      </c>
      <c r="AN8">
        <v>1.2867788483023322E-3</v>
      </c>
      <c r="AO8">
        <v>1.2867788483023322E-3</v>
      </c>
      <c r="AP8">
        <v>1.2867788483023322E-3</v>
      </c>
      <c r="AQ8">
        <v>1.2867788483023322E-3</v>
      </c>
      <c r="AR8">
        <v>1.2867788483023322E-3</v>
      </c>
      <c r="AS8">
        <v>1.2867788483023322E-3</v>
      </c>
      <c r="AT8">
        <v>1.2867788483023322E-3</v>
      </c>
      <c r="AU8">
        <v>1.2867788483023322E-3</v>
      </c>
      <c r="AV8">
        <v>1.2867788483023322E-3</v>
      </c>
      <c r="AW8">
        <v>1.2867788483023322E-3</v>
      </c>
      <c r="AX8">
        <v>1.2867788483023322E-3</v>
      </c>
      <c r="AY8">
        <v>1.2867788483023322E-3</v>
      </c>
      <c r="AZ8">
        <v>1.2867788483023322E-3</v>
      </c>
      <c r="BA8">
        <v>1.2867788483023322E-3</v>
      </c>
      <c r="BB8">
        <v>1.2867788483023322E-3</v>
      </c>
      <c r="BC8">
        <v>1.2867788483023322E-3</v>
      </c>
      <c r="BD8">
        <v>1.2867788483023322E-3</v>
      </c>
      <c r="BE8">
        <v>1.2867788483023322E-3</v>
      </c>
      <c r="BF8">
        <v>1.2867788483023322E-3</v>
      </c>
      <c r="BG8">
        <v>1.2867788483023322E-3</v>
      </c>
      <c r="BH8">
        <v>1.2867788483023322E-3</v>
      </c>
      <c r="BI8">
        <v>1.2867788483023322E-3</v>
      </c>
      <c r="BJ8">
        <v>1.2867788483023322E-3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1329</v>
      </c>
      <c r="B9">
        <v>614.53073513465006</v>
      </c>
      <c r="C9">
        <v>1.8368609151892964E-3</v>
      </c>
      <c r="D9">
        <v>20</v>
      </c>
      <c r="E9">
        <v>684.5</v>
      </c>
      <c r="F9">
        <v>-644.5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1.8368609151892964E-3</v>
      </c>
      <c r="P9">
        <v>1.8368609151892964E-3</v>
      </c>
      <c r="Q9">
        <v>1.8368609151892964E-3</v>
      </c>
      <c r="R9">
        <v>1.8368609151892964E-3</v>
      </c>
      <c r="S9">
        <v>1.8368609151892964E-3</v>
      </c>
      <c r="T9">
        <v>1.8368609151892964E-3</v>
      </c>
      <c r="U9">
        <v>1.8368609151892964E-3</v>
      </c>
      <c r="V9">
        <v>1.8368609151892964E-3</v>
      </c>
      <c r="W9">
        <v>1.8368609151892964E-3</v>
      </c>
      <c r="X9">
        <v>1.8368609151892964E-3</v>
      </c>
      <c r="Y9">
        <v>1.8368609151892964E-3</v>
      </c>
      <c r="Z9">
        <v>1.8368609151892964E-3</v>
      </c>
      <c r="AA9">
        <v>1.8368609151892964E-3</v>
      </c>
      <c r="AB9">
        <v>1.8368609151892964E-3</v>
      </c>
      <c r="AC9">
        <v>1.8368609151892964E-3</v>
      </c>
      <c r="AD9">
        <v>1.8368609151892964E-3</v>
      </c>
      <c r="AE9">
        <v>1.8368609151892964E-3</v>
      </c>
      <c r="AF9">
        <v>1.8368609151892964E-3</v>
      </c>
      <c r="AG9">
        <v>1.8368609151892964E-3</v>
      </c>
      <c r="AH9">
        <v>1.8368609151892964E-3</v>
      </c>
      <c r="AI9">
        <v>1.8368609151892964E-3</v>
      </c>
      <c r="AJ9">
        <v>1.8368609151892964E-3</v>
      </c>
      <c r="AK9">
        <v>1.8368609151892964E-3</v>
      </c>
      <c r="AL9">
        <v>1.8368609151892964E-3</v>
      </c>
      <c r="AM9">
        <v>1.8368609151892964E-3</v>
      </c>
      <c r="AN9">
        <v>1.8368609151892964E-3</v>
      </c>
      <c r="AO9">
        <v>1.8368609151892964E-3</v>
      </c>
      <c r="AP9">
        <v>1.8368609151892964E-3</v>
      </c>
      <c r="AQ9">
        <v>1.8368609151892964E-3</v>
      </c>
      <c r="AR9">
        <v>1.8368609151892964E-3</v>
      </c>
      <c r="AS9">
        <v>1.8368609151892964E-3</v>
      </c>
      <c r="AT9">
        <v>1.8368609151892964E-3</v>
      </c>
      <c r="AU9">
        <v>1.8368609151892964E-3</v>
      </c>
      <c r="AV9">
        <v>1.8368609151892964E-3</v>
      </c>
      <c r="AW9">
        <v>1.8368609151892964E-3</v>
      </c>
      <c r="AX9">
        <v>1.8368609151892964E-3</v>
      </c>
      <c r="AY9">
        <v>1.8368609151892964E-3</v>
      </c>
      <c r="AZ9">
        <v>1.8368609151892964E-3</v>
      </c>
      <c r="BA9">
        <v>1.8368609151892964E-3</v>
      </c>
      <c r="BB9">
        <v>1.8368609151892964E-3</v>
      </c>
      <c r="BC9">
        <v>1.8368609151892964E-3</v>
      </c>
      <c r="BD9">
        <v>1.8368609151892964E-3</v>
      </c>
      <c r="BE9">
        <v>1.8368609151892964E-3</v>
      </c>
      <c r="BF9">
        <v>1.8368609151892964E-3</v>
      </c>
      <c r="BG9">
        <v>1.8368609151892964E-3</v>
      </c>
      <c r="BH9">
        <v>1.8368609151892964E-3</v>
      </c>
      <c r="BI9">
        <v>1.8368609151892964E-3</v>
      </c>
      <c r="BJ9">
        <v>1.8368609151892964E-3</v>
      </c>
      <c r="BK9">
        <v>1.8368609151892964E-3</v>
      </c>
      <c r="BL9">
        <v>1.8368609151892964E-3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1329</v>
      </c>
      <c r="B10">
        <v>649.64136878480065</v>
      </c>
      <c r="C10">
        <v>1.941808230225314E-3</v>
      </c>
      <c r="D10">
        <v>30</v>
      </c>
      <c r="E10">
        <v>694.5</v>
      </c>
      <c r="F10">
        <v>-634.5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1.941808230225314E-3</v>
      </c>
      <c r="Q10">
        <v>1.941808230225314E-3</v>
      </c>
      <c r="R10">
        <v>1.941808230225314E-3</v>
      </c>
      <c r="S10">
        <v>1.941808230225314E-3</v>
      </c>
      <c r="T10">
        <v>1.941808230225314E-3</v>
      </c>
      <c r="U10">
        <v>1.941808230225314E-3</v>
      </c>
      <c r="V10">
        <v>1.941808230225314E-3</v>
      </c>
      <c r="W10">
        <v>1.941808230225314E-3</v>
      </c>
      <c r="X10">
        <v>1.941808230225314E-3</v>
      </c>
      <c r="Y10">
        <v>1.941808230225314E-3</v>
      </c>
      <c r="Z10">
        <v>1.941808230225314E-3</v>
      </c>
      <c r="AA10">
        <v>1.941808230225314E-3</v>
      </c>
      <c r="AB10">
        <v>1.941808230225314E-3</v>
      </c>
      <c r="AC10">
        <v>1.941808230225314E-3</v>
      </c>
      <c r="AD10">
        <v>1.941808230225314E-3</v>
      </c>
      <c r="AE10">
        <v>1.941808230225314E-3</v>
      </c>
      <c r="AF10">
        <v>1.941808230225314E-3</v>
      </c>
      <c r="AG10">
        <v>1.941808230225314E-3</v>
      </c>
      <c r="AH10">
        <v>1.941808230225314E-3</v>
      </c>
      <c r="AI10">
        <v>1.941808230225314E-3</v>
      </c>
      <c r="AJ10">
        <v>1.941808230225314E-3</v>
      </c>
      <c r="AK10">
        <v>1.941808230225314E-3</v>
      </c>
      <c r="AL10">
        <v>1.941808230225314E-3</v>
      </c>
      <c r="AM10">
        <v>1.941808230225314E-3</v>
      </c>
      <c r="AN10">
        <v>1.941808230225314E-3</v>
      </c>
      <c r="AO10">
        <v>1.941808230225314E-3</v>
      </c>
      <c r="AP10">
        <v>1.941808230225314E-3</v>
      </c>
      <c r="AQ10">
        <v>1.941808230225314E-3</v>
      </c>
      <c r="AR10">
        <v>1.941808230225314E-3</v>
      </c>
      <c r="AS10">
        <v>1.941808230225314E-3</v>
      </c>
      <c r="AT10">
        <v>1.941808230225314E-3</v>
      </c>
      <c r="AU10">
        <v>1.941808230225314E-3</v>
      </c>
      <c r="AV10">
        <v>1.941808230225314E-3</v>
      </c>
      <c r="AW10">
        <v>1.941808230225314E-3</v>
      </c>
      <c r="AX10">
        <v>1.941808230225314E-3</v>
      </c>
      <c r="AY10">
        <v>1.941808230225314E-3</v>
      </c>
      <c r="AZ10">
        <v>1.941808230225314E-3</v>
      </c>
      <c r="BA10">
        <v>1.941808230225314E-3</v>
      </c>
      <c r="BB10">
        <v>1.941808230225314E-3</v>
      </c>
      <c r="BC10">
        <v>1.941808230225314E-3</v>
      </c>
      <c r="BD10">
        <v>1.941808230225314E-3</v>
      </c>
      <c r="BE10">
        <v>1.941808230225314E-3</v>
      </c>
      <c r="BF10">
        <v>1.941808230225314E-3</v>
      </c>
      <c r="BG10">
        <v>1.941808230225314E-3</v>
      </c>
      <c r="BH10">
        <v>1.941808230225314E-3</v>
      </c>
      <c r="BI10">
        <v>1.941808230225314E-3</v>
      </c>
      <c r="BJ10">
        <v>1.941808230225314E-3</v>
      </c>
      <c r="BK10">
        <v>1.941808230225314E-3</v>
      </c>
      <c r="BL10">
        <v>1.941808230225314E-3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1329</v>
      </c>
      <c r="B11">
        <v>598.84859387291203</v>
      </c>
      <c r="C11">
        <v>1.7899862664480055E-3</v>
      </c>
      <c r="D11">
        <v>40</v>
      </c>
      <c r="E11">
        <v>704.5</v>
      </c>
      <c r="F11">
        <v>-624.5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1.7899862664480055E-3</v>
      </c>
      <c r="Q11">
        <v>1.7899862664480055E-3</v>
      </c>
      <c r="R11">
        <v>1.7899862664480055E-3</v>
      </c>
      <c r="S11">
        <v>1.7899862664480055E-3</v>
      </c>
      <c r="T11">
        <v>1.7899862664480055E-3</v>
      </c>
      <c r="U11">
        <v>1.7899862664480055E-3</v>
      </c>
      <c r="V11">
        <v>1.7899862664480055E-3</v>
      </c>
      <c r="W11">
        <v>1.7899862664480055E-3</v>
      </c>
      <c r="X11">
        <v>1.7899862664480055E-3</v>
      </c>
      <c r="Y11">
        <v>1.7899862664480055E-3</v>
      </c>
      <c r="Z11">
        <v>1.7899862664480055E-3</v>
      </c>
      <c r="AA11">
        <v>1.7899862664480055E-3</v>
      </c>
      <c r="AB11">
        <v>1.7899862664480055E-3</v>
      </c>
      <c r="AC11">
        <v>1.7899862664480055E-3</v>
      </c>
      <c r="AD11">
        <v>1.7899862664480055E-3</v>
      </c>
      <c r="AE11">
        <v>1.7899862664480055E-3</v>
      </c>
      <c r="AF11">
        <v>1.7899862664480055E-3</v>
      </c>
      <c r="AG11">
        <v>1.7899862664480055E-3</v>
      </c>
      <c r="AH11">
        <v>1.7899862664480055E-3</v>
      </c>
      <c r="AI11">
        <v>1.7899862664480055E-3</v>
      </c>
      <c r="AJ11">
        <v>1.7899862664480055E-3</v>
      </c>
      <c r="AK11">
        <v>1.7899862664480055E-3</v>
      </c>
      <c r="AL11">
        <v>1.7899862664480055E-3</v>
      </c>
      <c r="AM11">
        <v>1.7899862664480055E-3</v>
      </c>
      <c r="AN11">
        <v>1.7899862664480055E-3</v>
      </c>
      <c r="AO11">
        <v>1.7899862664480055E-3</v>
      </c>
      <c r="AP11">
        <v>1.7899862664480055E-3</v>
      </c>
      <c r="AQ11">
        <v>1.7899862664480055E-3</v>
      </c>
      <c r="AR11">
        <v>1.7899862664480055E-3</v>
      </c>
      <c r="AS11">
        <v>1.7899862664480055E-3</v>
      </c>
      <c r="AT11">
        <v>1.7899862664480055E-3</v>
      </c>
      <c r="AU11">
        <v>1.7899862664480055E-3</v>
      </c>
      <c r="AV11">
        <v>1.7899862664480055E-3</v>
      </c>
      <c r="AW11">
        <v>1.7899862664480055E-3</v>
      </c>
      <c r="AX11">
        <v>1.7899862664480055E-3</v>
      </c>
      <c r="AY11">
        <v>1.7899862664480055E-3</v>
      </c>
      <c r="AZ11">
        <v>1.7899862664480055E-3</v>
      </c>
      <c r="BA11">
        <v>1.7899862664480055E-3</v>
      </c>
      <c r="BB11">
        <v>1.7899862664480055E-3</v>
      </c>
      <c r="BC11">
        <v>1.7899862664480055E-3</v>
      </c>
      <c r="BD11">
        <v>1.7899862664480055E-3</v>
      </c>
      <c r="BE11">
        <v>1.7899862664480055E-3</v>
      </c>
      <c r="BF11">
        <v>1.7899862664480055E-3</v>
      </c>
      <c r="BG11">
        <v>1.7899862664480055E-3</v>
      </c>
      <c r="BH11">
        <v>1.7899862664480055E-3</v>
      </c>
      <c r="BI11">
        <v>1.7899862664480055E-3</v>
      </c>
      <c r="BJ11">
        <v>1.7899862664480055E-3</v>
      </c>
      <c r="BK11">
        <v>1.7899862664480055E-3</v>
      </c>
      <c r="BL11">
        <v>1.7899862664480055E-3</v>
      </c>
      <c r="BM11">
        <v>1.7899862664480055E-3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1329</v>
      </c>
      <c r="B12">
        <v>613.41393674702783</v>
      </c>
      <c r="C12">
        <v>1.8335227529281033E-3</v>
      </c>
      <c r="D12">
        <v>30</v>
      </c>
      <c r="E12">
        <v>694.5</v>
      </c>
      <c r="F12">
        <v>-634.5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1.8335227529281033E-3</v>
      </c>
      <c r="Q12">
        <v>1.8335227529281033E-3</v>
      </c>
      <c r="R12">
        <v>1.8335227529281033E-3</v>
      </c>
      <c r="S12">
        <v>1.8335227529281033E-3</v>
      </c>
      <c r="T12">
        <v>1.8335227529281033E-3</v>
      </c>
      <c r="U12">
        <v>1.8335227529281033E-3</v>
      </c>
      <c r="V12">
        <v>1.8335227529281033E-3</v>
      </c>
      <c r="W12">
        <v>1.8335227529281033E-3</v>
      </c>
      <c r="X12">
        <v>1.8335227529281033E-3</v>
      </c>
      <c r="Y12">
        <v>1.8335227529281033E-3</v>
      </c>
      <c r="Z12">
        <v>1.8335227529281033E-3</v>
      </c>
      <c r="AA12">
        <v>1.8335227529281033E-3</v>
      </c>
      <c r="AB12">
        <v>1.8335227529281033E-3</v>
      </c>
      <c r="AC12">
        <v>1.8335227529281033E-3</v>
      </c>
      <c r="AD12">
        <v>1.8335227529281033E-3</v>
      </c>
      <c r="AE12">
        <v>1.8335227529281033E-3</v>
      </c>
      <c r="AF12">
        <v>1.8335227529281033E-3</v>
      </c>
      <c r="AG12">
        <v>1.8335227529281033E-3</v>
      </c>
      <c r="AH12">
        <v>1.8335227529281033E-3</v>
      </c>
      <c r="AI12">
        <v>1.8335227529281033E-3</v>
      </c>
      <c r="AJ12">
        <v>1.8335227529281033E-3</v>
      </c>
      <c r="AK12">
        <v>1.8335227529281033E-3</v>
      </c>
      <c r="AL12">
        <v>1.8335227529281033E-3</v>
      </c>
      <c r="AM12">
        <v>1.8335227529281033E-3</v>
      </c>
      <c r="AN12">
        <v>1.8335227529281033E-3</v>
      </c>
      <c r="AO12">
        <v>1.8335227529281033E-3</v>
      </c>
      <c r="AP12">
        <v>1.8335227529281033E-3</v>
      </c>
      <c r="AQ12">
        <v>1.8335227529281033E-3</v>
      </c>
      <c r="AR12">
        <v>1.8335227529281033E-3</v>
      </c>
      <c r="AS12">
        <v>1.8335227529281033E-3</v>
      </c>
      <c r="AT12">
        <v>1.8335227529281033E-3</v>
      </c>
      <c r="AU12">
        <v>1.8335227529281033E-3</v>
      </c>
      <c r="AV12">
        <v>1.8335227529281033E-3</v>
      </c>
      <c r="AW12">
        <v>1.8335227529281033E-3</v>
      </c>
      <c r="AX12">
        <v>1.8335227529281033E-3</v>
      </c>
      <c r="AY12">
        <v>1.8335227529281033E-3</v>
      </c>
      <c r="AZ12">
        <v>1.8335227529281033E-3</v>
      </c>
      <c r="BA12">
        <v>1.8335227529281033E-3</v>
      </c>
      <c r="BB12">
        <v>1.8335227529281033E-3</v>
      </c>
      <c r="BC12">
        <v>1.8335227529281033E-3</v>
      </c>
      <c r="BD12">
        <v>1.8335227529281033E-3</v>
      </c>
      <c r="BE12">
        <v>1.8335227529281033E-3</v>
      </c>
      <c r="BF12">
        <v>1.8335227529281033E-3</v>
      </c>
      <c r="BG12">
        <v>1.8335227529281033E-3</v>
      </c>
      <c r="BH12">
        <v>1.8335227529281033E-3</v>
      </c>
      <c r="BI12">
        <v>1.8335227529281033E-3</v>
      </c>
      <c r="BJ12">
        <v>1.8335227529281033E-3</v>
      </c>
      <c r="BK12">
        <v>1.8335227529281033E-3</v>
      </c>
      <c r="BL12">
        <v>1.8335227529281033E-3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1329</v>
      </c>
      <c r="B13">
        <v>557.28694106907449</v>
      </c>
      <c r="C13">
        <v>1.6657565554811338E-3</v>
      </c>
      <c r="D13">
        <v>20</v>
      </c>
      <c r="E13">
        <v>684.5</v>
      </c>
      <c r="F13">
        <v>-644.5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1.6657565554811338E-3</v>
      </c>
      <c r="P13">
        <v>1.6657565554811338E-3</v>
      </c>
      <c r="Q13">
        <v>1.6657565554811338E-3</v>
      </c>
      <c r="R13">
        <v>1.6657565554811338E-3</v>
      </c>
      <c r="S13">
        <v>1.6657565554811338E-3</v>
      </c>
      <c r="T13">
        <v>1.6657565554811338E-3</v>
      </c>
      <c r="U13">
        <v>1.6657565554811338E-3</v>
      </c>
      <c r="V13">
        <v>1.6657565554811338E-3</v>
      </c>
      <c r="W13">
        <v>1.6657565554811338E-3</v>
      </c>
      <c r="X13">
        <v>1.6657565554811338E-3</v>
      </c>
      <c r="Y13">
        <v>1.6657565554811338E-3</v>
      </c>
      <c r="Z13">
        <v>1.6657565554811338E-3</v>
      </c>
      <c r="AA13">
        <v>1.6657565554811338E-3</v>
      </c>
      <c r="AB13">
        <v>1.6657565554811338E-3</v>
      </c>
      <c r="AC13">
        <v>1.6657565554811338E-3</v>
      </c>
      <c r="AD13">
        <v>1.6657565554811338E-3</v>
      </c>
      <c r="AE13">
        <v>1.6657565554811338E-3</v>
      </c>
      <c r="AF13">
        <v>1.6657565554811338E-3</v>
      </c>
      <c r="AG13">
        <v>1.6657565554811338E-3</v>
      </c>
      <c r="AH13">
        <v>1.6657565554811338E-3</v>
      </c>
      <c r="AI13">
        <v>1.6657565554811338E-3</v>
      </c>
      <c r="AJ13">
        <v>1.6657565554811338E-3</v>
      </c>
      <c r="AK13">
        <v>1.6657565554811338E-3</v>
      </c>
      <c r="AL13">
        <v>1.6657565554811338E-3</v>
      </c>
      <c r="AM13">
        <v>1.6657565554811338E-3</v>
      </c>
      <c r="AN13">
        <v>1.6657565554811338E-3</v>
      </c>
      <c r="AO13">
        <v>1.6657565554811338E-3</v>
      </c>
      <c r="AP13">
        <v>1.6657565554811338E-3</v>
      </c>
      <c r="AQ13">
        <v>1.6657565554811338E-3</v>
      </c>
      <c r="AR13">
        <v>1.6657565554811338E-3</v>
      </c>
      <c r="AS13">
        <v>1.6657565554811338E-3</v>
      </c>
      <c r="AT13">
        <v>1.6657565554811338E-3</v>
      </c>
      <c r="AU13">
        <v>1.6657565554811338E-3</v>
      </c>
      <c r="AV13">
        <v>1.6657565554811338E-3</v>
      </c>
      <c r="AW13">
        <v>1.6657565554811338E-3</v>
      </c>
      <c r="AX13">
        <v>1.6657565554811338E-3</v>
      </c>
      <c r="AY13">
        <v>1.6657565554811338E-3</v>
      </c>
      <c r="AZ13">
        <v>1.6657565554811338E-3</v>
      </c>
      <c r="BA13">
        <v>1.6657565554811338E-3</v>
      </c>
      <c r="BB13">
        <v>1.6657565554811338E-3</v>
      </c>
      <c r="BC13">
        <v>1.6657565554811338E-3</v>
      </c>
      <c r="BD13">
        <v>1.6657565554811338E-3</v>
      </c>
      <c r="BE13">
        <v>1.6657565554811338E-3</v>
      </c>
      <c r="BF13">
        <v>1.6657565554811338E-3</v>
      </c>
      <c r="BG13">
        <v>1.6657565554811338E-3</v>
      </c>
      <c r="BH13">
        <v>1.6657565554811338E-3</v>
      </c>
      <c r="BI13">
        <v>1.6657565554811338E-3</v>
      </c>
      <c r="BJ13">
        <v>1.6657565554811338E-3</v>
      </c>
      <c r="BK13">
        <v>1.6657565554811338E-3</v>
      </c>
      <c r="BL13">
        <v>1.6657565554811338E-3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1337</v>
      </c>
      <c r="B14">
        <v>432.65335125280478</v>
      </c>
      <c r="C14">
        <v>1.2932209656980147E-3</v>
      </c>
      <c r="D14">
        <v>10</v>
      </c>
      <c r="E14">
        <v>678.5</v>
      </c>
      <c r="F14">
        <v>-658.5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1.2932209656980147E-3</v>
      </c>
      <c r="P14">
        <v>1.2932209656980147E-3</v>
      </c>
      <c r="Q14">
        <v>1.2932209656980147E-3</v>
      </c>
      <c r="R14">
        <v>1.2932209656980147E-3</v>
      </c>
      <c r="S14">
        <v>1.2932209656980147E-3</v>
      </c>
      <c r="T14">
        <v>1.2932209656980147E-3</v>
      </c>
      <c r="U14">
        <v>1.2932209656980147E-3</v>
      </c>
      <c r="V14">
        <v>1.2932209656980147E-3</v>
      </c>
      <c r="W14">
        <v>1.2932209656980147E-3</v>
      </c>
      <c r="X14">
        <v>1.2932209656980147E-3</v>
      </c>
      <c r="Y14">
        <v>1.2932209656980147E-3</v>
      </c>
      <c r="Z14">
        <v>1.2932209656980147E-3</v>
      </c>
      <c r="AA14">
        <v>1.2932209656980147E-3</v>
      </c>
      <c r="AB14">
        <v>1.2932209656980147E-3</v>
      </c>
      <c r="AC14">
        <v>1.2932209656980147E-3</v>
      </c>
      <c r="AD14">
        <v>1.2932209656980147E-3</v>
      </c>
      <c r="AE14">
        <v>1.2932209656980147E-3</v>
      </c>
      <c r="AF14">
        <v>1.2932209656980147E-3</v>
      </c>
      <c r="AG14">
        <v>1.2932209656980147E-3</v>
      </c>
      <c r="AH14">
        <v>1.2932209656980147E-3</v>
      </c>
      <c r="AI14">
        <v>1.2932209656980147E-3</v>
      </c>
      <c r="AJ14">
        <v>1.2932209656980147E-3</v>
      </c>
      <c r="AK14">
        <v>1.2932209656980147E-3</v>
      </c>
      <c r="AL14">
        <v>1.2932209656980147E-3</v>
      </c>
      <c r="AM14">
        <v>1.2932209656980147E-3</v>
      </c>
      <c r="AN14">
        <v>1.2932209656980147E-3</v>
      </c>
      <c r="AO14">
        <v>1.2932209656980147E-3</v>
      </c>
      <c r="AP14">
        <v>1.2932209656980147E-3</v>
      </c>
      <c r="AQ14">
        <v>1.2932209656980147E-3</v>
      </c>
      <c r="AR14">
        <v>1.2932209656980147E-3</v>
      </c>
      <c r="AS14">
        <v>1.2932209656980147E-3</v>
      </c>
      <c r="AT14">
        <v>1.2932209656980147E-3</v>
      </c>
      <c r="AU14">
        <v>1.2932209656980147E-3</v>
      </c>
      <c r="AV14">
        <v>1.2932209656980147E-3</v>
      </c>
      <c r="AW14">
        <v>1.2932209656980147E-3</v>
      </c>
      <c r="AX14">
        <v>1.2932209656980147E-3</v>
      </c>
      <c r="AY14">
        <v>1.2932209656980147E-3</v>
      </c>
      <c r="AZ14">
        <v>1.2932209656980147E-3</v>
      </c>
      <c r="BA14">
        <v>1.2932209656980147E-3</v>
      </c>
      <c r="BB14">
        <v>1.2932209656980147E-3</v>
      </c>
      <c r="BC14">
        <v>1.2932209656980147E-3</v>
      </c>
      <c r="BD14">
        <v>1.2932209656980147E-3</v>
      </c>
      <c r="BE14">
        <v>1.2932209656980147E-3</v>
      </c>
      <c r="BF14">
        <v>1.2932209656980147E-3</v>
      </c>
      <c r="BG14">
        <v>1.2932209656980147E-3</v>
      </c>
      <c r="BH14">
        <v>1.2932209656980147E-3</v>
      </c>
      <c r="BI14">
        <v>1.2932209656980147E-3</v>
      </c>
      <c r="BJ14">
        <v>1.2932209656980147E-3</v>
      </c>
      <c r="BK14">
        <v>1.2932209656980147E-3</v>
      </c>
      <c r="BL14">
        <v>1.2932209656980147E-3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1462</v>
      </c>
      <c r="B15">
        <v>346.60631655266764</v>
      </c>
      <c r="C15">
        <v>1.0360223816857973E-3</v>
      </c>
      <c r="D15">
        <v>0</v>
      </c>
      <c r="E15">
        <v>731</v>
      </c>
      <c r="F15">
        <v>-731</v>
      </c>
      <c r="G15">
        <v>0</v>
      </c>
      <c r="H15">
        <v>0</v>
      </c>
      <c r="I15">
        <v>0</v>
      </c>
      <c r="J15">
        <v>0</v>
      </c>
      <c r="K15">
        <v>0</v>
      </c>
      <c r="L15">
        <v>1.0360223816857973E-3</v>
      </c>
      <c r="M15">
        <v>1.0360223816857973E-3</v>
      </c>
      <c r="N15">
        <v>1.0360223816857973E-3</v>
      </c>
      <c r="O15">
        <v>1.0360223816857973E-3</v>
      </c>
      <c r="P15">
        <v>1.0360223816857973E-3</v>
      </c>
      <c r="Q15">
        <v>1.0360223816857973E-3</v>
      </c>
      <c r="R15">
        <v>1.0360223816857973E-3</v>
      </c>
      <c r="S15">
        <v>1.0360223816857973E-3</v>
      </c>
      <c r="T15">
        <v>1.0360223816857973E-3</v>
      </c>
      <c r="U15">
        <v>1.0360223816857973E-3</v>
      </c>
      <c r="V15">
        <v>1.0360223816857973E-3</v>
      </c>
      <c r="W15">
        <v>1.0360223816857973E-3</v>
      </c>
      <c r="X15">
        <v>1.0360223816857973E-3</v>
      </c>
      <c r="Y15">
        <v>1.0360223816857973E-3</v>
      </c>
      <c r="Z15">
        <v>1.0360223816857973E-3</v>
      </c>
      <c r="AA15">
        <v>1.0360223816857973E-3</v>
      </c>
      <c r="AB15">
        <v>1.0360223816857973E-3</v>
      </c>
      <c r="AC15">
        <v>1.0360223816857973E-3</v>
      </c>
      <c r="AD15">
        <v>1.0360223816857973E-3</v>
      </c>
      <c r="AE15">
        <v>1.0360223816857973E-3</v>
      </c>
      <c r="AF15">
        <v>1.0360223816857973E-3</v>
      </c>
      <c r="AG15">
        <v>1.0360223816857973E-3</v>
      </c>
      <c r="AH15">
        <v>1.0360223816857973E-3</v>
      </c>
      <c r="AI15">
        <v>1.0360223816857973E-3</v>
      </c>
      <c r="AJ15">
        <v>1.0360223816857973E-3</v>
      </c>
      <c r="AK15">
        <v>1.0360223816857973E-3</v>
      </c>
      <c r="AL15">
        <v>1.0360223816857973E-3</v>
      </c>
      <c r="AM15">
        <v>1.0360223816857973E-3</v>
      </c>
      <c r="AN15">
        <v>1.0360223816857973E-3</v>
      </c>
      <c r="AO15">
        <v>1.0360223816857973E-3</v>
      </c>
      <c r="AP15">
        <v>1.0360223816857973E-3</v>
      </c>
      <c r="AQ15">
        <v>1.0360223816857973E-3</v>
      </c>
      <c r="AR15">
        <v>1.0360223816857973E-3</v>
      </c>
      <c r="AS15">
        <v>1.0360223816857973E-3</v>
      </c>
      <c r="AT15">
        <v>1.0360223816857973E-3</v>
      </c>
      <c r="AU15">
        <v>1.0360223816857973E-3</v>
      </c>
      <c r="AV15">
        <v>1.0360223816857973E-3</v>
      </c>
      <c r="AW15">
        <v>1.0360223816857973E-3</v>
      </c>
      <c r="AX15">
        <v>1.0360223816857973E-3</v>
      </c>
      <c r="AY15">
        <v>1.0360223816857973E-3</v>
      </c>
      <c r="AZ15">
        <v>1.0360223816857973E-3</v>
      </c>
      <c r="BA15">
        <v>1.0360223816857973E-3</v>
      </c>
      <c r="BB15">
        <v>1.0360223816857973E-3</v>
      </c>
      <c r="BC15">
        <v>1.0360223816857973E-3</v>
      </c>
      <c r="BD15">
        <v>1.0360223816857973E-3</v>
      </c>
      <c r="BE15">
        <v>1.0360223816857973E-3</v>
      </c>
      <c r="BF15">
        <v>1.0360223816857973E-3</v>
      </c>
      <c r="BG15">
        <v>1.0360223816857973E-3</v>
      </c>
      <c r="BH15">
        <v>1.0360223816857973E-3</v>
      </c>
      <c r="BI15">
        <v>1.0360223816857973E-3</v>
      </c>
      <c r="BJ15">
        <v>1.0360223816857973E-3</v>
      </c>
      <c r="BK15">
        <v>1.0360223816857973E-3</v>
      </c>
      <c r="BL15">
        <v>1.0360223816857973E-3</v>
      </c>
      <c r="BM15">
        <v>1.0360223816857973E-3</v>
      </c>
      <c r="BN15">
        <v>1.0360223816857973E-3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1462</v>
      </c>
      <c r="B16">
        <v>357.93111363254445</v>
      </c>
      <c r="C16">
        <v>1.0698727262481692E-3</v>
      </c>
      <c r="D16">
        <v>-10</v>
      </c>
      <c r="E16">
        <v>721</v>
      </c>
      <c r="F16">
        <v>-741</v>
      </c>
      <c r="G16">
        <v>0</v>
      </c>
      <c r="H16">
        <v>0</v>
      </c>
      <c r="I16">
        <v>0</v>
      </c>
      <c r="J16">
        <v>0</v>
      </c>
      <c r="K16">
        <v>0</v>
      </c>
      <c r="L16">
        <v>1.0698727262481692E-3</v>
      </c>
      <c r="M16">
        <v>1.0698727262481692E-3</v>
      </c>
      <c r="N16">
        <v>1.0698727262481692E-3</v>
      </c>
      <c r="O16">
        <v>1.0698727262481692E-3</v>
      </c>
      <c r="P16">
        <v>1.0698727262481692E-3</v>
      </c>
      <c r="Q16">
        <v>1.0698727262481692E-3</v>
      </c>
      <c r="R16">
        <v>1.0698727262481692E-3</v>
      </c>
      <c r="S16">
        <v>1.0698727262481692E-3</v>
      </c>
      <c r="T16">
        <v>1.0698727262481692E-3</v>
      </c>
      <c r="U16">
        <v>1.0698727262481692E-3</v>
      </c>
      <c r="V16">
        <v>1.0698727262481692E-3</v>
      </c>
      <c r="W16">
        <v>1.0698727262481692E-3</v>
      </c>
      <c r="X16">
        <v>1.0698727262481692E-3</v>
      </c>
      <c r="Y16">
        <v>1.0698727262481692E-3</v>
      </c>
      <c r="Z16">
        <v>1.0698727262481692E-3</v>
      </c>
      <c r="AA16">
        <v>1.0698727262481692E-3</v>
      </c>
      <c r="AB16">
        <v>1.0698727262481692E-3</v>
      </c>
      <c r="AC16">
        <v>1.0698727262481692E-3</v>
      </c>
      <c r="AD16">
        <v>1.0698727262481692E-3</v>
      </c>
      <c r="AE16">
        <v>1.0698727262481692E-3</v>
      </c>
      <c r="AF16">
        <v>1.0698727262481692E-3</v>
      </c>
      <c r="AG16">
        <v>1.0698727262481692E-3</v>
      </c>
      <c r="AH16">
        <v>1.0698727262481692E-3</v>
      </c>
      <c r="AI16">
        <v>1.0698727262481692E-3</v>
      </c>
      <c r="AJ16">
        <v>1.0698727262481692E-3</v>
      </c>
      <c r="AK16">
        <v>1.0698727262481692E-3</v>
      </c>
      <c r="AL16">
        <v>1.0698727262481692E-3</v>
      </c>
      <c r="AM16">
        <v>1.0698727262481692E-3</v>
      </c>
      <c r="AN16">
        <v>1.0698727262481692E-3</v>
      </c>
      <c r="AO16">
        <v>1.0698727262481692E-3</v>
      </c>
      <c r="AP16">
        <v>1.0698727262481692E-3</v>
      </c>
      <c r="AQ16">
        <v>1.0698727262481692E-3</v>
      </c>
      <c r="AR16">
        <v>1.0698727262481692E-3</v>
      </c>
      <c r="AS16">
        <v>1.0698727262481692E-3</v>
      </c>
      <c r="AT16">
        <v>1.0698727262481692E-3</v>
      </c>
      <c r="AU16">
        <v>1.0698727262481692E-3</v>
      </c>
      <c r="AV16">
        <v>1.0698727262481692E-3</v>
      </c>
      <c r="AW16">
        <v>1.0698727262481692E-3</v>
      </c>
      <c r="AX16">
        <v>1.0698727262481692E-3</v>
      </c>
      <c r="AY16">
        <v>1.0698727262481692E-3</v>
      </c>
      <c r="AZ16">
        <v>1.0698727262481692E-3</v>
      </c>
      <c r="BA16">
        <v>1.0698727262481692E-3</v>
      </c>
      <c r="BB16">
        <v>1.0698727262481692E-3</v>
      </c>
      <c r="BC16">
        <v>1.0698727262481692E-3</v>
      </c>
      <c r="BD16">
        <v>1.0698727262481692E-3</v>
      </c>
      <c r="BE16">
        <v>1.0698727262481692E-3</v>
      </c>
      <c r="BF16">
        <v>1.0698727262481692E-3</v>
      </c>
      <c r="BG16">
        <v>1.0698727262481692E-3</v>
      </c>
      <c r="BH16">
        <v>1.0698727262481692E-3</v>
      </c>
      <c r="BI16">
        <v>1.0698727262481692E-3</v>
      </c>
      <c r="BJ16">
        <v>1.0698727262481692E-3</v>
      </c>
      <c r="BK16">
        <v>1.0698727262481692E-3</v>
      </c>
      <c r="BL16">
        <v>1.0698727262481692E-3</v>
      </c>
      <c r="BM16">
        <v>1.0698727262481692E-3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1462</v>
      </c>
      <c r="B17">
        <v>349.41889296964428</v>
      </c>
      <c r="C17">
        <v>1.0444293032536756E-3</v>
      </c>
      <c r="D17">
        <v>-20</v>
      </c>
      <c r="E17">
        <v>711</v>
      </c>
      <c r="F17">
        <v>-751</v>
      </c>
      <c r="G17">
        <v>0</v>
      </c>
      <c r="H17">
        <v>0</v>
      </c>
      <c r="I17">
        <v>0</v>
      </c>
      <c r="J17">
        <v>0</v>
      </c>
      <c r="K17">
        <v>1.0444293032536756E-3</v>
      </c>
      <c r="L17">
        <v>1.0444293032536756E-3</v>
      </c>
      <c r="M17">
        <v>1.0444293032536756E-3</v>
      </c>
      <c r="N17">
        <v>1.0444293032536756E-3</v>
      </c>
      <c r="O17">
        <v>1.0444293032536756E-3</v>
      </c>
      <c r="P17">
        <v>1.0444293032536756E-3</v>
      </c>
      <c r="Q17">
        <v>1.0444293032536756E-3</v>
      </c>
      <c r="R17">
        <v>1.0444293032536756E-3</v>
      </c>
      <c r="S17">
        <v>1.0444293032536756E-3</v>
      </c>
      <c r="T17">
        <v>1.0444293032536756E-3</v>
      </c>
      <c r="U17">
        <v>1.0444293032536756E-3</v>
      </c>
      <c r="V17">
        <v>1.0444293032536756E-3</v>
      </c>
      <c r="W17">
        <v>1.0444293032536756E-3</v>
      </c>
      <c r="X17">
        <v>1.0444293032536756E-3</v>
      </c>
      <c r="Y17">
        <v>1.0444293032536756E-3</v>
      </c>
      <c r="Z17">
        <v>1.0444293032536756E-3</v>
      </c>
      <c r="AA17">
        <v>1.0444293032536756E-3</v>
      </c>
      <c r="AB17">
        <v>1.0444293032536756E-3</v>
      </c>
      <c r="AC17">
        <v>1.0444293032536756E-3</v>
      </c>
      <c r="AD17">
        <v>1.0444293032536756E-3</v>
      </c>
      <c r="AE17">
        <v>1.0444293032536756E-3</v>
      </c>
      <c r="AF17">
        <v>1.0444293032536756E-3</v>
      </c>
      <c r="AG17">
        <v>1.0444293032536756E-3</v>
      </c>
      <c r="AH17">
        <v>1.0444293032536756E-3</v>
      </c>
      <c r="AI17">
        <v>1.0444293032536756E-3</v>
      </c>
      <c r="AJ17">
        <v>1.0444293032536756E-3</v>
      </c>
      <c r="AK17">
        <v>1.0444293032536756E-3</v>
      </c>
      <c r="AL17">
        <v>1.0444293032536756E-3</v>
      </c>
      <c r="AM17">
        <v>1.0444293032536756E-3</v>
      </c>
      <c r="AN17">
        <v>1.0444293032536756E-3</v>
      </c>
      <c r="AO17">
        <v>1.0444293032536756E-3</v>
      </c>
      <c r="AP17">
        <v>1.0444293032536756E-3</v>
      </c>
      <c r="AQ17">
        <v>1.0444293032536756E-3</v>
      </c>
      <c r="AR17">
        <v>1.0444293032536756E-3</v>
      </c>
      <c r="AS17">
        <v>1.0444293032536756E-3</v>
      </c>
      <c r="AT17">
        <v>1.0444293032536756E-3</v>
      </c>
      <c r="AU17">
        <v>1.0444293032536756E-3</v>
      </c>
      <c r="AV17">
        <v>1.0444293032536756E-3</v>
      </c>
      <c r="AW17">
        <v>1.0444293032536756E-3</v>
      </c>
      <c r="AX17">
        <v>1.0444293032536756E-3</v>
      </c>
      <c r="AY17">
        <v>1.0444293032536756E-3</v>
      </c>
      <c r="AZ17">
        <v>1.0444293032536756E-3</v>
      </c>
      <c r="BA17">
        <v>1.0444293032536756E-3</v>
      </c>
      <c r="BB17">
        <v>1.0444293032536756E-3</v>
      </c>
      <c r="BC17">
        <v>1.0444293032536756E-3</v>
      </c>
      <c r="BD17">
        <v>1.0444293032536756E-3</v>
      </c>
      <c r="BE17">
        <v>1.0444293032536756E-3</v>
      </c>
      <c r="BF17">
        <v>1.0444293032536756E-3</v>
      </c>
      <c r="BG17">
        <v>1.0444293032536756E-3</v>
      </c>
      <c r="BH17">
        <v>1.0444293032536756E-3</v>
      </c>
      <c r="BI17">
        <v>1.0444293032536756E-3</v>
      </c>
      <c r="BJ17">
        <v>1.0444293032536756E-3</v>
      </c>
      <c r="BK17">
        <v>1.0444293032536756E-3</v>
      </c>
      <c r="BL17">
        <v>1.0444293032536756E-3</v>
      </c>
      <c r="BM17">
        <v>1.0444293032536756E-3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1462</v>
      </c>
      <c r="B18">
        <v>351.10496940511632</v>
      </c>
      <c r="C18">
        <v>1.0494690640455611E-3</v>
      </c>
      <c r="D18">
        <v>-30</v>
      </c>
      <c r="E18">
        <v>701</v>
      </c>
      <c r="F18">
        <v>-761</v>
      </c>
      <c r="G18">
        <v>0</v>
      </c>
      <c r="H18">
        <v>0</v>
      </c>
      <c r="I18">
        <v>0</v>
      </c>
      <c r="J18">
        <v>0</v>
      </c>
      <c r="K18">
        <v>1.0494690640455611E-3</v>
      </c>
      <c r="L18">
        <v>1.0494690640455611E-3</v>
      </c>
      <c r="M18">
        <v>1.0494690640455611E-3</v>
      </c>
      <c r="N18">
        <v>1.0494690640455611E-3</v>
      </c>
      <c r="O18">
        <v>1.0494690640455611E-3</v>
      </c>
      <c r="P18">
        <v>1.0494690640455611E-3</v>
      </c>
      <c r="Q18">
        <v>1.0494690640455611E-3</v>
      </c>
      <c r="R18">
        <v>1.0494690640455611E-3</v>
      </c>
      <c r="S18">
        <v>1.0494690640455611E-3</v>
      </c>
      <c r="T18">
        <v>1.0494690640455611E-3</v>
      </c>
      <c r="U18">
        <v>1.0494690640455611E-3</v>
      </c>
      <c r="V18">
        <v>1.0494690640455611E-3</v>
      </c>
      <c r="W18">
        <v>1.0494690640455611E-3</v>
      </c>
      <c r="X18">
        <v>1.0494690640455611E-3</v>
      </c>
      <c r="Y18">
        <v>1.0494690640455611E-3</v>
      </c>
      <c r="Z18">
        <v>1.0494690640455611E-3</v>
      </c>
      <c r="AA18">
        <v>1.0494690640455611E-3</v>
      </c>
      <c r="AB18">
        <v>1.0494690640455611E-3</v>
      </c>
      <c r="AC18">
        <v>1.0494690640455611E-3</v>
      </c>
      <c r="AD18">
        <v>1.0494690640455611E-3</v>
      </c>
      <c r="AE18">
        <v>1.0494690640455611E-3</v>
      </c>
      <c r="AF18">
        <v>1.0494690640455611E-3</v>
      </c>
      <c r="AG18">
        <v>1.0494690640455611E-3</v>
      </c>
      <c r="AH18">
        <v>1.0494690640455611E-3</v>
      </c>
      <c r="AI18">
        <v>1.0494690640455611E-3</v>
      </c>
      <c r="AJ18">
        <v>1.0494690640455611E-3</v>
      </c>
      <c r="AK18">
        <v>1.0494690640455611E-3</v>
      </c>
      <c r="AL18">
        <v>1.0494690640455611E-3</v>
      </c>
      <c r="AM18">
        <v>1.0494690640455611E-3</v>
      </c>
      <c r="AN18">
        <v>1.0494690640455611E-3</v>
      </c>
      <c r="AO18">
        <v>1.0494690640455611E-3</v>
      </c>
      <c r="AP18">
        <v>1.0494690640455611E-3</v>
      </c>
      <c r="AQ18">
        <v>1.0494690640455611E-3</v>
      </c>
      <c r="AR18">
        <v>1.0494690640455611E-3</v>
      </c>
      <c r="AS18">
        <v>1.0494690640455611E-3</v>
      </c>
      <c r="AT18">
        <v>1.0494690640455611E-3</v>
      </c>
      <c r="AU18">
        <v>1.0494690640455611E-3</v>
      </c>
      <c r="AV18">
        <v>1.0494690640455611E-3</v>
      </c>
      <c r="AW18">
        <v>1.0494690640455611E-3</v>
      </c>
      <c r="AX18">
        <v>1.0494690640455611E-3</v>
      </c>
      <c r="AY18">
        <v>1.0494690640455611E-3</v>
      </c>
      <c r="AZ18">
        <v>1.0494690640455611E-3</v>
      </c>
      <c r="BA18">
        <v>1.0494690640455611E-3</v>
      </c>
      <c r="BB18">
        <v>1.0494690640455611E-3</v>
      </c>
      <c r="BC18">
        <v>1.0494690640455611E-3</v>
      </c>
      <c r="BD18">
        <v>1.0494690640455611E-3</v>
      </c>
      <c r="BE18">
        <v>1.0494690640455611E-3</v>
      </c>
      <c r="BF18">
        <v>1.0494690640455611E-3</v>
      </c>
      <c r="BG18">
        <v>1.0494690640455611E-3</v>
      </c>
      <c r="BH18">
        <v>1.0494690640455611E-3</v>
      </c>
      <c r="BI18">
        <v>1.0494690640455611E-3</v>
      </c>
      <c r="BJ18">
        <v>1.0494690640455611E-3</v>
      </c>
      <c r="BK18">
        <v>1.0494690640455611E-3</v>
      </c>
      <c r="BL18">
        <v>1.0494690640455611E-3</v>
      </c>
      <c r="BM18">
        <v>1.0494690640455611E-3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1462</v>
      </c>
      <c r="B19">
        <v>349.80468448106018</v>
      </c>
      <c r="C19">
        <v>1.045582452003146E-3</v>
      </c>
      <c r="D19">
        <v>-40</v>
      </c>
      <c r="E19">
        <v>691</v>
      </c>
      <c r="F19">
        <v>-771</v>
      </c>
      <c r="G19">
        <v>0</v>
      </c>
      <c r="H19">
        <v>0</v>
      </c>
      <c r="I19">
        <v>0</v>
      </c>
      <c r="J19">
        <v>0</v>
      </c>
      <c r="K19">
        <v>1.045582452003146E-3</v>
      </c>
      <c r="L19">
        <v>1.045582452003146E-3</v>
      </c>
      <c r="M19">
        <v>1.045582452003146E-3</v>
      </c>
      <c r="N19">
        <v>1.045582452003146E-3</v>
      </c>
      <c r="O19">
        <v>1.045582452003146E-3</v>
      </c>
      <c r="P19">
        <v>1.045582452003146E-3</v>
      </c>
      <c r="Q19">
        <v>1.045582452003146E-3</v>
      </c>
      <c r="R19">
        <v>1.045582452003146E-3</v>
      </c>
      <c r="S19">
        <v>1.045582452003146E-3</v>
      </c>
      <c r="T19">
        <v>1.045582452003146E-3</v>
      </c>
      <c r="U19">
        <v>1.045582452003146E-3</v>
      </c>
      <c r="V19">
        <v>1.045582452003146E-3</v>
      </c>
      <c r="W19">
        <v>1.045582452003146E-3</v>
      </c>
      <c r="X19">
        <v>1.045582452003146E-3</v>
      </c>
      <c r="Y19">
        <v>1.045582452003146E-3</v>
      </c>
      <c r="Z19">
        <v>1.045582452003146E-3</v>
      </c>
      <c r="AA19">
        <v>1.045582452003146E-3</v>
      </c>
      <c r="AB19">
        <v>1.045582452003146E-3</v>
      </c>
      <c r="AC19">
        <v>1.045582452003146E-3</v>
      </c>
      <c r="AD19">
        <v>1.045582452003146E-3</v>
      </c>
      <c r="AE19">
        <v>1.045582452003146E-3</v>
      </c>
      <c r="AF19">
        <v>1.045582452003146E-3</v>
      </c>
      <c r="AG19">
        <v>1.045582452003146E-3</v>
      </c>
      <c r="AH19">
        <v>1.045582452003146E-3</v>
      </c>
      <c r="AI19">
        <v>1.045582452003146E-3</v>
      </c>
      <c r="AJ19">
        <v>1.045582452003146E-3</v>
      </c>
      <c r="AK19">
        <v>1.045582452003146E-3</v>
      </c>
      <c r="AL19">
        <v>1.045582452003146E-3</v>
      </c>
      <c r="AM19">
        <v>1.045582452003146E-3</v>
      </c>
      <c r="AN19">
        <v>1.045582452003146E-3</v>
      </c>
      <c r="AO19">
        <v>1.045582452003146E-3</v>
      </c>
      <c r="AP19">
        <v>1.045582452003146E-3</v>
      </c>
      <c r="AQ19">
        <v>1.045582452003146E-3</v>
      </c>
      <c r="AR19">
        <v>1.045582452003146E-3</v>
      </c>
      <c r="AS19">
        <v>1.045582452003146E-3</v>
      </c>
      <c r="AT19">
        <v>1.045582452003146E-3</v>
      </c>
      <c r="AU19">
        <v>1.045582452003146E-3</v>
      </c>
      <c r="AV19">
        <v>1.045582452003146E-3</v>
      </c>
      <c r="AW19">
        <v>1.045582452003146E-3</v>
      </c>
      <c r="AX19">
        <v>1.045582452003146E-3</v>
      </c>
      <c r="AY19">
        <v>1.045582452003146E-3</v>
      </c>
      <c r="AZ19">
        <v>1.045582452003146E-3</v>
      </c>
      <c r="BA19">
        <v>1.045582452003146E-3</v>
      </c>
      <c r="BB19">
        <v>1.045582452003146E-3</v>
      </c>
      <c r="BC19">
        <v>1.045582452003146E-3</v>
      </c>
      <c r="BD19">
        <v>1.045582452003146E-3</v>
      </c>
      <c r="BE19">
        <v>1.045582452003146E-3</v>
      </c>
      <c r="BF19">
        <v>1.045582452003146E-3</v>
      </c>
      <c r="BG19">
        <v>1.045582452003146E-3</v>
      </c>
      <c r="BH19">
        <v>1.045582452003146E-3</v>
      </c>
      <c r="BI19">
        <v>1.045582452003146E-3</v>
      </c>
      <c r="BJ19">
        <v>1.045582452003146E-3</v>
      </c>
      <c r="BK19">
        <v>1.045582452003146E-3</v>
      </c>
      <c r="BL19">
        <v>1.045582452003146E-3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1462</v>
      </c>
      <c r="B20">
        <v>364.97222111757867</v>
      </c>
      <c r="C20">
        <v>1.0909189236138262E-3</v>
      </c>
      <c r="D20">
        <v>-30</v>
      </c>
      <c r="E20">
        <v>701</v>
      </c>
      <c r="F20">
        <v>-761</v>
      </c>
      <c r="G20">
        <v>0</v>
      </c>
      <c r="H20">
        <v>0</v>
      </c>
      <c r="I20">
        <v>0</v>
      </c>
      <c r="J20">
        <v>0</v>
      </c>
      <c r="K20">
        <v>1.0909189236138262E-3</v>
      </c>
      <c r="L20">
        <v>1.0909189236138262E-3</v>
      </c>
      <c r="M20">
        <v>1.0909189236138262E-3</v>
      </c>
      <c r="N20">
        <v>1.0909189236138262E-3</v>
      </c>
      <c r="O20">
        <v>1.0909189236138262E-3</v>
      </c>
      <c r="P20">
        <v>1.0909189236138262E-3</v>
      </c>
      <c r="Q20">
        <v>1.0909189236138262E-3</v>
      </c>
      <c r="R20">
        <v>1.0909189236138262E-3</v>
      </c>
      <c r="S20">
        <v>1.0909189236138262E-3</v>
      </c>
      <c r="T20">
        <v>1.0909189236138262E-3</v>
      </c>
      <c r="U20">
        <v>1.0909189236138262E-3</v>
      </c>
      <c r="V20">
        <v>1.0909189236138262E-3</v>
      </c>
      <c r="W20">
        <v>1.0909189236138262E-3</v>
      </c>
      <c r="X20">
        <v>1.0909189236138262E-3</v>
      </c>
      <c r="Y20">
        <v>1.0909189236138262E-3</v>
      </c>
      <c r="Z20">
        <v>1.0909189236138262E-3</v>
      </c>
      <c r="AA20">
        <v>1.0909189236138262E-3</v>
      </c>
      <c r="AB20">
        <v>1.0909189236138262E-3</v>
      </c>
      <c r="AC20">
        <v>1.0909189236138262E-3</v>
      </c>
      <c r="AD20">
        <v>1.0909189236138262E-3</v>
      </c>
      <c r="AE20">
        <v>1.0909189236138262E-3</v>
      </c>
      <c r="AF20">
        <v>1.0909189236138262E-3</v>
      </c>
      <c r="AG20">
        <v>1.0909189236138262E-3</v>
      </c>
      <c r="AH20">
        <v>1.0909189236138262E-3</v>
      </c>
      <c r="AI20">
        <v>1.0909189236138262E-3</v>
      </c>
      <c r="AJ20">
        <v>1.0909189236138262E-3</v>
      </c>
      <c r="AK20">
        <v>1.0909189236138262E-3</v>
      </c>
      <c r="AL20">
        <v>1.0909189236138262E-3</v>
      </c>
      <c r="AM20">
        <v>1.0909189236138262E-3</v>
      </c>
      <c r="AN20">
        <v>1.0909189236138262E-3</v>
      </c>
      <c r="AO20">
        <v>1.0909189236138262E-3</v>
      </c>
      <c r="AP20">
        <v>1.0909189236138262E-3</v>
      </c>
      <c r="AQ20">
        <v>1.0909189236138262E-3</v>
      </c>
      <c r="AR20">
        <v>1.0909189236138262E-3</v>
      </c>
      <c r="AS20">
        <v>1.0909189236138262E-3</v>
      </c>
      <c r="AT20">
        <v>1.0909189236138262E-3</v>
      </c>
      <c r="AU20">
        <v>1.0909189236138262E-3</v>
      </c>
      <c r="AV20">
        <v>1.0909189236138262E-3</v>
      </c>
      <c r="AW20">
        <v>1.0909189236138262E-3</v>
      </c>
      <c r="AX20">
        <v>1.0909189236138262E-3</v>
      </c>
      <c r="AY20">
        <v>1.0909189236138262E-3</v>
      </c>
      <c r="AZ20">
        <v>1.0909189236138262E-3</v>
      </c>
      <c r="BA20">
        <v>1.0909189236138262E-3</v>
      </c>
      <c r="BB20">
        <v>1.0909189236138262E-3</v>
      </c>
      <c r="BC20">
        <v>1.0909189236138262E-3</v>
      </c>
      <c r="BD20">
        <v>1.0909189236138262E-3</v>
      </c>
      <c r="BE20">
        <v>1.0909189236138262E-3</v>
      </c>
      <c r="BF20">
        <v>1.0909189236138262E-3</v>
      </c>
      <c r="BG20">
        <v>1.0909189236138262E-3</v>
      </c>
      <c r="BH20">
        <v>1.0909189236138262E-3</v>
      </c>
      <c r="BI20">
        <v>1.0909189236138262E-3</v>
      </c>
      <c r="BJ20">
        <v>1.0909189236138262E-3</v>
      </c>
      <c r="BK20">
        <v>1.0909189236138262E-3</v>
      </c>
      <c r="BL20">
        <v>1.0909189236138262E-3</v>
      </c>
      <c r="BM20">
        <v>1.0909189236138262E-3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1534</v>
      </c>
      <c r="B21">
        <v>300.7939828885398</v>
      </c>
      <c r="C21">
        <v>8.9908718816319999E-4</v>
      </c>
      <c r="D21">
        <v>-20</v>
      </c>
      <c r="E21">
        <v>747</v>
      </c>
      <c r="F21">
        <v>-787</v>
      </c>
      <c r="G21">
        <v>0</v>
      </c>
      <c r="H21">
        <v>0</v>
      </c>
      <c r="I21">
        <v>0</v>
      </c>
      <c r="J21">
        <v>8.9908718816319999E-4</v>
      </c>
      <c r="K21">
        <v>8.9908718816319999E-4</v>
      </c>
      <c r="L21">
        <v>8.9908718816319999E-4</v>
      </c>
      <c r="M21">
        <v>8.9908718816319999E-4</v>
      </c>
      <c r="N21">
        <v>8.9908718816319999E-4</v>
      </c>
      <c r="O21">
        <v>8.9908718816319999E-4</v>
      </c>
      <c r="P21">
        <v>8.9908718816319999E-4</v>
      </c>
      <c r="Q21">
        <v>8.9908718816319999E-4</v>
      </c>
      <c r="R21">
        <v>8.9908718816319999E-4</v>
      </c>
      <c r="S21">
        <v>8.9908718816319999E-4</v>
      </c>
      <c r="T21">
        <v>8.9908718816319999E-4</v>
      </c>
      <c r="U21">
        <v>8.9908718816319999E-4</v>
      </c>
      <c r="V21">
        <v>8.9908718816319999E-4</v>
      </c>
      <c r="W21">
        <v>8.9908718816319999E-4</v>
      </c>
      <c r="X21">
        <v>8.9908718816319999E-4</v>
      </c>
      <c r="Y21">
        <v>8.9908718816319999E-4</v>
      </c>
      <c r="Z21">
        <v>8.9908718816319999E-4</v>
      </c>
      <c r="AA21">
        <v>8.9908718816319999E-4</v>
      </c>
      <c r="AB21">
        <v>8.9908718816319999E-4</v>
      </c>
      <c r="AC21">
        <v>8.9908718816319999E-4</v>
      </c>
      <c r="AD21">
        <v>8.9908718816319999E-4</v>
      </c>
      <c r="AE21">
        <v>8.9908718816319999E-4</v>
      </c>
      <c r="AF21">
        <v>8.9908718816319999E-4</v>
      </c>
      <c r="AG21">
        <v>8.9908718816319999E-4</v>
      </c>
      <c r="AH21">
        <v>8.9908718816319999E-4</v>
      </c>
      <c r="AI21">
        <v>8.9908718816319999E-4</v>
      </c>
      <c r="AJ21">
        <v>8.9908718816319999E-4</v>
      </c>
      <c r="AK21">
        <v>8.9908718816319999E-4</v>
      </c>
      <c r="AL21">
        <v>8.9908718816319999E-4</v>
      </c>
      <c r="AM21">
        <v>8.9908718816319999E-4</v>
      </c>
      <c r="AN21">
        <v>8.9908718816319999E-4</v>
      </c>
      <c r="AO21">
        <v>8.9908718816319999E-4</v>
      </c>
      <c r="AP21">
        <v>8.9908718816319999E-4</v>
      </c>
      <c r="AQ21">
        <v>8.9908718816319999E-4</v>
      </c>
      <c r="AR21">
        <v>8.9908718816319999E-4</v>
      </c>
      <c r="AS21">
        <v>8.9908718816319999E-4</v>
      </c>
      <c r="AT21">
        <v>8.9908718816319999E-4</v>
      </c>
      <c r="AU21">
        <v>8.9908718816319999E-4</v>
      </c>
      <c r="AV21">
        <v>8.9908718816319999E-4</v>
      </c>
      <c r="AW21">
        <v>8.9908718816319999E-4</v>
      </c>
      <c r="AX21">
        <v>8.9908718816319999E-4</v>
      </c>
      <c r="AY21">
        <v>8.9908718816319999E-4</v>
      </c>
      <c r="AZ21">
        <v>8.9908718816319999E-4</v>
      </c>
      <c r="BA21">
        <v>8.9908718816319999E-4</v>
      </c>
      <c r="BB21">
        <v>8.9908718816319999E-4</v>
      </c>
      <c r="BC21">
        <v>8.9908718816319999E-4</v>
      </c>
      <c r="BD21">
        <v>8.9908718816319999E-4</v>
      </c>
      <c r="BE21">
        <v>8.9908718816319999E-4</v>
      </c>
      <c r="BF21">
        <v>8.9908718816319999E-4</v>
      </c>
      <c r="BG21">
        <v>8.9908718816319999E-4</v>
      </c>
      <c r="BH21">
        <v>8.9908718816319999E-4</v>
      </c>
      <c r="BI21">
        <v>8.9908718816319999E-4</v>
      </c>
      <c r="BJ21">
        <v>8.9908718816319999E-4</v>
      </c>
      <c r="BK21">
        <v>8.9908718816319999E-4</v>
      </c>
      <c r="BL21">
        <v>8.9908718816319999E-4</v>
      </c>
      <c r="BM21">
        <v>8.9908718816319999E-4</v>
      </c>
      <c r="BN21">
        <v>8.9908718816319999E-4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1534</v>
      </c>
      <c r="B22">
        <v>280.15973507722288</v>
      </c>
      <c r="C22">
        <v>8.3741046289634487E-4</v>
      </c>
      <c r="D22">
        <v>-10</v>
      </c>
      <c r="E22">
        <v>757</v>
      </c>
      <c r="F22">
        <v>-777</v>
      </c>
      <c r="G22">
        <v>0</v>
      </c>
      <c r="H22">
        <v>0</v>
      </c>
      <c r="I22">
        <v>0</v>
      </c>
      <c r="J22">
        <v>8.3741046289634487E-4</v>
      </c>
      <c r="K22">
        <v>8.3741046289634487E-4</v>
      </c>
      <c r="L22">
        <v>8.3741046289634487E-4</v>
      </c>
      <c r="M22">
        <v>8.3741046289634487E-4</v>
      </c>
      <c r="N22">
        <v>8.3741046289634487E-4</v>
      </c>
      <c r="O22">
        <v>8.3741046289634487E-4</v>
      </c>
      <c r="P22">
        <v>8.3741046289634487E-4</v>
      </c>
      <c r="Q22">
        <v>8.3741046289634487E-4</v>
      </c>
      <c r="R22">
        <v>8.3741046289634487E-4</v>
      </c>
      <c r="S22">
        <v>8.3741046289634487E-4</v>
      </c>
      <c r="T22">
        <v>8.3741046289634487E-4</v>
      </c>
      <c r="U22">
        <v>8.3741046289634487E-4</v>
      </c>
      <c r="V22">
        <v>8.3741046289634487E-4</v>
      </c>
      <c r="W22">
        <v>8.3741046289634487E-4</v>
      </c>
      <c r="X22">
        <v>8.3741046289634487E-4</v>
      </c>
      <c r="Y22">
        <v>8.3741046289634487E-4</v>
      </c>
      <c r="Z22">
        <v>8.3741046289634487E-4</v>
      </c>
      <c r="AA22">
        <v>8.3741046289634487E-4</v>
      </c>
      <c r="AB22">
        <v>8.3741046289634487E-4</v>
      </c>
      <c r="AC22">
        <v>8.3741046289634487E-4</v>
      </c>
      <c r="AD22">
        <v>8.3741046289634487E-4</v>
      </c>
      <c r="AE22">
        <v>8.3741046289634487E-4</v>
      </c>
      <c r="AF22">
        <v>8.3741046289634487E-4</v>
      </c>
      <c r="AG22">
        <v>8.3741046289634487E-4</v>
      </c>
      <c r="AH22">
        <v>8.3741046289634487E-4</v>
      </c>
      <c r="AI22">
        <v>8.3741046289634487E-4</v>
      </c>
      <c r="AJ22">
        <v>8.3741046289634487E-4</v>
      </c>
      <c r="AK22">
        <v>8.3741046289634487E-4</v>
      </c>
      <c r="AL22">
        <v>8.3741046289634487E-4</v>
      </c>
      <c r="AM22">
        <v>8.3741046289634487E-4</v>
      </c>
      <c r="AN22">
        <v>8.3741046289634487E-4</v>
      </c>
      <c r="AO22">
        <v>8.3741046289634487E-4</v>
      </c>
      <c r="AP22">
        <v>8.3741046289634487E-4</v>
      </c>
      <c r="AQ22">
        <v>8.3741046289634487E-4</v>
      </c>
      <c r="AR22">
        <v>8.3741046289634487E-4</v>
      </c>
      <c r="AS22">
        <v>8.3741046289634487E-4</v>
      </c>
      <c r="AT22">
        <v>8.3741046289634487E-4</v>
      </c>
      <c r="AU22">
        <v>8.3741046289634487E-4</v>
      </c>
      <c r="AV22">
        <v>8.3741046289634487E-4</v>
      </c>
      <c r="AW22">
        <v>8.3741046289634487E-4</v>
      </c>
      <c r="AX22">
        <v>8.3741046289634487E-4</v>
      </c>
      <c r="AY22">
        <v>8.3741046289634487E-4</v>
      </c>
      <c r="AZ22">
        <v>8.3741046289634487E-4</v>
      </c>
      <c r="BA22">
        <v>8.3741046289634487E-4</v>
      </c>
      <c r="BB22">
        <v>8.3741046289634487E-4</v>
      </c>
      <c r="BC22">
        <v>8.3741046289634487E-4</v>
      </c>
      <c r="BD22">
        <v>8.3741046289634487E-4</v>
      </c>
      <c r="BE22">
        <v>8.3741046289634487E-4</v>
      </c>
      <c r="BF22">
        <v>8.3741046289634487E-4</v>
      </c>
      <c r="BG22">
        <v>8.3741046289634487E-4</v>
      </c>
      <c r="BH22">
        <v>8.3741046289634487E-4</v>
      </c>
      <c r="BI22">
        <v>8.3741046289634487E-4</v>
      </c>
      <c r="BJ22">
        <v>8.3741046289634487E-4</v>
      </c>
      <c r="BK22">
        <v>8.3741046289634487E-4</v>
      </c>
      <c r="BL22">
        <v>8.3741046289634487E-4</v>
      </c>
      <c r="BM22">
        <v>8.3741046289634487E-4</v>
      </c>
      <c r="BN22">
        <v>8.3741046289634487E-4</v>
      </c>
      <c r="BO22">
        <v>8.3741046289634487E-4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1544</v>
      </c>
      <c r="B23">
        <v>185.314423940285</v>
      </c>
      <c r="C23">
        <v>5.5391342189279539E-4</v>
      </c>
      <c r="D23">
        <v>0</v>
      </c>
      <c r="E23">
        <v>772</v>
      </c>
      <c r="F23">
        <v>-772</v>
      </c>
      <c r="G23">
        <v>0</v>
      </c>
      <c r="H23">
        <v>0</v>
      </c>
      <c r="I23">
        <v>0</v>
      </c>
      <c r="J23">
        <v>0</v>
      </c>
      <c r="K23">
        <v>5.5391342189279539E-4</v>
      </c>
      <c r="L23">
        <v>5.5391342189279539E-4</v>
      </c>
      <c r="M23">
        <v>5.5391342189279539E-4</v>
      </c>
      <c r="N23">
        <v>5.5391342189279539E-4</v>
      </c>
      <c r="O23">
        <v>5.5391342189279539E-4</v>
      </c>
      <c r="P23">
        <v>5.5391342189279539E-4</v>
      </c>
      <c r="Q23">
        <v>5.5391342189279539E-4</v>
      </c>
      <c r="R23">
        <v>5.5391342189279539E-4</v>
      </c>
      <c r="S23">
        <v>5.5391342189279539E-4</v>
      </c>
      <c r="T23">
        <v>5.5391342189279539E-4</v>
      </c>
      <c r="U23">
        <v>5.5391342189279539E-4</v>
      </c>
      <c r="V23">
        <v>5.5391342189279539E-4</v>
      </c>
      <c r="W23">
        <v>5.5391342189279539E-4</v>
      </c>
      <c r="X23">
        <v>5.5391342189279539E-4</v>
      </c>
      <c r="Y23">
        <v>5.5391342189279539E-4</v>
      </c>
      <c r="Z23">
        <v>5.5391342189279539E-4</v>
      </c>
      <c r="AA23">
        <v>5.5391342189279539E-4</v>
      </c>
      <c r="AB23">
        <v>5.5391342189279539E-4</v>
      </c>
      <c r="AC23">
        <v>5.5391342189279539E-4</v>
      </c>
      <c r="AD23">
        <v>5.5391342189279539E-4</v>
      </c>
      <c r="AE23">
        <v>5.5391342189279539E-4</v>
      </c>
      <c r="AF23">
        <v>5.5391342189279539E-4</v>
      </c>
      <c r="AG23">
        <v>5.5391342189279539E-4</v>
      </c>
      <c r="AH23">
        <v>5.5391342189279539E-4</v>
      </c>
      <c r="AI23">
        <v>5.5391342189279539E-4</v>
      </c>
      <c r="AJ23">
        <v>5.5391342189279539E-4</v>
      </c>
      <c r="AK23">
        <v>5.5391342189279539E-4</v>
      </c>
      <c r="AL23">
        <v>5.5391342189279539E-4</v>
      </c>
      <c r="AM23">
        <v>5.5391342189279539E-4</v>
      </c>
      <c r="AN23">
        <v>5.5391342189279539E-4</v>
      </c>
      <c r="AO23">
        <v>5.5391342189279539E-4</v>
      </c>
      <c r="AP23">
        <v>5.5391342189279539E-4</v>
      </c>
      <c r="AQ23">
        <v>5.5391342189279539E-4</v>
      </c>
      <c r="AR23">
        <v>5.5391342189279539E-4</v>
      </c>
      <c r="AS23">
        <v>5.5391342189279539E-4</v>
      </c>
      <c r="AT23">
        <v>5.5391342189279539E-4</v>
      </c>
      <c r="AU23">
        <v>5.5391342189279539E-4</v>
      </c>
      <c r="AV23">
        <v>5.5391342189279539E-4</v>
      </c>
      <c r="AW23">
        <v>5.5391342189279539E-4</v>
      </c>
      <c r="AX23">
        <v>5.5391342189279539E-4</v>
      </c>
      <c r="AY23">
        <v>5.5391342189279539E-4</v>
      </c>
      <c r="AZ23">
        <v>5.5391342189279539E-4</v>
      </c>
      <c r="BA23">
        <v>5.5391342189279539E-4</v>
      </c>
      <c r="BB23">
        <v>5.5391342189279539E-4</v>
      </c>
      <c r="BC23">
        <v>5.5391342189279539E-4</v>
      </c>
      <c r="BD23">
        <v>5.5391342189279539E-4</v>
      </c>
      <c r="BE23">
        <v>5.5391342189279539E-4</v>
      </c>
      <c r="BF23">
        <v>5.5391342189279539E-4</v>
      </c>
      <c r="BG23">
        <v>5.5391342189279539E-4</v>
      </c>
      <c r="BH23">
        <v>5.5391342189279539E-4</v>
      </c>
      <c r="BI23">
        <v>5.5391342189279539E-4</v>
      </c>
      <c r="BJ23">
        <v>5.5391342189279539E-4</v>
      </c>
      <c r="BK23">
        <v>5.5391342189279539E-4</v>
      </c>
      <c r="BL23">
        <v>5.5391342189279539E-4</v>
      </c>
      <c r="BM23">
        <v>5.5391342189279539E-4</v>
      </c>
      <c r="BN23">
        <v>5.5391342189279539E-4</v>
      </c>
      <c r="BO23">
        <v>5.5391342189279539E-4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1544</v>
      </c>
      <c r="B24">
        <v>189.91567106953372</v>
      </c>
      <c r="C24">
        <v>5.6766676331190618E-4</v>
      </c>
      <c r="D24">
        <v>10</v>
      </c>
      <c r="E24">
        <v>782</v>
      </c>
      <c r="F24">
        <v>-762</v>
      </c>
      <c r="G24">
        <v>0</v>
      </c>
      <c r="H24">
        <v>0</v>
      </c>
      <c r="I24">
        <v>0</v>
      </c>
      <c r="J24">
        <v>0</v>
      </c>
      <c r="K24">
        <v>5.6766676331190618E-4</v>
      </c>
      <c r="L24">
        <v>5.6766676331190618E-4</v>
      </c>
      <c r="M24">
        <v>5.6766676331190618E-4</v>
      </c>
      <c r="N24">
        <v>5.6766676331190618E-4</v>
      </c>
      <c r="O24">
        <v>5.6766676331190618E-4</v>
      </c>
      <c r="P24">
        <v>5.6766676331190618E-4</v>
      </c>
      <c r="Q24">
        <v>5.6766676331190618E-4</v>
      </c>
      <c r="R24">
        <v>5.6766676331190618E-4</v>
      </c>
      <c r="S24">
        <v>5.6766676331190618E-4</v>
      </c>
      <c r="T24">
        <v>5.6766676331190618E-4</v>
      </c>
      <c r="U24">
        <v>5.6766676331190618E-4</v>
      </c>
      <c r="V24">
        <v>5.6766676331190618E-4</v>
      </c>
      <c r="W24">
        <v>5.6766676331190618E-4</v>
      </c>
      <c r="X24">
        <v>5.6766676331190618E-4</v>
      </c>
      <c r="Y24">
        <v>5.6766676331190618E-4</v>
      </c>
      <c r="Z24">
        <v>5.6766676331190618E-4</v>
      </c>
      <c r="AA24">
        <v>5.6766676331190618E-4</v>
      </c>
      <c r="AB24">
        <v>5.6766676331190618E-4</v>
      </c>
      <c r="AC24">
        <v>5.6766676331190618E-4</v>
      </c>
      <c r="AD24">
        <v>5.6766676331190618E-4</v>
      </c>
      <c r="AE24">
        <v>5.6766676331190618E-4</v>
      </c>
      <c r="AF24">
        <v>5.6766676331190618E-4</v>
      </c>
      <c r="AG24">
        <v>5.6766676331190618E-4</v>
      </c>
      <c r="AH24">
        <v>5.6766676331190618E-4</v>
      </c>
      <c r="AI24">
        <v>5.6766676331190618E-4</v>
      </c>
      <c r="AJ24">
        <v>5.6766676331190618E-4</v>
      </c>
      <c r="AK24">
        <v>5.6766676331190618E-4</v>
      </c>
      <c r="AL24">
        <v>5.6766676331190618E-4</v>
      </c>
      <c r="AM24">
        <v>5.6766676331190618E-4</v>
      </c>
      <c r="AN24">
        <v>5.6766676331190618E-4</v>
      </c>
      <c r="AO24">
        <v>5.6766676331190618E-4</v>
      </c>
      <c r="AP24">
        <v>5.6766676331190618E-4</v>
      </c>
      <c r="AQ24">
        <v>5.6766676331190618E-4</v>
      </c>
      <c r="AR24">
        <v>5.6766676331190618E-4</v>
      </c>
      <c r="AS24">
        <v>5.6766676331190618E-4</v>
      </c>
      <c r="AT24">
        <v>5.6766676331190618E-4</v>
      </c>
      <c r="AU24">
        <v>5.6766676331190618E-4</v>
      </c>
      <c r="AV24">
        <v>5.6766676331190618E-4</v>
      </c>
      <c r="AW24">
        <v>5.6766676331190618E-4</v>
      </c>
      <c r="AX24">
        <v>5.6766676331190618E-4</v>
      </c>
      <c r="AY24">
        <v>5.6766676331190618E-4</v>
      </c>
      <c r="AZ24">
        <v>5.6766676331190618E-4</v>
      </c>
      <c r="BA24">
        <v>5.6766676331190618E-4</v>
      </c>
      <c r="BB24">
        <v>5.6766676331190618E-4</v>
      </c>
      <c r="BC24">
        <v>5.6766676331190618E-4</v>
      </c>
      <c r="BD24">
        <v>5.6766676331190618E-4</v>
      </c>
      <c r="BE24">
        <v>5.6766676331190618E-4</v>
      </c>
      <c r="BF24">
        <v>5.6766676331190618E-4</v>
      </c>
      <c r="BG24">
        <v>5.6766676331190618E-4</v>
      </c>
      <c r="BH24">
        <v>5.6766676331190618E-4</v>
      </c>
      <c r="BI24">
        <v>5.6766676331190618E-4</v>
      </c>
      <c r="BJ24">
        <v>5.6766676331190618E-4</v>
      </c>
      <c r="BK24">
        <v>5.6766676331190618E-4</v>
      </c>
      <c r="BL24">
        <v>5.6766676331190618E-4</v>
      </c>
      <c r="BM24">
        <v>5.6766676331190618E-4</v>
      </c>
      <c r="BN24">
        <v>5.6766676331190618E-4</v>
      </c>
      <c r="BO24">
        <v>5.6766676331190618E-4</v>
      </c>
      <c r="BP24">
        <v>5.6766676331190618E-4</v>
      </c>
      <c r="BQ24">
        <v>0</v>
      </c>
      <c r="BR24">
        <v>0</v>
      </c>
      <c r="BS24">
        <v>0</v>
      </c>
    </row>
    <row r="25" spans="1:71" x14ac:dyDescent="0.25">
      <c r="A25">
        <v>1544</v>
      </c>
      <c r="B25">
        <v>185.02236012198836</v>
      </c>
      <c r="C25">
        <v>5.5304042957215506E-4</v>
      </c>
      <c r="D25">
        <v>20</v>
      </c>
      <c r="E25">
        <v>792</v>
      </c>
      <c r="F25">
        <v>-752</v>
      </c>
      <c r="G25">
        <v>0</v>
      </c>
      <c r="H25">
        <v>0</v>
      </c>
      <c r="I25">
        <v>0</v>
      </c>
      <c r="J25">
        <v>0</v>
      </c>
      <c r="K25">
        <v>5.5304042957215506E-4</v>
      </c>
      <c r="L25">
        <v>5.5304042957215506E-4</v>
      </c>
      <c r="M25">
        <v>5.5304042957215506E-4</v>
      </c>
      <c r="N25">
        <v>5.5304042957215506E-4</v>
      </c>
      <c r="O25">
        <v>5.5304042957215506E-4</v>
      </c>
      <c r="P25">
        <v>5.5304042957215506E-4</v>
      </c>
      <c r="Q25">
        <v>5.5304042957215506E-4</v>
      </c>
      <c r="R25">
        <v>5.5304042957215506E-4</v>
      </c>
      <c r="S25">
        <v>5.5304042957215506E-4</v>
      </c>
      <c r="T25">
        <v>5.5304042957215506E-4</v>
      </c>
      <c r="U25">
        <v>5.5304042957215506E-4</v>
      </c>
      <c r="V25">
        <v>5.5304042957215506E-4</v>
      </c>
      <c r="W25">
        <v>5.5304042957215506E-4</v>
      </c>
      <c r="X25">
        <v>5.5304042957215506E-4</v>
      </c>
      <c r="Y25">
        <v>5.5304042957215506E-4</v>
      </c>
      <c r="Z25">
        <v>5.5304042957215506E-4</v>
      </c>
      <c r="AA25">
        <v>5.5304042957215506E-4</v>
      </c>
      <c r="AB25">
        <v>5.5304042957215506E-4</v>
      </c>
      <c r="AC25">
        <v>5.5304042957215506E-4</v>
      </c>
      <c r="AD25">
        <v>5.5304042957215506E-4</v>
      </c>
      <c r="AE25">
        <v>5.5304042957215506E-4</v>
      </c>
      <c r="AF25">
        <v>5.5304042957215506E-4</v>
      </c>
      <c r="AG25">
        <v>5.5304042957215506E-4</v>
      </c>
      <c r="AH25">
        <v>5.5304042957215506E-4</v>
      </c>
      <c r="AI25">
        <v>5.5304042957215506E-4</v>
      </c>
      <c r="AJ25">
        <v>5.5304042957215506E-4</v>
      </c>
      <c r="AK25">
        <v>5.5304042957215506E-4</v>
      </c>
      <c r="AL25">
        <v>5.5304042957215506E-4</v>
      </c>
      <c r="AM25">
        <v>5.5304042957215506E-4</v>
      </c>
      <c r="AN25">
        <v>5.5304042957215506E-4</v>
      </c>
      <c r="AO25">
        <v>5.5304042957215506E-4</v>
      </c>
      <c r="AP25">
        <v>5.5304042957215506E-4</v>
      </c>
      <c r="AQ25">
        <v>5.5304042957215506E-4</v>
      </c>
      <c r="AR25">
        <v>5.5304042957215506E-4</v>
      </c>
      <c r="AS25">
        <v>5.5304042957215506E-4</v>
      </c>
      <c r="AT25">
        <v>5.5304042957215506E-4</v>
      </c>
      <c r="AU25">
        <v>5.5304042957215506E-4</v>
      </c>
      <c r="AV25">
        <v>5.5304042957215506E-4</v>
      </c>
      <c r="AW25">
        <v>5.5304042957215506E-4</v>
      </c>
      <c r="AX25">
        <v>5.5304042957215506E-4</v>
      </c>
      <c r="AY25">
        <v>5.5304042957215506E-4</v>
      </c>
      <c r="AZ25">
        <v>5.5304042957215506E-4</v>
      </c>
      <c r="BA25">
        <v>5.5304042957215506E-4</v>
      </c>
      <c r="BB25">
        <v>5.5304042957215506E-4</v>
      </c>
      <c r="BC25">
        <v>5.5304042957215506E-4</v>
      </c>
      <c r="BD25">
        <v>5.5304042957215506E-4</v>
      </c>
      <c r="BE25">
        <v>5.5304042957215506E-4</v>
      </c>
      <c r="BF25">
        <v>5.5304042957215506E-4</v>
      </c>
      <c r="BG25">
        <v>5.5304042957215506E-4</v>
      </c>
      <c r="BH25">
        <v>5.5304042957215506E-4</v>
      </c>
      <c r="BI25">
        <v>5.5304042957215506E-4</v>
      </c>
      <c r="BJ25">
        <v>5.5304042957215506E-4</v>
      </c>
      <c r="BK25">
        <v>5.5304042957215506E-4</v>
      </c>
      <c r="BL25">
        <v>5.5304042957215506E-4</v>
      </c>
      <c r="BM25">
        <v>5.5304042957215506E-4</v>
      </c>
      <c r="BN25">
        <v>5.5304042957215506E-4</v>
      </c>
      <c r="BO25">
        <v>5.5304042957215506E-4</v>
      </c>
      <c r="BP25">
        <v>5.5304042957215506E-4</v>
      </c>
      <c r="BQ25">
        <v>0</v>
      </c>
      <c r="BR25">
        <v>0</v>
      </c>
      <c r="BS25">
        <v>0</v>
      </c>
    </row>
    <row r="26" spans="1:71" x14ac:dyDescent="0.25">
      <c r="A26">
        <v>1544</v>
      </c>
      <c r="B26">
        <v>183.24089068865285</v>
      </c>
      <c r="C26">
        <v>5.477155346781976E-4</v>
      </c>
      <c r="D26">
        <v>30</v>
      </c>
      <c r="E26">
        <v>802</v>
      </c>
      <c r="F26">
        <v>-742</v>
      </c>
      <c r="G26">
        <v>0</v>
      </c>
      <c r="H26">
        <v>0</v>
      </c>
      <c r="I26">
        <v>0</v>
      </c>
      <c r="J26">
        <v>0</v>
      </c>
      <c r="K26">
        <v>0</v>
      </c>
      <c r="L26">
        <v>5.477155346781976E-4</v>
      </c>
      <c r="M26">
        <v>5.477155346781976E-4</v>
      </c>
      <c r="N26">
        <v>5.477155346781976E-4</v>
      </c>
      <c r="O26">
        <v>5.477155346781976E-4</v>
      </c>
      <c r="P26">
        <v>5.477155346781976E-4</v>
      </c>
      <c r="Q26">
        <v>5.477155346781976E-4</v>
      </c>
      <c r="R26">
        <v>5.477155346781976E-4</v>
      </c>
      <c r="S26">
        <v>5.477155346781976E-4</v>
      </c>
      <c r="T26">
        <v>5.477155346781976E-4</v>
      </c>
      <c r="U26">
        <v>5.477155346781976E-4</v>
      </c>
      <c r="V26">
        <v>5.477155346781976E-4</v>
      </c>
      <c r="W26">
        <v>5.477155346781976E-4</v>
      </c>
      <c r="X26">
        <v>5.477155346781976E-4</v>
      </c>
      <c r="Y26">
        <v>5.477155346781976E-4</v>
      </c>
      <c r="Z26">
        <v>5.477155346781976E-4</v>
      </c>
      <c r="AA26">
        <v>5.477155346781976E-4</v>
      </c>
      <c r="AB26">
        <v>5.477155346781976E-4</v>
      </c>
      <c r="AC26">
        <v>5.477155346781976E-4</v>
      </c>
      <c r="AD26">
        <v>5.477155346781976E-4</v>
      </c>
      <c r="AE26">
        <v>5.477155346781976E-4</v>
      </c>
      <c r="AF26">
        <v>5.477155346781976E-4</v>
      </c>
      <c r="AG26">
        <v>5.477155346781976E-4</v>
      </c>
      <c r="AH26">
        <v>5.477155346781976E-4</v>
      </c>
      <c r="AI26">
        <v>5.477155346781976E-4</v>
      </c>
      <c r="AJ26">
        <v>5.477155346781976E-4</v>
      </c>
      <c r="AK26">
        <v>5.477155346781976E-4</v>
      </c>
      <c r="AL26">
        <v>5.477155346781976E-4</v>
      </c>
      <c r="AM26">
        <v>5.477155346781976E-4</v>
      </c>
      <c r="AN26">
        <v>5.477155346781976E-4</v>
      </c>
      <c r="AO26">
        <v>5.477155346781976E-4</v>
      </c>
      <c r="AP26">
        <v>5.477155346781976E-4</v>
      </c>
      <c r="AQ26">
        <v>5.477155346781976E-4</v>
      </c>
      <c r="AR26">
        <v>5.477155346781976E-4</v>
      </c>
      <c r="AS26">
        <v>5.477155346781976E-4</v>
      </c>
      <c r="AT26">
        <v>5.477155346781976E-4</v>
      </c>
      <c r="AU26">
        <v>5.477155346781976E-4</v>
      </c>
      <c r="AV26">
        <v>5.477155346781976E-4</v>
      </c>
      <c r="AW26">
        <v>5.477155346781976E-4</v>
      </c>
      <c r="AX26">
        <v>5.477155346781976E-4</v>
      </c>
      <c r="AY26">
        <v>5.477155346781976E-4</v>
      </c>
      <c r="AZ26">
        <v>5.477155346781976E-4</v>
      </c>
      <c r="BA26">
        <v>5.477155346781976E-4</v>
      </c>
      <c r="BB26">
        <v>5.477155346781976E-4</v>
      </c>
      <c r="BC26">
        <v>5.477155346781976E-4</v>
      </c>
      <c r="BD26">
        <v>5.477155346781976E-4</v>
      </c>
      <c r="BE26">
        <v>5.477155346781976E-4</v>
      </c>
      <c r="BF26">
        <v>5.477155346781976E-4</v>
      </c>
      <c r="BG26">
        <v>5.477155346781976E-4</v>
      </c>
      <c r="BH26">
        <v>5.477155346781976E-4</v>
      </c>
      <c r="BI26">
        <v>5.477155346781976E-4</v>
      </c>
      <c r="BJ26">
        <v>5.477155346781976E-4</v>
      </c>
      <c r="BK26">
        <v>5.477155346781976E-4</v>
      </c>
      <c r="BL26">
        <v>5.477155346781976E-4</v>
      </c>
      <c r="BM26">
        <v>5.477155346781976E-4</v>
      </c>
      <c r="BN26">
        <v>5.477155346781976E-4</v>
      </c>
      <c r="BO26">
        <v>5.477155346781976E-4</v>
      </c>
      <c r="BP26">
        <v>5.477155346781976E-4</v>
      </c>
      <c r="BQ26">
        <v>5.477155346781976E-4</v>
      </c>
      <c r="BR26">
        <v>0</v>
      </c>
      <c r="BS26">
        <v>0</v>
      </c>
    </row>
    <row r="27" spans="1:71" x14ac:dyDescent="0.25">
      <c r="A27">
        <v>1544</v>
      </c>
      <c r="B27">
        <v>186.20468534186526</v>
      </c>
      <c r="C27">
        <v>5.565744545789899E-4</v>
      </c>
      <c r="D27">
        <v>40</v>
      </c>
      <c r="E27">
        <v>812</v>
      </c>
      <c r="F27">
        <v>-732</v>
      </c>
      <c r="G27">
        <v>0</v>
      </c>
      <c r="H27">
        <v>0</v>
      </c>
      <c r="I27">
        <v>0</v>
      </c>
      <c r="J27">
        <v>0</v>
      </c>
      <c r="K27">
        <v>0</v>
      </c>
      <c r="L27">
        <v>5.565744545789899E-4</v>
      </c>
      <c r="M27">
        <v>5.565744545789899E-4</v>
      </c>
      <c r="N27">
        <v>5.565744545789899E-4</v>
      </c>
      <c r="O27">
        <v>5.565744545789899E-4</v>
      </c>
      <c r="P27">
        <v>5.565744545789899E-4</v>
      </c>
      <c r="Q27">
        <v>5.565744545789899E-4</v>
      </c>
      <c r="R27">
        <v>5.565744545789899E-4</v>
      </c>
      <c r="S27">
        <v>5.565744545789899E-4</v>
      </c>
      <c r="T27">
        <v>5.565744545789899E-4</v>
      </c>
      <c r="U27">
        <v>5.565744545789899E-4</v>
      </c>
      <c r="V27">
        <v>5.565744545789899E-4</v>
      </c>
      <c r="W27">
        <v>5.565744545789899E-4</v>
      </c>
      <c r="X27">
        <v>5.565744545789899E-4</v>
      </c>
      <c r="Y27">
        <v>5.565744545789899E-4</v>
      </c>
      <c r="Z27">
        <v>5.565744545789899E-4</v>
      </c>
      <c r="AA27">
        <v>5.565744545789899E-4</v>
      </c>
      <c r="AB27">
        <v>5.565744545789899E-4</v>
      </c>
      <c r="AC27">
        <v>5.565744545789899E-4</v>
      </c>
      <c r="AD27">
        <v>5.565744545789899E-4</v>
      </c>
      <c r="AE27">
        <v>5.565744545789899E-4</v>
      </c>
      <c r="AF27">
        <v>5.565744545789899E-4</v>
      </c>
      <c r="AG27">
        <v>5.565744545789899E-4</v>
      </c>
      <c r="AH27">
        <v>5.565744545789899E-4</v>
      </c>
      <c r="AI27">
        <v>5.565744545789899E-4</v>
      </c>
      <c r="AJ27">
        <v>5.565744545789899E-4</v>
      </c>
      <c r="AK27">
        <v>5.565744545789899E-4</v>
      </c>
      <c r="AL27">
        <v>5.565744545789899E-4</v>
      </c>
      <c r="AM27">
        <v>5.565744545789899E-4</v>
      </c>
      <c r="AN27">
        <v>5.565744545789899E-4</v>
      </c>
      <c r="AO27">
        <v>5.565744545789899E-4</v>
      </c>
      <c r="AP27">
        <v>5.565744545789899E-4</v>
      </c>
      <c r="AQ27">
        <v>5.565744545789899E-4</v>
      </c>
      <c r="AR27">
        <v>5.565744545789899E-4</v>
      </c>
      <c r="AS27">
        <v>5.565744545789899E-4</v>
      </c>
      <c r="AT27">
        <v>5.565744545789899E-4</v>
      </c>
      <c r="AU27">
        <v>5.565744545789899E-4</v>
      </c>
      <c r="AV27">
        <v>5.565744545789899E-4</v>
      </c>
      <c r="AW27">
        <v>5.565744545789899E-4</v>
      </c>
      <c r="AX27">
        <v>5.565744545789899E-4</v>
      </c>
      <c r="AY27">
        <v>5.565744545789899E-4</v>
      </c>
      <c r="AZ27">
        <v>5.565744545789899E-4</v>
      </c>
      <c r="BA27">
        <v>5.565744545789899E-4</v>
      </c>
      <c r="BB27">
        <v>5.565744545789899E-4</v>
      </c>
      <c r="BC27">
        <v>5.565744545789899E-4</v>
      </c>
      <c r="BD27">
        <v>5.565744545789899E-4</v>
      </c>
      <c r="BE27">
        <v>5.565744545789899E-4</v>
      </c>
      <c r="BF27">
        <v>5.565744545789899E-4</v>
      </c>
      <c r="BG27">
        <v>5.565744545789899E-4</v>
      </c>
      <c r="BH27">
        <v>5.565744545789899E-4</v>
      </c>
      <c r="BI27">
        <v>5.565744545789899E-4</v>
      </c>
      <c r="BJ27">
        <v>5.565744545789899E-4</v>
      </c>
      <c r="BK27">
        <v>5.565744545789899E-4</v>
      </c>
      <c r="BL27">
        <v>5.565744545789899E-4</v>
      </c>
      <c r="BM27">
        <v>5.565744545789899E-4</v>
      </c>
      <c r="BN27">
        <v>5.565744545789899E-4</v>
      </c>
      <c r="BO27">
        <v>5.565744545789899E-4</v>
      </c>
      <c r="BP27">
        <v>5.565744545789899E-4</v>
      </c>
      <c r="BQ27">
        <v>5.565744545789899E-4</v>
      </c>
      <c r="BR27">
        <v>0</v>
      </c>
      <c r="BS27">
        <v>0</v>
      </c>
    </row>
    <row r="28" spans="1:71" x14ac:dyDescent="0.25">
      <c r="A28">
        <v>1544</v>
      </c>
      <c r="B28">
        <v>184.42049551408678</v>
      </c>
      <c r="C28">
        <v>5.5124142829966717E-4</v>
      </c>
      <c r="D28">
        <v>30</v>
      </c>
      <c r="E28">
        <v>802</v>
      </c>
      <c r="F28">
        <v>-742</v>
      </c>
      <c r="G28">
        <v>0</v>
      </c>
      <c r="H28">
        <v>0</v>
      </c>
      <c r="I28">
        <v>0</v>
      </c>
      <c r="J28">
        <v>0</v>
      </c>
      <c r="K28">
        <v>0</v>
      </c>
      <c r="L28">
        <v>5.5124142829966717E-4</v>
      </c>
      <c r="M28">
        <v>5.5124142829966717E-4</v>
      </c>
      <c r="N28">
        <v>5.5124142829966717E-4</v>
      </c>
      <c r="O28">
        <v>5.5124142829966717E-4</v>
      </c>
      <c r="P28">
        <v>5.5124142829966717E-4</v>
      </c>
      <c r="Q28">
        <v>5.5124142829966717E-4</v>
      </c>
      <c r="R28">
        <v>5.5124142829966717E-4</v>
      </c>
      <c r="S28">
        <v>5.5124142829966717E-4</v>
      </c>
      <c r="T28">
        <v>5.5124142829966717E-4</v>
      </c>
      <c r="U28">
        <v>5.5124142829966717E-4</v>
      </c>
      <c r="V28">
        <v>5.5124142829966717E-4</v>
      </c>
      <c r="W28">
        <v>5.5124142829966717E-4</v>
      </c>
      <c r="X28">
        <v>5.5124142829966717E-4</v>
      </c>
      <c r="Y28">
        <v>5.5124142829966717E-4</v>
      </c>
      <c r="Z28">
        <v>5.5124142829966717E-4</v>
      </c>
      <c r="AA28">
        <v>5.5124142829966717E-4</v>
      </c>
      <c r="AB28">
        <v>5.5124142829966717E-4</v>
      </c>
      <c r="AC28">
        <v>5.5124142829966717E-4</v>
      </c>
      <c r="AD28">
        <v>5.5124142829966717E-4</v>
      </c>
      <c r="AE28">
        <v>5.5124142829966717E-4</v>
      </c>
      <c r="AF28">
        <v>5.5124142829966717E-4</v>
      </c>
      <c r="AG28">
        <v>5.5124142829966717E-4</v>
      </c>
      <c r="AH28">
        <v>5.5124142829966717E-4</v>
      </c>
      <c r="AI28">
        <v>5.5124142829966717E-4</v>
      </c>
      <c r="AJ28">
        <v>5.5124142829966717E-4</v>
      </c>
      <c r="AK28">
        <v>5.5124142829966717E-4</v>
      </c>
      <c r="AL28">
        <v>5.5124142829966717E-4</v>
      </c>
      <c r="AM28">
        <v>5.5124142829966717E-4</v>
      </c>
      <c r="AN28">
        <v>5.5124142829966717E-4</v>
      </c>
      <c r="AO28">
        <v>5.5124142829966717E-4</v>
      </c>
      <c r="AP28">
        <v>5.5124142829966717E-4</v>
      </c>
      <c r="AQ28">
        <v>5.5124142829966717E-4</v>
      </c>
      <c r="AR28">
        <v>5.5124142829966717E-4</v>
      </c>
      <c r="AS28">
        <v>5.5124142829966717E-4</v>
      </c>
      <c r="AT28">
        <v>5.5124142829966717E-4</v>
      </c>
      <c r="AU28">
        <v>5.5124142829966717E-4</v>
      </c>
      <c r="AV28">
        <v>5.5124142829966717E-4</v>
      </c>
      <c r="AW28">
        <v>5.5124142829966717E-4</v>
      </c>
      <c r="AX28">
        <v>5.5124142829966717E-4</v>
      </c>
      <c r="AY28">
        <v>5.5124142829966717E-4</v>
      </c>
      <c r="AZ28">
        <v>5.5124142829966717E-4</v>
      </c>
      <c r="BA28">
        <v>5.5124142829966717E-4</v>
      </c>
      <c r="BB28">
        <v>5.5124142829966717E-4</v>
      </c>
      <c r="BC28">
        <v>5.5124142829966717E-4</v>
      </c>
      <c r="BD28">
        <v>5.5124142829966717E-4</v>
      </c>
      <c r="BE28">
        <v>5.5124142829966717E-4</v>
      </c>
      <c r="BF28">
        <v>5.5124142829966717E-4</v>
      </c>
      <c r="BG28">
        <v>5.5124142829966717E-4</v>
      </c>
      <c r="BH28">
        <v>5.5124142829966717E-4</v>
      </c>
      <c r="BI28">
        <v>5.5124142829966717E-4</v>
      </c>
      <c r="BJ28">
        <v>5.5124142829966717E-4</v>
      </c>
      <c r="BK28">
        <v>5.5124142829966717E-4</v>
      </c>
      <c r="BL28">
        <v>5.5124142829966717E-4</v>
      </c>
      <c r="BM28">
        <v>5.5124142829966717E-4</v>
      </c>
      <c r="BN28">
        <v>5.5124142829966717E-4</v>
      </c>
      <c r="BO28">
        <v>5.5124142829966717E-4</v>
      </c>
      <c r="BP28">
        <v>5.5124142829966717E-4</v>
      </c>
      <c r="BQ28">
        <v>5.5124142829966717E-4</v>
      </c>
      <c r="BR28">
        <v>0</v>
      </c>
      <c r="BS28">
        <v>0</v>
      </c>
    </row>
    <row r="29" spans="1:71" x14ac:dyDescent="0.25">
      <c r="A29">
        <v>1544</v>
      </c>
      <c r="B29">
        <v>180.18246256007126</v>
      </c>
      <c r="C29">
        <v>5.3857375092335234E-4</v>
      </c>
      <c r="D29">
        <v>20</v>
      </c>
      <c r="E29">
        <v>792</v>
      </c>
      <c r="F29">
        <v>-752</v>
      </c>
      <c r="G29">
        <v>0</v>
      </c>
      <c r="H29">
        <v>0</v>
      </c>
      <c r="I29">
        <v>0</v>
      </c>
      <c r="J29">
        <v>0</v>
      </c>
      <c r="K29">
        <v>5.3857375092335234E-4</v>
      </c>
      <c r="L29">
        <v>5.3857375092335234E-4</v>
      </c>
      <c r="M29">
        <v>5.3857375092335234E-4</v>
      </c>
      <c r="N29">
        <v>5.3857375092335234E-4</v>
      </c>
      <c r="O29">
        <v>5.3857375092335234E-4</v>
      </c>
      <c r="P29">
        <v>5.3857375092335234E-4</v>
      </c>
      <c r="Q29">
        <v>5.3857375092335234E-4</v>
      </c>
      <c r="R29">
        <v>5.3857375092335234E-4</v>
      </c>
      <c r="S29">
        <v>5.3857375092335234E-4</v>
      </c>
      <c r="T29">
        <v>5.3857375092335234E-4</v>
      </c>
      <c r="U29">
        <v>5.3857375092335234E-4</v>
      </c>
      <c r="V29">
        <v>5.3857375092335234E-4</v>
      </c>
      <c r="W29">
        <v>5.3857375092335234E-4</v>
      </c>
      <c r="X29">
        <v>5.3857375092335234E-4</v>
      </c>
      <c r="Y29">
        <v>5.3857375092335234E-4</v>
      </c>
      <c r="Z29">
        <v>5.3857375092335234E-4</v>
      </c>
      <c r="AA29">
        <v>5.3857375092335234E-4</v>
      </c>
      <c r="AB29">
        <v>5.3857375092335234E-4</v>
      </c>
      <c r="AC29">
        <v>5.3857375092335234E-4</v>
      </c>
      <c r="AD29">
        <v>5.3857375092335234E-4</v>
      </c>
      <c r="AE29">
        <v>5.3857375092335234E-4</v>
      </c>
      <c r="AF29">
        <v>5.3857375092335234E-4</v>
      </c>
      <c r="AG29">
        <v>5.3857375092335234E-4</v>
      </c>
      <c r="AH29">
        <v>5.3857375092335234E-4</v>
      </c>
      <c r="AI29">
        <v>5.3857375092335234E-4</v>
      </c>
      <c r="AJ29">
        <v>5.3857375092335234E-4</v>
      </c>
      <c r="AK29">
        <v>5.3857375092335234E-4</v>
      </c>
      <c r="AL29">
        <v>5.3857375092335234E-4</v>
      </c>
      <c r="AM29">
        <v>5.3857375092335234E-4</v>
      </c>
      <c r="AN29">
        <v>5.3857375092335234E-4</v>
      </c>
      <c r="AO29">
        <v>5.3857375092335234E-4</v>
      </c>
      <c r="AP29">
        <v>5.3857375092335234E-4</v>
      </c>
      <c r="AQ29">
        <v>5.3857375092335234E-4</v>
      </c>
      <c r="AR29">
        <v>5.3857375092335234E-4</v>
      </c>
      <c r="AS29">
        <v>5.3857375092335234E-4</v>
      </c>
      <c r="AT29">
        <v>5.3857375092335234E-4</v>
      </c>
      <c r="AU29">
        <v>5.3857375092335234E-4</v>
      </c>
      <c r="AV29">
        <v>5.3857375092335234E-4</v>
      </c>
      <c r="AW29">
        <v>5.3857375092335234E-4</v>
      </c>
      <c r="AX29">
        <v>5.3857375092335234E-4</v>
      </c>
      <c r="AY29">
        <v>5.3857375092335234E-4</v>
      </c>
      <c r="AZ29">
        <v>5.3857375092335234E-4</v>
      </c>
      <c r="BA29">
        <v>5.3857375092335234E-4</v>
      </c>
      <c r="BB29">
        <v>5.3857375092335234E-4</v>
      </c>
      <c r="BC29">
        <v>5.3857375092335234E-4</v>
      </c>
      <c r="BD29">
        <v>5.3857375092335234E-4</v>
      </c>
      <c r="BE29">
        <v>5.3857375092335234E-4</v>
      </c>
      <c r="BF29">
        <v>5.3857375092335234E-4</v>
      </c>
      <c r="BG29">
        <v>5.3857375092335234E-4</v>
      </c>
      <c r="BH29">
        <v>5.3857375092335234E-4</v>
      </c>
      <c r="BI29">
        <v>5.3857375092335234E-4</v>
      </c>
      <c r="BJ29">
        <v>5.3857375092335234E-4</v>
      </c>
      <c r="BK29">
        <v>5.3857375092335234E-4</v>
      </c>
      <c r="BL29">
        <v>5.3857375092335234E-4</v>
      </c>
      <c r="BM29">
        <v>5.3857375092335234E-4</v>
      </c>
      <c r="BN29">
        <v>5.3857375092335234E-4</v>
      </c>
      <c r="BO29">
        <v>5.3857375092335234E-4</v>
      </c>
      <c r="BP29">
        <v>5.3857375092335234E-4</v>
      </c>
      <c r="BQ29">
        <v>0</v>
      </c>
      <c r="BR29">
        <v>0</v>
      </c>
      <c r="BS29">
        <v>0</v>
      </c>
    </row>
    <row r="30" spans="1:71" x14ac:dyDescent="0.25">
      <c r="A30">
        <v>1544</v>
      </c>
      <c r="B30">
        <v>183.54496745503886</v>
      </c>
      <c r="C30">
        <v>5.4862443425873558E-4</v>
      </c>
      <c r="D30">
        <v>10</v>
      </c>
      <c r="E30">
        <v>782</v>
      </c>
      <c r="F30">
        <v>-762</v>
      </c>
      <c r="G30">
        <v>0</v>
      </c>
      <c r="H30">
        <v>0</v>
      </c>
      <c r="I30">
        <v>0</v>
      </c>
      <c r="J30">
        <v>0</v>
      </c>
      <c r="K30">
        <v>5.4862443425873558E-4</v>
      </c>
      <c r="L30">
        <v>5.4862443425873558E-4</v>
      </c>
      <c r="M30">
        <v>5.4862443425873558E-4</v>
      </c>
      <c r="N30">
        <v>5.4862443425873558E-4</v>
      </c>
      <c r="O30">
        <v>5.4862443425873558E-4</v>
      </c>
      <c r="P30">
        <v>5.4862443425873558E-4</v>
      </c>
      <c r="Q30">
        <v>5.4862443425873558E-4</v>
      </c>
      <c r="R30">
        <v>5.4862443425873558E-4</v>
      </c>
      <c r="S30">
        <v>5.4862443425873558E-4</v>
      </c>
      <c r="T30">
        <v>5.4862443425873558E-4</v>
      </c>
      <c r="U30">
        <v>5.4862443425873558E-4</v>
      </c>
      <c r="V30">
        <v>5.4862443425873558E-4</v>
      </c>
      <c r="W30">
        <v>5.4862443425873558E-4</v>
      </c>
      <c r="X30">
        <v>5.4862443425873558E-4</v>
      </c>
      <c r="Y30">
        <v>5.4862443425873558E-4</v>
      </c>
      <c r="Z30">
        <v>5.4862443425873558E-4</v>
      </c>
      <c r="AA30">
        <v>5.4862443425873558E-4</v>
      </c>
      <c r="AB30">
        <v>5.4862443425873558E-4</v>
      </c>
      <c r="AC30">
        <v>5.4862443425873558E-4</v>
      </c>
      <c r="AD30">
        <v>5.4862443425873558E-4</v>
      </c>
      <c r="AE30">
        <v>5.4862443425873558E-4</v>
      </c>
      <c r="AF30">
        <v>5.4862443425873558E-4</v>
      </c>
      <c r="AG30">
        <v>5.4862443425873558E-4</v>
      </c>
      <c r="AH30">
        <v>5.4862443425873558E-4</v>
      </c>
      <c r="AI30">
        <v>5.4862443425873558E-4</v>
      </c>
      <c r="AJ30">
        <v>5.4862443425873558E-4</v>
      </c>
      <c r="AK30">
        <v>5.4862443425873558E-4</v>
      </c>
      <c r="AL30">
        <v>5.4862443425873558E-4</v>
      </c>
      <c r="AM30">
        <v>5.4862443425873558E-4</v>
      </c>
      <c r="AN30">
        <v>5.4862443425873558E-4</v>
      </c>
      <c r="AO30">
        <v>5.4862443425873558E-4</v>
      </c>
      <c r="AP30">
        <v>5.4862443425873558E-4</v>
      </c>
      <c r="AQ30">
        <v>5.4862443425873558E-4</v>
      </c>
      <c r="AR30">
        <v>5.4862443425873558E-4</v>
      </c>
      <c r="AS30">
        <v>5.4862443425873558E-4</v>
      </c>
      <c r="AT30">
        <v>5.4862443425873558E-4</v>
      </c>
      <c r="AU30">
        <v>5.4862443425873558E-4</v>
      </c>
      <c r="AV30">
        <v>5.4862443425873558E-4</v>
      </c>
      <c r="AW30">
        <v>5.4862443425873558E-4</v>
      </c>
      <c r="AX30">
        <v>5.4862443425873558E-4</v>
      </c>
      <c r="AY30">
        <v>5.4862443425873558E-4</v>
      </c>
      <c r="AZ30">
        <v>5.4862443425873558E-4</v>
      </c>
      <c r="BA30">
        <v>5.4862443425873558E-4</v>
      </c>
      <c r="BB30">
        <v>5.4862443425873558E-4</v>
      </c>
      <c r="BC30">
        <v>5.4862443425873558E-4</v>
      </c>
      <c r="BD30">
        <v>5.4862443425873558E-4</v>
      </c>
      <c r="BE30">
        <v>5.4862443425873558E-4</v>
      </c>
      <c r="BF30">
        <v>5.4862443425873558E-4</v>
      </c>
      <c r="BG30">
        <v>5.4862443425873558E-4</v>
      </c>
      <c r="BH30">
        <v>5.4862443425873558E-4</v>
      </c>
      <c r="BI30">
        <v>5.4862443425873558E-4</v>
      </c>
      <c r="BJ30">
        <v>5.4862443425873558E-4</v>
      </c>
      <c r="BK30">
        <v>5.4862443425873558E-4</v>
      </c>
      <c r="BL30">
        <v>5.4862443425873558E-4</v>
      </c>
      <c r="BM30">
        <v>5.4862443425873558E-4</v>
      </c>
      <c r="BN30">
        <v>5.4862443425873558E-4</v>
      </c>
      <c r="BO30">
        <v>5.4862443425873558E-4</v>
      </c>
      <c r="BP30">
        <v>5.4862443425873558E-4</v>
      </c>
      <c r="BQ30">
        <v>0</v>
      </c>
      <c r="BR30">
        <v>0</v>
      </c>
      <c r="BS30">
        <v>0</v>
      </c>
    </row>
    <row r="31" spans="1:71" x14ac:dyDescent="0.25">
      <c r="A31">
        <v>1544</v>
      </c>
      <c r="B31">
        <v>190.10670539419689</v>
      </c>
      <c r="C31">
        <v>5.6823777378277622E-4</v>
      </c>
      <c r="D31">
        <v>0</v>
      </c>
      <c r="E31">
        <v>772</v>
      </c>
      <c r="F31">
        <v>-772</v>
      </c>
      <c r="G31">
        <v>0</v>
      </c>
      <c r="H31">
        <v>0</v>
      </c>
      <c r="I31">
        <v>0</v>
      </c>
      <c r="J31">
        <v>0</v>
      </c>
      <c r="K31">
        <v>5.6823777378277622E-4</v>
      </c>
      <c r="L31">
        <v>5.6823777378277622E-4</v>
      </c>
      <c r="M31">
        <v>5.6823777378277622E-4</v>
      </c>
      <c r="N31">
        <v>5.6823777378277622E-4</v>
      </c>
      <c r="O31">
        <v>5.6823777378277622E-4</v>
      </c>
      <c r="P31">
        <v>5.6823777378277622E-4</v>
      </c>
      <c r="Q31">
        <v>5.6823777378277622E-4</v>
      </c>
      <c r="R31">
        <v>5.6823777378277622E-4</v>
      </c>
      <c r="S31">
        <v>5.6823777378277622E-4</v>
      </c>
      <c r="T31">
        <v>5.6823777378277622E-4</v>
      </c>
      <c r="U31">
        <v>5.6823777378277622E-4</v>
      </c>
      <c r="V31">
        <v>5.6823777378277622E-4</v>
      </c>
      <c r="W31">
        <v>5.6823777378277622E-4</v>
      </c>
      <c r="X31">
        <v>5.6823777378277622E-4</v>
      </c>
      <c r="Y31">
        <v>5.6823777378277622E-4</v>
      </c>
      <c r="Z31">
        <v>5.6823777378277622E-4</v>
      </c>
      <c r="AA31">
        <v>5.6823777378277622E-4</v>
      </c>
      <c r="AB31">
        <v>5.6823777378277622E-4</v>
      </c>
      <c r="AC31">
        <v>5.6823777378277622E-4</v>
      </c>
      <c r="AD31">
        <v>5.6823777378277622E-4</v>
      </c>
      <c r="AE31">
        <v>5.6823777378277622E-4</v>
      </c>
      <c r="AF31">
        <v>5.6823777378277622E-4</v>
      </c>
      <c r="AG31">
        <v>5.6823777378277622E-4</v>
      </c>
      <c r="AH31">
        <v>5.6823777378277622E-4</v>
      </c>
      <c r="AI31">
        <v>5.6823777378277622E-4</v>
      </c>
      <c r="AJ31">
        <v>5.6823777378277622E-4</v>
      </c>
      <c r="AK31">
        <v>5.6823777378277622E-4</v>
      </c>
      <c r="AL31">
        <v>5.6823777378277622E-4</v>
      </c>
      <c r="AM31">
        <v>5.6823777378277622E-4</v>
      </c>
      <c r="AN31">
        <v>5.6823777378277622E-4</v>
      </c>
      <c r="AO31">
        <v>5.6823777378277622E-4</v>
      </c>
      <c r="AP31">
        <v>5.6823777378277622E-4</v>
      </c>
      <c r="AQ31">
        <v>5.6823777378277622E-4</v>
      </c>
      <c r="AR31">
        <v>5.6823777378277622E-4</v>
      </c>
      <c r="AS31">
        <v>5.6823777378277622E-4</v>
      </c>
      <c r="AT31">
        <v>5.6823777378277622E-4</v>
      </c>
      <c r="AU31">
        <v>5.6823777378277622E-4</v>
      </c>
      <c r="AV31">
        <v>5.6823777378277622E-4</v>
      </c>
      <c r="AW31">
        <v>5.6823777378277622E-4</v>
      </c>
      <c r="AX31">
        <v>5.6823777378277622E-4</v>
      </c>
      <c r="AY31">
        <v>5.6823777378277622E-4</v>
      </c>
      <c r="AZ31">
        <v>5.6823777378277622E-4</v>
      </c>
      <c r="BA31">
        <v>5.6823777378277622E-4</v>
      </c>
      <c r="BB31">
        <v>5.6823777378277622E-4</v>
      </c>
      <c r="BC31">
        <v>5.6823777378277622E-4</v>
      </c>
      <c r="BD31">
        <v>5.6823777378277622E-4</v>
      </c>
      <c r="BE31">
        <v>5.6823777378277622E-4</v>
      </c>
      <c r="BF31">
        <v>5.6823777378277622E-4</v>
      </c>
      <c r="BG31">
        <v>5.6823777378277622E-4</v>
      </c>
      <c r="BH31">
        <v>5.6823777378277622E-4</v>
      </c>
      <c r="BI31">
        <v>5.6823777378277622E-4</v>
      </c>
      <c r="BJ31">
        <v>5.6823777378277622E-4</v>
      </c>
      <c r="BK31">
        <v>5.6823777378277622E-4</v>
      </c>
      <c r="BL31">
        <v>5.6823777378277622E-4</v>
      </c>
      <c r="BM31">
        <v>5.6823777378277622E-4</v>
      </c>
      <c r="BN31">
        <v>5.6823777378277622E-4</v>
      </c>
      <c r="BO31">
        <v>5.6823777378277622E-4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1544</v>
      </c>
      <c r="B32">
        <v>185.4603837328562</v>
      </c>
      <c r="C32">
        <v>5.5434970249331644E-4</v>
      </c>
      <c r="D32">
        <v>-10</v>
      </c>
      <c r="E32">
        <v>762</v>
      </c>
      <c r="F32">
        <v>-782</v>
      </c>
      <c r="G32">
        <v>0</v>
      </c>
      <c r="H32">
        <v>0</v>
      </c>
      <c r="I32">
        <v>0</v>
      </c>
      <c r="J32">
        <v>5.5434970249331644E-4</v>
      </c>
      <c r="K32">
        <v>5.5434970249331644E-4</v>
      </c>
      <c r="L32">
        <v>5.5434970249331644E-4</v>
      </c>
      <c r="M32">
        <v>5.5434970249331644E-4</v>
      </c>
      <c r="N32">
        <v>5.5434970249331644E-4</v>
      </c>
      <c r="O32">
        <v>5.5434970249331644E-4</v>
      </c>
      <c r="P32">
        <v>5.5434970249331644E-4</v>
      </c>
      <c r="Q32">
        <v>5.5434970249331644E-4</v>
      </c>
      <c r="R32">
        <v>5.5434970249331644E-4</v>
      </c>
      <c r="S32">
        <v>5.5434970249331644E-4</v>
      </c>
      <c r="T32">
        <v>5.5434970249331644E-4</v>
      </c>
      <c r="U32">
        <v>5.5434970249331644E-4</v>
      </c>
      <c r="V32">
        <v>5.5434970249331644E-4</v>
      </c>
      <c r="W32">
        <v>5.5434970249331644E-4</v>
      </c>
      <c r="X32">
        <v>5.5434970249331644E-4</v>
      </c>
      <c r="Y32">
        <v>5.5434970249331644E-4</v>
      </c>
      <c r="Z32">
        <v>5.5434970249331644E-4</v>
      </c>
      <c r="AA32">
        <v>5.5434970249331644E-4</v>
      </c>
      <c r="AB32">
        <v>5.5434970249331644E-4</v>
      </c>
      <c r="AC32">
        <v>5.5434970249331644E-4</v>
      </c>
      <c r="AD32">
        <v>5.5434970249331644E-4</v>
      </c>
      <c r="AE32">
        <v>5.5434970249331644E-4</v>
      </c>
      <c r="AF32">
        <v>5.5434970249331644E-4</v>
      </c>
      <c r="AG32">
        <v>5.5434970249331644E-4</v>
      </c>
      <c r="AH32">
        <v>5.5434970249331644E-4</v>
      </c>
      <c r="AI32">
        <v>5.5434970249331644E-4</v>
      </c>
      <c r="AJ32">
        <v>5.5434970249331644E-4</v>
      </c>
      <c r="AK32">
        <v>5.5434970249331644E-4</v>
      </c>
      <c r="AL32">
        <v>5.5434970249331644E-4</v>
      </c>
      <c r="AM32">
        <v>5.5434970249331644E-4</v>
      </c>
      <c r="AN32">
        <v>5.5434970249331644E-4</v>
      </c>
      <c r="AO32">
        <v>5.5434970249331644E-4</v>
      </c>
      <c r="AP32">
        <v>5.5434970249331644E-4</v>
      </c>
      <c r="AQ32">
        <v>5.5434970249331644E-4</v>
      </c>
      <c r="AR32">
        <v>5.5434970249331644E-4</v>
      </c>
      <c r="AS32">
        <v>5.5434970249331644E-4</v>
      </c>
      <c r="AT32">
        <v>5.5434970249331644E-4</v>
      </c>
      <c r="AU32">
        <v>5.5434970249331644E-4</v>
      </c>
      <c r="AV32">
        <v>5.5434970249331644E-4</v>
      </c>
      <c r="AW32">
        <v>5.5434970249331644E-4</v>
      </c>
      <c r="AX32">
        <v>5.5434970249331644E-4</v>
      </c>
      <c r="AY32">
        <v>5.5434970249331644E-4</v>
      </c>
      <c r="AZ32">
        <v>5.5434970249331644E-4</v>
      </c>
      <c r="BA32">
        <v>5.5434970249331644E-4</v>
      </c>
      <c r="BB32">
        <v>5.5434970249331644E-4</v>
      </c>
      <c r="BC32">
        <v>5.5434970249331644E-4</v>
      </c>
      <c r="BD32">
        <v>5.5434970249331644E-4</v>
      </c>
      <c r="BE32">
        <v>5.5434970249331644E-4</v>
      </c>
      <c r="BF32">
        <v>5.5434970249331644E-4</v>
      </c>
      <c r="BG32">
        <v>5.5434970249331644E-4</v>
      </c>
      <c r="BH32">
        <v>5.5434970249331644E-4</v>
      </c>
      <c r="BI32">
        <v>5.5434970249331644E-4</v>
      </c>
      <c r="BJ32">
        <v>5.5434970249331644E-4</v>
      </c>
      <c r="BK32">
        <v>5.5434970249331644E-4</v>
      </c>
      <c r="BL32">
        <v>5.5434970249331644E-4</v>
      </c>
      <c r="BM32">
        <v>5.5434970249331644E-4</v>
      </c>
      <c r="BN32">
        <v>5.5434970249331644E-4</v>
      </c>
      <c r="BO32">
        <v>5.5434970249331644E-4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1544</v>
      </c>
      <c r="B33">
        <v>191.68766959630182</v>
      </c>
      <c r="C33">
        <v>5.7296334922616503E-4</v>
      </c>
      <c r="D33">
        <v>-20</v>
      </c>
      <c r="E33">
        <v>752</v>
      </c>
      <c r="F33">
        <v>-792</v>
      </c>
      <c r="G33">
        <v>0</v>
      </c>
      <c r="H33">
        <v>0</v>
      </c>
      <c r="I33">
        <v>0</v>
      </c>
      <c r="J33">
        <v>5.7296334922616503E-4</v>
      </c>
      <c r="K33">
        <v>5.7296334922616503E-4</v>
      </c>
      <c r="L33">
        <v>5.7296334922616503E-4</v>
      </c>
      <c r="M33">
        <v>5.7296334922616503E-4</v>
      </c>
      <c r="N33">
        <v>5.7296334922616503E-4</v>
      </c>
      <c r="O33">
        <v>5.7296334922616503E-4</v>
      </c>
      <c r="P33">
        <v>5.7296334922616503E-4</v>
      </c>
      <c r="Q33">
        <v>5.7296334922616503E-4</v>
      </c>
      <c r="R33">
        <v>5.7296334922616503E-4</v>
      </c>
      <c r="S33">
        <v>5.7296334922616503E-4</v>
      </c>
      <c r="T33">
        <v>5.7296334922616503E-4</v>
      </c>
      <c r="U33">
        <v>5.7296334922616503E-4</v>
      </c>
      <c r="V33">
        <v>5.7296334922616503E-4</v>
      </c>
      <c r="W33">
        <v>5.7296334922616503E-4</v>
      </c>
      <c r="X33">
        <v>5.7296334922616503E-4</v>
      </c>
      <c r="Y33">
        <v>5.7296334922616503E-4</v>
      </c>
      <c r="Z33">
        <v>5.7296334922616503E-4</v>
      </c>
      <c r="AA33">
        <v>5.7296334922616503E-4</v>
      </c>
      <c r="AB33">
        <v>5.7296334922616503E-4</v>
      </c>
      <c r="AC33">
        <v>5.7296334922616503E-4</v>
      </c>
      <c r="AD33">
        <v>5.7296334922616503E-4</v>
      </c>
      <c r="AE33">
        <v>5.7296334922616503E-4</v>
      </c>
      <c r="AF33">
        <v>5.7296334922616503E-4</v>
      </c>
      <c r="AG33">
        <v>5.7296334922616503E-4</v>
      </c>
      <c r="AH33">
        <v>5.7296334922616503E-4</v>
      </c>
      <c r="AI33">
        <v>5.7296334922616503E-4</v>
      </c>
      <c r="AJ33">
        <v>5.7296334922616503E-4</v>
      </c>
      <c r="AK33">
        <v>5.7296334922616503E-4</v>
      </c>
      <c r="AL33">
        <v>5.7296334922616503E-4</v>
      </c>
      <c r="AM33">
        <v>5.7296334922616503E-4</v>
      </c>
      <c r="AN33">
        <v>5.7296334922616503E-4</v>
      </c>
      <c r="AO33">
        <v>5.7296334922616503E-4</v>
      </c>
      <c r="AP33">
        <v>5.7296334922616503E-4</v>
      </c>
      <c r="AQ33">
        <v>5.7296334922616503E-4</v>
      </c>
      <c r="AR33">
        <v>5.7296334922616503E-4</v>
      </c>
      <c r="AS33">
        <v>5.7296334922616503E-4</v>
      </c>
      <c r="AT33">
        <v>5.7296334922616503E-4</v>
      </c>
      <c r="AU33">
        <v>5.7296334922616503E-4</v>
      </c>
      <c r="AV33">
        <v>5.7296334922616503E-4</v>
      </c>
      <c r="AW33">
        <v>5.7296334922616503E-4</v>
      </c>
      <c r="AX33">
        <v>5.7296334922616503E-4</v>
      </c>
      <c r="AY33">
        <v>5.7296334922616503E-4</v>
      </c>
      <c r="AZ33">
        <v>5.7296334922616503E-4</v>
      </c>
      <c r="BA33">
        <v>5.7296334922616503E-4</v>
      </c>
      <c r="BB33">
        <v>5.7296334922616503E-4</v>
      </c>
      <c r="BC33">
        <v>5.7296334922616503E-4</v>
      </c>
      <c r="BD33">
        <v>5.7296334922616503E-4</v>
      </c>
      <c r="BE33">
        <v>5.7296334922616503E-4</v>
      </c>
      <c r="BF33">
        <v>5.7296334922616503E-4</v>
      </c>
      <c r="BG33">
        <v>5.7296334922616503E-4</v>
      </c>
      <c r="BH33">
        <v>5.7296334922616503E-4</v>
      </c>
      <c r="BI33">
        <v>5.7296334922616503E-4</v>
      </c>
      <c r="BJ33">
        <v>5.7296334922616503E-4</v>
      </c>
      <c r="BK33">
        <v>5.7296334922616503E-4</v>
      </c>
      <c r="BL33">
        <v>5.7296334922616503E-4</v>
      </c>
      <c r="BM33">
        <v>5.7296334922616503E-4</v>
      </c>
      <c r="BN33">
        <v>5.7296334922616503E-4</v>
      </c>
      <c r="BO33">
        <v>5.7296334922616503E-4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1544</v>
      </c>
      <c r="B34">
        <v>189.33837691479278</v>
      </c>
      <c r="C34">
        <v>5.6594120426532973E-4</v>
      </c>
      <c r="D34">
        <v>-30</v>
      </c>
      <c r="E34">
        <v>742</v>
      </c>
      <c r="F34">
        <v>-802</v>
      </c>
      <c r="G34">
        <v>0</v>
      </c>
      <c r="H34">
        <v>0</v>
      </c>
      <c r="I34">
        <v>5.6594120426532973E-4</v>
      </c>
      <c r="J34">
        <v>5.6594120426532973E-4</v>
      </c>
      <c r="K34">
        <v>5.6594120426532973E-4</v>
      </c>
      <c r="L34">
        <v>5.6594120426532973E-4</v>
      </c>
      <c r="M34">
        <v>5.6594120426532973E-4</v>
      </c>
      <c r="N34">
        <v>5.6594120426532973E-4</v>
      </c>
      <c r="O34">
        <v>5.6594120426532973E-4</v>
      </c>
      <c r="P34">
        <v>5.6594120426532973E-4</v>
      </c>
      <c r="Q34">
        <v>5.6594120426532973E-4</v>
      </c>
      <c r="R34">
        <v>5.6594120426532973E-4</v>
      </c>
      <c r="S34">
        <v>5.6594120426532973E-4</v>
      </c>
      <c r="T34">
        <v>5.6594120426532973E-4</v>
      </c>
      <c r="U34">
        <v>5.6594120426532973E-4</v>
      </c>
      <c r="V34">
        <v>5.6594120426532973E-4</v>
      </c>
      <c r="W34">
        <v>5.6594120426532973E-4</v>
      </c>
      <c r="X34">
        <v>5.6594120426532973E-4</v>
      </c>
      <c r="Y34">
        <v>5.6594120426532973E-4</v>
      </c>
      <c r="Z34">
        <v>5.6594120426532973E-4</v>
      </c>
      <c r="AA34">
        <v>5.6594120426532973E-4</v>
      </c>
      <c r="AB34">
        <v>5.6594120426532973E-4</v>
      </c>
      <c r="AC34">
        <v>5.6594120426532973E-4</v>
      </c>
      <c r="AD34">
        <v>5.6594120426532973E-4</v>
      </c>
      <c r="AE34">
        <v>5.6594120426532973E-4</v>
      </c>
      <c r="AF34">
        <v>5.6594120426532973E-4</v>
      </c>
      <c r="AG34">
        <v>5.6594120426532973E-4</v>
      </c>
      <c r="AH34">
        <v>5.6594120426532973E-4</v>
      </c>
      <c r="AI34">
        <v>5.6594120426532973E-4</v>
      </c>
      <c r="AJ34">
        <v>5.6594120426532973E-4</v>
      </c>
      <c r="AK34">
        <v>5.6594120426532973E-4</v>
      </c>
      <c r="AL34">
        <v>5.6594120426532973E-4</v>
      </c>
      <c r="AM34">
        <v>5.6594120426532973E-4</v>
      </c>
      <c r="AN34">
        <v>5.6594120426532973E-4</v>
      </c>
      <c r="AO34">
        <v>5.6594120426532973E-4</v>
      </c>
      <c r="AP34">
        <v>5.6594120426532973E-4</v>
      </c>
      <c r="AQ34">
        <v>5.6594120426532973E-4</v>
      </c>
      <c r="AR34">
        <v>5.6594120426532973E-4</v>
      </c>
      <c r="AS34">
        <v>5.6594120426532973E-4</v>
      </c>
      <c r="AT34">
        <v>5.6594120426532973E-4</v>
      </c>
      <c r="AU34">
        <v>5.6594120426532973E-4</v>
      </c>
      <c r="AV34">
        <v>5.6594120426532973E-4</v>
      </c>
      <c r="AW34">
        <v>5.6594120426532973E-4</v>
      </c>
      <c r="AX34">
        <v>5.6594120426532973E-4</v>
      </c>
      <c r="AY34">
        <v>5.6594120426532973E-4</v>
      </c>
      <c r="AZ34">
        <v>5.6594120426532973E-4</v>
      </c>
      <c r="BA34">
        <v>5.6594120426532973E-4</v>
      </c>
      <c r="BB34">
        <v>5.6594120426532973E-4</v>
      </c>
      <c r="BC34">
        <v>5.6594120426532973E-4</v>
      </c>
      <c r="BD34">
        <v>5.6594120426532973E-4</v>
      </c>
      <c r="BE34">
        <v>5.6594120426532973E-4</v>
      </c>
      <c r="BF34">
        <v>5.6594120426532973E-4</v>
      </c>
      <c r="BG34">
        <v>5.6594120426532973E-4</v>
      </c>
      <c r="BH34">
        <v>5.6594120426532973E-4</v>
      </c>
      <c r="BI34">
        <v>5.6594120426532973E-4</v>
      </c>
      <c r="BJ34">
        <v>5.6594120426532973E-4</v>
      </c>
      <c r="BK34">
        <v>5.6594120426532973E-4</v>
      </c>
      <c r="BL34">
        <v>5.6594120426532973E-4</v>
      </c>
      <c r="BM34">
        <v>5.6594120426532973E-4</v>
      </c>
      <c r="BN34">
        <v>5.6594120426532973E-4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1544</v>
      </c>
      <c r="B35">
        <v>195.41855960389896</v>
      </c>
      <c r="C35">
        <v>5.8411515277643643E-4</v>
      </c>
      <c r="D35">
        <v>-40</v>
      </c>
      <c r="E35">
        <v>732</v>
      </c>
      <c r="F35">
        <v>-812</v>
      </c>
      <c r="G35">
        <v>0</v>
      </c>
      <c r="H35">
        <v>0</v>
      </c>
      <c r="I35">
        <v>5.8411515277643643E-4</v>
      </c>
      <c r="J35">
        <v>5.8411515277643643E-4</v>
      </c>
      <c r="K35">
        <v>5.8411515277643643E-4</v>
      </c>
      <c r="L35">
        <v>5.8411515277643643E-4</v>
      </c>
      <c r="M35">
        <v>5.8411515277643643E-4</v>
      </c>
      <c r="N35">
        <v>5.8411515277643643E-4</v>
      </c>
      <c r="O35">
        <v>5.8411515277643643E-4</v>
      </c>
      <c r="P35">
        <v>5.8411515277643643E-4</v>
      </c>
      <c r="Q35">
        <v>5.8411515277643643E-4</v>
      </c>
      <c r="R35">
        <v>5.8411515277643643E-4</v>
      </c>
      <c r="S35">
        <v>5.8411515277643643E-4</v>
      </c>
      <c r="T35">
        <v>5.8411515277643643E-4</v>
      </c>
      <c r="U35">
        <v>5.8411515277643643E-4</v>
      </c>
      <c r="V35">
        <v>5.8411515277643643E-4</v>
      </c>
      <c r="W35">
        <v>5.8411515277643643E-4</v>
      </c>
      <c r="X35">
        <v>5.8411515277643643E-4</v>
      </c>
      <c r="Y35">
        <v>5.8411515277643643E-4</v>
      </c>
      <c r="Z35">
        <v>5.8411515277643643E-4</v>
      </c>
      <c r="AA35">
        <v>5.8411515277643643E-4</v>
      </c>
      <c r="AB35">
        <v>5.8411515277643643E-4</v>
      </c>
      <c r="AC35">
        <v>5.8411515277643643E-4</v>
      </c>
      <c r="AD35">
        <v>5.8411515277643643E-4</v>
      </c>
      <c r="AE35">
        <v>5.8411515277643643E-4</v>
      </c>
      <c r="AF35">
        <v>5.8411515277643643E-4</v>
      </c>
      <c r="AG35">
        <v>5.8411515277643643E-4</v>
      </c>
      <c r="AH35">
        <v>5.8411515277643643E-4</v>
      </c>
      <c r="AI35">
        <v>5.8411515277643643E-4</v>
      </c>
      <c r="AJ35">
        <v>5.8411515277643643E-4</v>
      </c>
      <c r="AK35">
        <v>5.8411515277643643E-4</v>
      </c>
      <c r="AL35">
        <v>5.8411515277643643E-4</v>
      </c>
      <c r="AM35">
        <v>5.8411515277643643E-4</v>
      </c>
      <c r="AN35">
        <v>5.8411515277643643E-4</v>
      </c>
      <c r="AO35">
        <v>5.8411515277643643E-4</v>
      </c>
      <c r="AP35">
        <v>5.8411515277643643E-4</v>
      </c>
      <c r="AQ35">
        <v>5.8411515277643643E-4</v>
      </c>
      <c r="AR35">
        <v>5.8411515277643643E-4</v>
      </c>
      <c r="AS35">
        <v>5.8411515277643643E-4</v>
      </c>
      <c r="AT35">
        <v>5.8411515277643643E-4</v>
      </c>
      <c r="AU35">
        <v>5.8411515277643643E-4</v>
      </c>
      <c r="AV35">
        <v>5.8411515277643643E-4</v>
      </c>
      <c r="AW35">
        <v>5.8411515277643643E-4</v>
      </c>
      <c r="AX35">
        <v>5.8411515277643643E-4</v>
      </c>
      <c r="AY35">
        <v>5.8411515277643643E-4</v>
      </c>
      <c r="AZ35">
        <v>5.8411515277643643E-4</v>
      </c>
      <c r="BA35">
        <v>5.8411515277643643E-4</v>
      </c>
      <c r="BB35">
        <v>5.8411515277643643E-4</v>
      </c>
      <c r="BC35">
        <v>5.8411515277643643E-4</v>
      </c>
      <c r="BD35">
        <v>5.8411515277643643E-4</v>
      </c>
      <c r="BE35">
        <v>5.8411515277643643E-4</v>
      </c>
      <c r="BF35">
        <v>5.8411515277643643E-4</v>
      </c>
      <c r="BG35">
        <v>5.8411515277643643E-4</v>
      </c>
      <c r="BH35">
        <v>5.8411515277643643E-4</v>
      </c>
      <c r="BI35">
        <v>5.8411515277643643E-4</v>
      </c>
      <c r="BJ35">
        <v>5.8411515277643643E-4</v>
      </c>
      <c r="BK35">
        <v>5.8411515277643643E-4</v>
      </c>
      <c r="BL35">
        <v>5.8411515277643643E-4</v>
      </c>
      <c r="BM35">
        <v>5.8411515277643643E-4</v>
      </c>
      <c r="BN35">
        <v>5.8411515277643643E-4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1544</v>
      </c>
      <c r="B36">
        <v>186.03272462549222</v>
      </c>
      <c r="C36">
        <v>5.5606045600935879E-4</v>
      </c>
      <c r="D36">
        <v>-30</v>
      </c>
      <c r="E36">
        <v>742</v>
      </c>
      <c r="F36">
        <v>-802</v>
      </c>
      <c r="G36">
        <v>0</v>
      </c>
      <c r="H36">
        <v>0</v>
      </c>
      <c r="I36">
        <v>5.5606045600935879E-4</v>
      </c>
      <c r="J36">
        <v>5.5606045600935879E-4</v>
      </c>
      <c r="K36">
        <v>5.5606045600935879E-4</v>
      </c>
      <c r="L36">
        <v>5.5606045600935879E-4</v>
      </c>
      <c r="M36">
        <v>5.5606045600935879E-4</v>
      </c>
      <c r="N36">
        <v>5.5606045600935879E-4</v>
      </c>
      <c r="O36">
        <v>5.5606045600935879E-4</v>
      </c>
      <c r="P36">
        <v>5.5606045600935879E-4</v>
      </c>
      <c r="Q36">
        <v>5.5606045600935879E-4</v>
      </c>
      <c r="R36">
        <v>5.5606045600935879E-4</v>
      </c>
      <c r="S36">
        <v>5.5606045600935879E-4</v>
      </c>
      <c r="T36">
        <v>5.5606045600935879E-4</v>
      </c>
      <c r="U36">
        <v>5.5606045600935879E-4</v>
      </c>
      <c r="V36">
        <v>5.5606045600935879E-4</v>
      </c>
      <c r="W36">
        <v>5.5606045600935879E-4</v>
      </c>
      <c r="X36">
        <v>5.5606045600935879E-4</v>
      </c>
      <c r="Y36">
        <v>5.5606045600935879E-4</v>
      </c>
      <c r="Z36">
        <v>5.5606045600935879E-4</v>
      </c>
      <c r="AA36">
        <v>5.5606045600935879E-4</v>
      </c>
      <c r="AB36">
        <v>5.5606045600935879E-4</v>
      </c>
      <c r="AC36">
        <v>5.5606045600935879E-4</v>
      </c>
      <c r="AD36">
        <v>5.5606045600935879E-4</v>
      </c>
      <c r="AE36">
        <v>5.5606045600935879E-4</v>
      </c>
      <c r="AF36">
        <v>5.5606045600935879E-4</v>
      </c>
      <c r="AG36">
        <v>5.5606045600935879E-4</v>
      </c>
      <c r="AH36">
        <v>5.5606045600935879E-4</v>
      </c>
      <c r="AI36">
        <v>5.5606045600935879E-4</v>
      </c>
      <c r="AJ36">
        <v>5.5606045600935879E-4</v>
      </c>
      <c r="AK36">
        <v>5.5606045600935879E-4</v>
      </c>
      <c r="AL36">
        <v>5.5606045600935879E-4</v>
      </c>
      <c r="AM36">
        <v>5.5606045600935879E-4</v>
      </c>
      <c r="AN36">
        <v>5.5606045600935879E-4</v>
      </c>
      <c r="AO36">
        <v>5.5606045600935879E-4</v>
      </c>
      <c r="AP36">
        <v>5.5606045600935879E-4</v>
      </c>
      <c r="AQ36">
        <v>5.5606045600935879E-4</v>
      </c>
      <c r="AR36">
        <v>5.5606045600935879E-4</v>
      </c>
      <c r="AS36">
        <v>5.5606045600935879E-4</v>
      </c>
      <c r="AT36">
        <v>5.5606045600935879E-4</v>
      </c>
      <c r="AU36">
        <v>5.5606045600935879E-4</v>
      </c>
      <c r="AV36">
        <v>5.5606045600935879E-4</v>
      </c>
      <c r="AW36">
        <v>5.5606045600935879E-4</v>
      </c>
      <c r="AX36">
        <v>5.5606045600935879E-4</v>
      </c>
      <c r="AY36">
        <v>5.5606045600935879E-4</v>
      </c>
      <c r="AZ36">
        <v>5.5606045600935879E-4</v>
      </c>
      <c r="BA36">
        <v>5.5606045600935879E-4</v>
      </c>
      <c r="BB36">
        <v>5.5606045600935879E-4</v>
      </c>
      <c r="BC36">
        <v>5.5606045600935879E-4</v>
      </c>
      <c r="BD36">
        <v>5.5606045600935879E-4</v>
      </c>
      <c r="BE36">
        <v>5.5606045600935879E-4</v>
      </c>
      <c r="BF36">
        <v>5.5606045600935879E-4</v>
      </c>
      <c r="BG36">
        <v>5.5606045600935879E-4</v>
      </c>
      <c r="BH36">
        <v>5.5606045600935879E-4</v>
      </c>
      <c r="BI36">
        <v>5.5606045600935879E-4</v>
      </c>
      <c r="BJ36">
        <v>5.5606045600935879E-4</v>
      </c>
      <c r="BK36">
        <v>5.5606045600935879E-4</v>
      </c>
      <c r="BL36">
        <v>5.5606045600935879E-4</v>
      </c>
      <c r="BM36">
        <v>5.5606045600935879E-4</v>
      </c>
      <c r="BN36">
        <v>5.5606045600935879E-4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1544</v>
      </c>
      <c r="B37">
        <v>186.16427937176164</v>
      </c>
      <c r="C37">
        <v>5.5645367925730095E-4</v>
      </c>
      <c r="D37">
        <v>-20</v>
      </c>
      <c r="E37">
        <v>752</v>
      </c>
      <c r="F37">
        <v>-792</v>
      </c>
      <c r="G37">
        <v>0</v>
      </c>
      <c r="H37">
        <v>0</v>
      </c>
      <c r="I37">
        <v>0</v>
      </c>
      <c r="J37">
        <v>5.5645367925730095E-4</v>
      </c>
      <c r="K37">
        <v>5.5645367925730095E-4</v>
      </c>
      <c r="L37">
        <v>5.5645367925730095E-4</v>
      </c>
      <c r="M37">
        <v>5.5645367925730095E-4</v>
      </c>
      <c r="N37">
        <v>5.5645367925730095E-4</v>
      </c>
      <c r="O37">
        <v>5.5645367925730095E-4</v>
      </c>
      <c r="P37">
        <v>5.5645367925730095E-4</v>
      </c>
      <c r="Q37">
        <v>5.5645367925730095E-4</v>
      </c>
      <c r="R37">
        <v>5.5645367925730095E-4</v>
      </c>
      <c r="S37">
        <v>5.5645367925730095E-4</v>
      </c>
      <c r="T37">
        <v>5.5645367925730095E-4</v>
      </c>
      <c r="U37">
        <v>5.5645367925730095E-4</v>
      </c>
      <c r="V37">
        <v>5.5645367925730095E-4</v>
      </c>
      <c r="W37">
        <v>5.5645367925730095E-4</v>
      </c>
      <c r="X37">
        <v>5.5645367925730095E-4</v>
      </c>
      <c r="Y37">
        <v>5.5645367925730095E-4</v>
      </c>
      <c r="Z37">
        <v>5.5645367925730095E-4</v>
      </c>
      <c r="AA37">
        <v>5.5645367925730095E-4</v>
      </c>
      <c r="AB37">
        <v>5.5645367925730095E-4</v>
      </c>
      <c r="AC37">
        <v>5.5645367925730095E-4</v>
      </c>
      <c r="AD37">
        <v>5.5645367925730095E-4</v>
      </c>
      <c r="AE37">
        <v>5.5645367925730095E-4</v>
      </c>
      <c r="AF37">
        <v>5.5645367925730095E-4</v>
      </c>
      <c r="AG37">
        <v>5.5645367925730095E-4</v>
      </c>
      <c r="AH37">
        <v>5.5645367925730095E-4</v>
      </c>
      <c r="AI37">
        <v>5.5645367925730095E-4</v>
      </c>
      <c r="AJ37">
        <v>5.5645367925730095E-4</v>
      </c>
      <c r="AK37">
        <v>5.5645367925730095E-4</v>
      </c>
      <c r="AL37">
        <v>5.5645367925730095E-4</v>
      </c>
      <c r="AM37">
        <v>5.5645367925730095E-4</v>
      </c>
      <c r="AN37">
        <v>5.5645367925730095E-4</v>
      </c>
      <c r="AO37">
        <v>5.5645367925730095E-4</v>
      </c>
      <c r="AP37">
        <v>5.5645367925730095E-4</v>
      </c>
      <c r="AQ37">
        <v>5.5645367925730095E-4</v>
      </c>
      <c r="AR37">
        <v>5.5645367925730095E-4</v>
      </c>
      <c r="AS37">
        <v>5.5645367925730095E-4</v>
      </c>
      <c r="AT37">
        <v>5.5645367925730095E-4</v>
      </c>
      <c r="AU37">
        <v>5.5645367925730095E-4</v>
      </c>
      <c r="AV37">
        <v>5.5645367925730095E-4</v>
      </c>
      <c r="AW37">
        <v>5.5645367925730095E-4</v>
      </c>
      <c r="AX37">
        <v>5.5645367925730095E-4</v>
      </c>
      <c r="AY37">
        <v>5.5645367925730095E-4</v>
      </c>
      <c r="AZ37">
        <v>5.5645367925730095E-4</v>
      </c>
      <c r="BA37">
        <v>5.5645367925730095E-4</v>
      </c>
      <c r="BB37">
        <v>5.5645367925730095E-4</v>
      </c>
      <c r="BC37">
        <v>5.5645367925730095E-4</v>
      </c>
      <c r="BD37">
        <v>5.5645367925730095E-4</v>
      </c>
      <c r="BE37">
        <v>5.5645367925730095E-4</v>
      </c>
      <c r="BF37">
        <v>5.5645367925730095E-4</v>
      </c>
      <c r="BG37">
        <v>5.5645367925730095E-4</v>
      </c>
      <c r="BH37">
        <v>5.5645367925730095E-4</v>
      </c>
      <c r="BI37">
        <v>5.5645367925730095E-4</v>
      </c>
      <c r="BJ37">
        <v>5.5645367925730095E-4</v>
      </c>
      <c r="BK37">
        <v>5.5645367925730095E-4</v>
      </c>
      <c r="BL37">
        <v>5.5645367925730095E-4</v>
      </c>
      <c r="BM37">
        <v>5.5645367925730095E-4</v>
      </c>
      <c r="BN37">
        <v>5.5645367925730095E-4</v>
      </c>
      <c r="BO37">
        <v>5.5645367925730095E-4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1544</v>
      </c>
      <c r="B38">
        <v>189.1286367260881</v>
      </c>
      <c r="C38">
        <v>5.6531428109786333E-4</v>
      </c>
      <c r="D38">
        <v>-10</v>
      </c>
      <c r="E38">
        <v>762</v>
      </c>
      <c r="F38">
        <v>-782</v>
      </c>
      <c r="G38">
        <v>0</v>
      </c>
      <c r="H38">
        <v>0</v>
      </c>
      <c r="I38">
        <v>0</v>
      </c>
      <c r="J38">
        <v>5.6531428109786333E-4</v>
      </c>
      <c r="K38">
        <v>5.6531428109786333E-4</v>
      </c>
      <c r="L38">
        <v>5.6531428109786333E-4</v>
      </c>
      <c r="M38">
        <v>5.6531428109786333E-4</v>
      </c>
      <c r="N38">
        <v>5.6531428109786333E-4</v>
      </c>
      <c r="O38">
        <v>5.6531428109786333E-4</v>
      </c>
      <c r="P38">
        <v>5.6531428109786333E-4</v>
      </c>
      <c r="Q38">
        <v>5.6531428109786333E-4</v>
      </c>
      <c r="R38">
        <v>5.6531428109786333E-4</v>
      </c>
      <c r="S38">
        <v>5.6531428109786333E-4</v>
      </c>
      <c r="T38">
        <v>5.6531428109786333E-4</v>
      </c>
      <c r="U38">
        <v>5.6531428109786333E-4</v>
      </c>
      <c r="V38">
        <v>5.6531428109786333E-4</v>
      </c>
      <c r="W38">
        <v>5.6531428109786333E-4</v>
      </c>
      <c r="X38">
        <v>5.6531428109786333E-4</v>
      </c>
      <c r="Y38">
        <v>5.6531428109786333E-4</v>
      </c>
      <c r="Z38">
        <v>5.6531428109786333E-4</v>
      </c>
      <c r="AA38">
        <v>5.6531428109786333E-4</v>
      </c>
      <c r="AB38">
        <v>5.6531428109786333E-4</v>
      </c>
      <c r="AC38">
        <v>5.6531428109786333E-4</v>
      </c>
      <c r="AD38">
        <v>5.6531428109786333E-4</v>
      </c>
      <c r="AE38">
        <v>5.6531428109786333E-4</v>
      </c>
      <c r="AF38">
        <v>5.6531428109786333E-4</v>
      </c>
      <c r="AG38">
        <v>5.6531428109786333E-4</v>
      </c>
      <c r="AH38">
        <v>5.6531428109786333E-4</v>
      </c>
      <c r="AI38">
        <v>5.6531428109786333E-4</v>
      </c>
      <c r="AJ38">
        <v>5.6531428109786333E-4</v>
      </c>
      <c r="AK38">
        <v>5.6531428109786333E-4</v>
      </c>
      <c r="AL38">
        <v>5.6531428109786333E-4</v>
      </c>
      <c r="AM38">
        <v>5.6531428109786333E-4</v>
      </c>
      <c r="AN38">
        <v>5.6531428109786333E-4</v>
      </c>
      <c r="AO38">
        <v>5.6531428109786333E-4</v>
      </c>
      <c r="AP38">
        <v>5.6531428109786333E-4</v>
      </c>
      <c r="AQ38">
        <v>5.6531428109786333E-4</v>
      </c>
      <c r="AR38">
        <v>5.6531428109786333E-4</v>
      </c>
      <c r="AS38">
        <v>5.6531428109786333E-4</v>
      </c>
      <c r="AT38">
        <v>5.6531428109786333E-4</v>
      </c>
      <c r="AU38">
        <v>5.6531428109786333E-4</v>
      </c>
      <c r="AV38">
        <v>5.6531428109786333E-4</v>
      </c>
      <c r="AW38">
        <v>5.6531428109786333E-4</v>
      </c>
      <c r="AX38">
        <v>5.6531428109786333E-4</v>
      </c>
      <c r="AY38">
        <v>5.6531428109786333E-4</v>
      </c>
      <c r="AZ38">
        <v>5.6531428109786333E-4</v>
      </c>
      <c r="BA38">
        <v>5.6531428109786333E-4</v>
      </c>
      <c r="BB38">
        <v>5.6531428109786333E-4</v>
      </c>
      <c r="BC38">
        <v>5.6531428109786333E-4</v>
      </c>
      <c r="BD38">
        <v>5.6531428109786333E-4</v>
      </c>
      <c r="BE38">
        <v>5.6531428109786333E-4</v>
      </c>
      <c r="BF38">
        <v>5.6531428109786333E-4</v>
      </c>
      <c r="BG38">
        <v>5.6531428109786333E-4</v>
      </c>
      <c r="BH38">
        <v>5.6531428109786333E-4</v>
      </c>
      <c r="BI38">
        <v>5.6531428109786333E-4</v>
      </c>
      <c r="BJ38">
        <v>5.6531428109786333E-4</v>
      </c>
      <c r="BK38">
        <v>5.6531428109786333E-4</v>
      </c>
      <c r="BL38">
        <v>5.6531428109786333E-4</v>
      </c>
      <c r="BM38">
        <v>5.6531428109786333E-4</v>
      </c>
      <c r="BN38">
        <v>5.6531428109786333E-4</v>
      </c>
      <c r="BO38">
        <v>5.6531428109786333E-4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1544</v>
      </c>
      <c r="B39">
        <v>188.72354230000002</v>
      </c>
      <c r="C39">
        <v>5.6410343503972564E-4</v>
      </c>
      <c r="D39">
        <v>0</v>
      </c>
      <c r="E39">
        <v>772</v>
      </c>
      <c r="F39">
        <v>-772</v>
      </c>
      <c r="G39">
        <v>0</v>
      </c>
      <c r="H39">
        <v>0</v>
      </c>
      <c r="I39">
        <v>0</v>
      </c>
      <c r="J39">
        <v>0</v>
      </c>
      <c r="K39">
        <v>5.6410343503972564E-4</v>
      </c>
      <c r="L39">
        <v>5.6410343503972564E-4</v>
      </c>
      <c r="M39">
        <v>5.6410343503972564E-4</v>
      </c>
      <c r="N39">
        <v>5.6410343503972564E-4</v>
      </c>
      <c r="O39">
        <v>5.6410343503972564E-4</v>
      </c>
      <c r="P39">
        <v>5.6410343503972564E-4</v>
      </c>
      <c r="Q39">
        <v>5.6410343503972564E-4</v>
      </c>
      <c r="R39">
        <v>5.6410343503972564E-4</v>
      </c>
      <c r="S39">
        <v>5.6410343503972564E-4</v>
      </c>
      <c r="T39">
        <v>5.6410343503972564E-4</v>
      </c>
      <c r="U39">
        <v>5.6410343503972564E-4</v>
      </c>
      <c r="V39">
        <v>5.6410343503972564E-4</v>
      </c>
      <c r="W39">
        <v>5.6410343503972564E-4</v>
      </c>
      <c r="X39">
        <v>5.6410343503972564E-4</v>
      </c>
      <c r="Y39">
        <v>5.6410343503972564E-4</v>
      </c>
      <c r="Z39">
        <v>5.6410343503972564E-4</v>
      </c>
      <c r="AA39">
        <v>5.6410343503972564E-4</v>
      </c>
      <c r="AB39">
        <v>5.6410343503972564E-4</v>
      </c>
      <c r="AC39">
        <v>5.6410343503972564E-4</v>
      </c>
      <c r="AD39">
        <v>5.6410343503972564E-4</v>
      </c>
      <c r="AE39">
        <v>5.6410343503972564E-4</v>
      </c>
      <c r="AF39">
        <v>5.6410343503972564E-4</v>
      </c>
      <c r="AG39">
        <v>5.6410343503972564E-4</v>
      </c>
      <c r="AH39">
        <v>5.6410343503972564E-4</v>
      </c>
      <c r="AI39">
        <v>5.6410343503972564E-4</v>
      </c>
      <c r="AJ39">
        <v>5.6410343503972564E-4</v>
      </c>
      <c r="AK39">
        <v>5.6410343503972564E-4</v>
      </c>
      <c r="AL39">
        <v>5.6410343503972564E-4</v>
      </c>
      <c r="AM39">
        <v>5.6410343503972564E-4</v>
      </c>
      <c r="AN39">
        <v>5.6410343503972564E-4</v>
      </c>
      <c r="AO39">
        <v>5.6410343503972564E-4</v>
      </c>
      <c r="AP39">
        <v>5.6410343503972564E-4</v>
      </c>
      <c r="AQ39">
        <v>5.6410343503972564E-4</v>
      </c>
      <c r="AR39">
        <v>5.6410343503972564E-4</v>
      </c>
      <c r="AS39">
        <v>5.6410343503972564E-4</v>
      </c>
      <c r="AT39">
        <v>5.6410343503972564E-4</v>
      </c>
      <c r="AU39">
        <v>5.6410343503972564E-4</v>
      </c>
      <c r="AV39">
        <v>5.6410343503972564E-4</v>
      </c>
      <c r="AW39">
        <v>5.6410343503972564E-4</v>
      </c>
      <c r="AX39">
        <v>5.6410343503972564E-4</v>
      </c>
      <c r="AY39">
        <v>5.6410343503972564E-4</v>
      </c>
      <c r="AZ39">
        <v>5.6410343503972564E-4</v>
      </c>
      <c r="BA39">
        <v>5.6410343503972564E-4</v>
      </c>
      <c r="BB39">
        <v>5.6410343503972564E-4</v>
      </c>
      <c r="BC39">
        <v>5.6410343503972564E-4</v>
      </c>
      <c r="BD39">
        <v>5.6410343503972564E-4</v>
      </c>
      <c r="BE39">
        <v>5.6410343503972564E-4</v>
      </c>
      <c r="BF39">
        <v>5.6410343503972564E-4</v>
      </c>
      <c r="BG39">
        <v>5.6410343503972564E-4</v>
      </c>
      <c r="BH39">
        <v>5.6410343503972564E-4</v>
      </c>
      <c r="BI39">
        <v>5.6410343503972564E-4</v>
      </c>
      <c r="BJ39">
        <v>5.6410343503972564E-4</v>
      </c>
      <c r="BK39">
        <v>5.6410343503972564E-4</v>
      </c>
      <c r="BL39">
        <v>5.6410343503972564E-4</v>
      </c>
      <c r="BM39">
        <v>5.6410343503972564E-4</v>
      </c>
      <c r="BN39">
        <v>5.6410343503972564E-4</v>
      </c>
      <c r="BO39">
        <v>5.6410343503972564E-4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1544</v>
      </c>
      <c r="B40">
        <v>190.84973125589377</v>
      </c>
      <c r="C40">
        <v>5.7045871260046901E-4</v>
      </c>
      <c r="D40">
        <v>10</v>
      </c>
      <c r="E40">
        <v>782</v>
      </c>
      <c r="F40">
        <v>-762</v>
      </c>
      <c r="G40">
        <v>0</v>
      </c>
      <c r="H40">
        <v>0</v>
      </c>
      <c r="I40">
        <v>0</v>
      </c>
      <c r="J40">
        <v>0</v>
      </c>
      <c r="K40">
        <v>5.7045871260046901E-4</v>
      </c>
      <c r="L40">
        <v>5.7045871260046901E-4</v>
      </c>
      <c r="M40">
        <v>5.7045871260046901E-4</v>
      </c>
      <c r="N40">
        <v>5.7045871260046901E-4</v>
      </c>
      <c r="O40">
        <v>5.7045871260046901E-4</v>
      </c>
      <c r="P40">
        <v>5.7045871260046901E-4</v>
      </c>
      <c r="Q40">
        <v>5.7045871260046901E-4</v>
      </c>
      <c r="R40">
        <v>5.7045871260046901E-4</v>
      </c>
      <c r="S40">
        <v>5.7045871260046901E-4</v>
      </c>
      <c r="T40">
        <v>5.7045871260046901E-4</v>
      </c>
      <c r="U40">
        <v>5.7045871260046901E-4</v>
      </c>
      <c r="V40">
        <v>5.7045871260046901E-4</v>
      </c>
      <c r="W40">
        <v>5.7045871260046901E-4</v>
      </c>
      <c r="X40">
        <v>5.7045871260046901E-4</v>
      </c>
      <c r="Y40">
        <v>5.7045871260046901E-4</v>
      </c>
      <c r="Z40">
        <v>5.7045871260046901E-4</v>
      </c>
      <c r="AA40">
        <v>5.7045871260046901E-4</v>
      </c>
      <c r="AB40">
        <v>5.7045871260046901E-4</v>
      </c>
      <c r="AC40">
        <v>5.7045871260046901E-4</v>
      </c>
      <c r="AD40">
        <v>5.7045871260046901E-4</v>
      </c>
      <c r="AE40">
        <v>5.7045871260046901E-4</v>
      </c>
      <c r="AF40">
        <v>5.7045871260046901E-4</v>
      </c>
      <c r="AG40">
        <v>5.7045871260046901E-4</v>
      </c>
      <c r="AH40">
        <v>5.7045871260046901E-4</v>
      </c>
      <c r="AI40">
        <v>5.7045871260046901E-4</v>
      </c>
      <c r="AJ40">
        <v>5.7045871260046901E-4</v>
      </c>
      <c r="AK40">
        <v>5.7045871260046901E-4</v>
      </c>
      <c r="AL40">
        <v>5.7045871260046901E-4</v>
      </c>
      <c r="AM40">
        <v>5.7045871260046901E-4</v>
      </c>
      <c r="AN40">
        <v>5.7045871260046901E-4</v>
      </c>
      <c r="AO40">
        <v>5.7045871260046901E-4</v>
      </c>
      <c r="AP40">
        <v>5.7045871260046901E-4</v>
      </c>
      <c r="AQ40">
        <v>5.7045871260046901E-4</v>
      </c>
      <c r="AR40">
        <v>5.7045871260046901E-4</v>
      </c>
      <c r="AS40">
        <v>5.7045871260046901E-4</v>
      </c>
      <c r="AT40">
        <v>5.7045871260046901E-4</v>
      </c>
      <c r="AU40">
        <v>5.7045871260046901E-4</v>
      </c>
      <c r="AV40">
        <v>5.7045871260046901E-4</v>
      </c>
      <c r="AW40">
        <v>5.7045871260046901E-4</v>
      </c>
      <c r="AX40">
        <v>5.7045871260046901E-4</v>
      </c>
      <c r="AY40">
        <v>5.7045871260046901E-4</v>
      </c>
      <c r="AZ40">
        <v>5.7045871260046901E-4</v>
      </c>
      <c r="BA40">
        <v>5.7045871260046901E-4</v>
      </c>
      <c r="BB40">
        <v>5.7045871260046901E-4</v>
      </c>
      <c r="BC40">
        <v>5.7045871260046901E-4</v>
      </c>
      <c r="BD40">
        <v>5.7045871260046901E-4</v>
      </c>
      <c r="BE40">
        <v>5.7045871260046901E-4</v>
      </c>
      <c r="BF40">
        <v>5.7045871260046901E-4</v>
      </c>
      <c r="BG40">
        <v>5.7045871260046901E-4</v>
      </c>
      <c r="BH40">
        <v>5.7045871260046901E-4</v>
      </c>
      <c r="BI40">
        <v>5.7045871260046901E-4</v>
      </c>
      <c r="BJ40">
        <v>5.7045871260046901E-4</v>
      </c>
      <c r="BK40">
        <v>5.7045871260046901E-4</v>
      </c>
      <c r="BL40">
        <v>5.7045871260046901E-4</v>
      </c>
      <c r="BM40">
        <v>5.7045871260046901E-4</v>
      </c>
      <c r="BN40">
        <v>5.7045871260046901E-4</v>
      </c>
      <c r="BO40">
        <v>5.7045871260046901E-4</v>
      </c>
      <c r="BP40">
        <v>5.7045871260046901E-4</v>
      </c>
      <c r="BQ40">
        <v>0</v>
      </c>
      <c r="BR40">
        <v>0</v>
      </c>
      <c r="BS40">
        <v>0</v>
      </c>
    </row>
    <row r="41" spans="1:71" x14ac:dyDescent="0.25">
      <c r="A41">
        <v>1544</v>
      </c>
      <c r="B41">
        <v>187.80844233092614</v>
      </c>
      <c r="C41">
        <v>5.6136815872142329E-4</v>
      </c>
      <c r="D41">
        <v>20</v>
      </c>
      <c r="E41">
        <v>792</v>
      </c>
      <c r="F41">
        <v>-752</v>
      </c>
      <c r="G41">
        <v>0</v>
      </c>
      <c r="H41">
        <v>0</v>
      </c>
      <c r="I41">
        <v>0</v>
      </c>
      <c r="J41">
        <v>0</v>
      </c>
      <c r="K41">
        <v>5.6136815872142329E-4</v>
      </c>
      <c r="L41">
        <v>5.6136815872142329E-4</v>
      </c>
      <c r="M41">
        <v>5.6136815872142329E-4</v>
      </c>
      <c r="N41">
        <v>5.6136815872142329E-4</v>
      </c>
      <c r="O41">
        <v>5.6136815872142329E-4</v>
      </c>
      <c r="P41">
        <v>5.6136815872142329E-4</v>
      </c>
      <c r="Q41">
        <v>5.6136815872142329E-4</v>
      </c>
      <c r="R41">
        <v>5.6136815872142329E-4</v>
      </c>
      <c r="S41">
        <v>5.6136815872142329E-4</v>
      </c>
      <c r="T41">
        <v>5.6136815872142329E-4</v>
      </c>
      <c r="U41">
        <v>5.6136815872142329E-4</v>
      </c>
      <c r="V41">
        <v>5.6136815872142329E-4</v>
      </c>
      <c r="W41">
        <v>5.6136815872142329E-4</v>
      </c>
      <c r="X41">
        <v>5.6136815872142329E-4</v>
      </c>
      <c r="Y41">
        <v>5.6136815872142329E-4</v>
      </c>
      <c r="Z41">
        <v>5.6136815872142329E-4</v>
      </c>
      <c r="AA41">
        <v>5.6136815872142329E-4</v>
      </c>
      <c r="AB41">
        <v>5.6136815872142329E-4</v>
      </c>
      <c r="AC41">
        <v>5.6136815872142329E-4</v>
      </c>
      <c r="AD41">
        <v>5.6136815872142329E-4</v>
      </c>
      <c r="AE41">
        <v>5.6136815872142329E-4</v>
      </c>
      <c r="AF41">
        <v>5.6136815872142329E-4</v>
      </c>
      <c r="AG41">
        <v>5.6136815872142329E-4</v>
      </c>
      <c r="AH41">
        <v>5.6136815872142329E-4</v>
      </c>
      <c r="AI41">
        <v>5.6136815872142329E-4</v>
      </c>
      <c r="AJ41">
        <v>5.6136815872142329E-4</v>
      </c>
      <c r="AK41">
        <v>5.6136815872142329E-4</v>
      </c>
      <c r="AL41">
        <v>5.6136815872142329E-4</v>
      </c>
      <c r="AM41">
        <v>5.6136815872142329E-4</v>
      </c>
      <c r="AN41">
        <v>5.6136815872142329E-4</v>
      </c>
      <c r="AO41">
        <v>5.6136815872142329E-4</v>
      </c>
      <c r="AP41">
        <v>5.6136815872142329E-4</v>
      </c>
      <c r="AQ41">
        <v>5.6136815872142329E-4</v>
      </c>
      <c r="AR41">
        <v>5.6136815872142329E-4</v>
      </c>
      <c r="AS41">
        <v>5.6136815872142329E-4</v>
      </c>
      <c r="AT41">
        <v>5.6136815872142329E-4</v>
      </c>
      <c r="AU41">
        <v>5.6136815872142329E-4</v>
      </c>
      <c r="AV41">
        <v>5.6136815872142329E-4</v>
      </c>
      <c r="AW41">
        <v>5.6136815872142329E-4</v>
      </c>
      <c r="AX41">
        <v>5.6136815872142329E-4</v>
      </c>
      <c r="AY41">
        <v>5.6136815872142329E-4</v>
      </c>
      <c r="AZ41">
        <v>5.6136815872142329E-4</v>
      </c>
      <c r="BA41">
        <v>5.6136815872142329E-4</v>
      </c>
      <c r="BB41">
        <v>5.6136815872142329E-4</v>
      </c>
      <c r="BC41">
        <v>5.6136815872142329E-4</v>
      </c>
      <c r="BD41">
        <v>5.6136815872142329E-4</v>
      </c>
      <c r="BE41">
        <v>5.6136815872142329E-4</v>
      </c>
      <c r="BF41">
        <v>5.6136815872142329E-4</v>
      </c>
      <c r="BG41">
        <v>5.6136815872142329E-4</v>
      </c>
      <c r="BH41">
        <v>5.6136815872142329E-4</v>
      </c>
      <c r="BI41">
        <v>5.6136815872142329E-4</v>
      </c>
      <c r="BJ41">
        <v>5.6136815872142329E-4</v>
      </c>
      <c r="BK41">
        <v>5.6136815872142329E-4</v>
      </c>
      <c r="BL41">
        <v>5.6136815872142329E-4</v>
      </c>
      <c r="BM41">
        <v>5.6136815872142329E-4</v>
      </c>
      <c r="BN41">
        <v>5.6136815872142329E-4</v>
      </c>
      <c r="BO41">
        <v>5.6136815872142329E-4</v>
      </c>
      <c r="BP41">
        <v>5.6136815872142329E-4</v>
      </c>
      <c r="BQ41">
        <v>0</v>
      </c>
      <c r="BR41">
        <v>0</v>
      </c>
      <c r="BS41">
        <v>0</v>
      </c>
    </row>
    <row r="42" spans="1:71" x14ac:dyDescent="0.25">
      <c r="A42">
        <v>1544</v>
      </c>
      <c r="B42">
        <v>187.64993010357514</v>
      </c>
      <c r="C42">
        <v>5.6089435831022528E-4</v>
      </c>
      <c r="D42">
        <v>30</v>
      </c>
      <c r="E42">
        <v>802</v>
      </c>
      <c r="F42">
        <v>-742</v>
      </c>
      <c r="G42">
        <v>0</v>
      </c>
      <c r="H42">
        <v>0</v>
      </c>
      <c r="I42">
        <v>0</v>
      </c>
      <c r="J42">
        <v>0</v>
      </c>
      <c r="K42">
        <v>0</v>
      </c>
      <c r="L42">
        <v>5.6089435831022528E-4</v>
      </c>
      <c r="M42">
        <v>5.6089435831022528E-4</v>
      </c>
      <c r="N42">
        <v>5.6089435831022528E-4</v>
      </c>
      <c r="O42">
        <v>5.6089435831022528E-4</v>
      </c>
      <c r="P42">
        <v>5.6089435831022528E-4</v>
      </c>
      <c r="Q42">
        <v>5.6089435831022528E-4</v>
      </c>
      <c r="R42">
        <v>5.6089435831022528E-4</v>
      </c>
      <c r="S42">
        <v>5.6089435831022528E-4</v>
      </c>
      <c r="T42">
        <v>5.6089435831022528E-4</v>
      </c>
      <c r="U42">
        <v>5.6089435831022528E-4</v>
      </c>
      <c r="V42">
        <v>5.6089435831022528E-4</v>
      </c>
      <c r="W42">
        <v>5.6089435831022528E-4</v>
      </c>
      <c r="X42">
        <v>5.6089435831022528E-4</v>
      </c>
      <c r="Y42">
        <v>5.6089435831022528E-4</v>
      </c>
      <c r="Z42">
        <v>5.6089435831022528E-4</v>
      </c>
      <c r="AA42">
        <v>5.6089435831022528E-4</v>
      </c>
      <c r="AB42">
        <v>5.6089435831022528E-4</v>
      </c>
      <c r="AC42">
        <v>5.6089435831022528E-4</v>
      </c>
      <c r="AD42">
        <v>5.6089435831022528E-4</v>
      </c>
      <c r="AE42">
        <v>5.6089435831022528E-4</v>
      </c>
      <c r="AF42">
        <v>5.6089435831022528E-4</v>
      </c>
      <c r="AG42">
        <v>5.6089435831022528E-4</v>
      </c>
      <c r="AH42">
        <v>5.6089435831022528E-4</v>
      </c>
      <c r="AI42">
        <v>5.6089435831022528E-4</v>
      </c>
      <c r="AJ42">
        <v>5.6089435831022528E-4</v>
      </c>
      <c r="AK42">
        <v>5.6089435831022528E-4</v>
      </c>
      <c r="AL42">
        <v>5.6089435831022528E-4</v>
      </c>
      <c r="AM42">
        <v>5.6089435831022528E-4</v>
      </c>
      <c r="AN42">
        <v>5.6089435831022528E-4</v>
      </c>
      <c r="AO42">
        <v>5.6089435831022528E-4</v>
      </c>
      <c r="AP42">
        <v>5.6089435831022528E-4</v>
      </c>
      <c r="AQ42">
        <v>5.6089435831022528E-4</v>
      </c>
      <c r="AR42">
        <v>5.6089435831022528E-4</v>
      </c>
      <c r="AS42">
        <v>5.6089435831022528E-4</v>
      </c>
      <c r="AT42">
        <v>5.6089435831022528E-4</v>
      </c>
      <c r="AU42">
        <v>5.6089435831022528E-4</v>
      </c>
      <c r="AV42">
        <v>5.6089435831022528E-4</v>
      </c>
      <c r="AW42">
        <v>5.6089435831022528E-4</v>
      </c>
      <c r="AX42">
        <v>5.6089435831022528E-4</v>
      </c>
      <c r="AY42">
        <v>5.6089435831022528E-4</v>
      </c>
      <c r="AZ42">
        <v>5.6089435831022528E-4</v>
      </c>
      <c r="BA42">
        <v>5.6089435831022528E-4</v>
      </c>
      <c r="BB42">
        <v>5.6089435831022528E-4</v>
      </c>
      <c r="BC42">
        <v>5.6089435831022528E-4</v>
      </c>
      <c r="BD42">
        <v>5.6089435831022528E-4</v>
      </c>
      <c r="BE42">
        <v>5.6089435831022528E-4</v>
      </c>
      <c r="BF42">
        <v>5.6089435831022528E-4</v>
      </c>
      <c r="BG42">
        <v>5.6089435831022528E-4</v>
      </c>
      <c r="BH42">
        <v>5.6089435831022528E-4</v>
      </c>
      <c r="BI42">
        <v>5.6089435831022528E-4</v>
      </c>
      <c r="BJ42">
        <v>5.6089435831022528E-4</v>
      </c>
      <c r="BK42">
        <v>5.6089435831022528E-4</v>
      </c>
      <c r="BL42">
        <v>5.6089435831022528E-4</v>
      </c>
      <c r="BM42">
        <v>5.6089435831022528E-4</v>
      </c>
      <c r="BN42">
        <v>5.6089435831022528E-4</v>
      </c>
      <c r="BO42">
        <v>5.6089435831022528E-4</v>
      </c>
      <c r="BP42">
        <v>5.6089435831022528E-4</v>
      </c>
      <c r="BQ42">
        <v>5.6089435831022528E-4</v>
      </c>
      <c r="BR42">
        <v>0</v>
      </c>
      <c r="BS42">
        <v>0</v>
      </c>
    </row>
    <row r="43" spans="1:71" x14ac:dyDescent="0.25">
      <c r="A43">
        <v>1544</v>
      </c>
      <c r="B43">
        <v>196.06781927209843</v>
      </c>
      <c r="C43">
        <v>5.8605582008588043E-4</v>
      </c>
      <c r="D43">
        <v>40</v>
      </c>
      <c r="E43">
        <v>812</v>
      </c>
      <c r="F43">
        <v>-732</v>
      </c>
      <c r="G43">
        <v>0</v>
      </c>
      <c r="H43">
        <v>0</v>
      </c>
      <c r="I43">
        <v>0</v>
      </c>
      <c r="J43">
        <v>0</v>
      </c>
      <c r="K43">
        <v>0</v>
      </c>
      <c r="L43">
        <v>5.8605582008588043E-4</v>
      </c>
      <c r="M43">
        <v>5.8605582008588043E-4</v>
      </c>
      <c r="N43">
        <v>5.8605582008588043E-4</v>
      </c>
      <c r="O43">
        <v>5.8605582008588043E-4</v>
      </c>
      <c r="P43">
        <v>5.8605582008588043E-4</v>
      </c>
      <c r="Q43">
        <v>5.8605582008588043E-4</v>
      </c>
      <c r="R43">
        <v>5.8605582008588043E-4</v>
      </c>
      <c r="S43">
        <v>5.8605582008588043E-4</v>
      </c>
      <c r="T43">
        <v>5.8605582008588043E-4</v>
      </c>
      <c r="U43">
        <v>5.8605582008588043E-4</v>
      </c>
      <c r="V43">
        <v>5.8605582008588043E-4</v>
      </c>
      <c r="W43">
        <v>5.8605582008588043E-4</v>
      </c>
      <c r="X43">
        <v>5.8605582008588043E-4</v>
      </c>
      <c r="Y43">
        <v>5.8605582008588043E-4</v>
      </c>
      <c r="Z43">
        <v>5.8605582008588043E-4</v>
      </c>
      <c r="AA43">
        <v>5.8605582008588043E-4</v>
      </c>
      <c r="AB43">
        <v>5.8605582008588043E-4</v>
      </c>
      <c r="AC43">
        <v>5.8605582008588043E-4</v>
      </c>
      <c r="AD43">
        <v>5.8605582008588043E-4</v>
      </c>
      <c r="AE43">
        <v>5.8605582008588043E-4</v>
      </c>
      <c r="AF43">
        <v>5.8605582008588043E-4</v>
      </c>
      <c r="AG43">
        <v>5.8605582008588043E-4</v>
      </c>
      <c r="AH43">
        <v>5.8605582008588043E-4</v>
      </c>
      <c r="AI43">
        <v>5.8605582008588043E-4</v>
      </c>
      <c r="AJ43">
        <v>5.8605582008588043E-4</v>
      </c>
      <c r="AK43">
        <v>5.8605582008588043E-4</v>
      </c>
      <c r="AL43">
        <v>5.8605582008588043E-4</v>
      </c>
      <c r="AM43">
        <v>5.8605582008588043E-4</v>
      </c>
      <c r="AN43">
        <v>5.8605582008588043E-4</v>
      </c>
      <c r="AO43">
        <v>5.8605582008588043E-4</v>
      </c>
      <c r="AP43">
        <v>5.8605582008588043E-4</v>
      </c>
      <c r="AQ43">
        <v>5.8605582008588043E-4</v>
      </c>
      <c r="AR43">
        <v>5.8605582008588043E-4</v>
      </c>
      <c r="AS43">
        <v>5.8605582008588043E-4</v>
      </c>
      <c r="AT43">
        <v>5.8605582008588043E-4</v>
      </c>
      <c r="AU43">
        <v>5.8605582008588043E-4</v>
      </c>
      <c r="AV43">
        <v>5.8605582008588043E-4</v>
      </c>
      <c r="AW43">
        <v>5.8605582008588043E-4</v>
      </c>
      <c r="AX43">
        <v>5.8605582008588043E-4</v>
      </c>
      <c r="AY43">
        <v>5.8605582008588043E-4</v>
      </c>
      <c r="AZ43">
        <v>5.8605582008588043E-4</v>
      </c>
      <c r="BA43">
        <v>5.8605582008588043E-4</v>
      </c>
      <c r="BB43">
        <v>5.8605582008588043E-4</v>
      </c>
      <c r="BC43">
        <v>5.8605582008588043E-4</v>
      </c>
      <c r="BD43">
        <v>5.8605582008588043E-4</v>
      </c>
      <c r="BE43">
        <v>5.8605582008588043E-4</v>
      </c>
      <c r="BF43">
        <v>5.8605582008588043E-4</v>
      </c>
      <c r="BG43">
        <v>5.8605582008588043E-4</v>
      </c>
      <c r="BH43">
        <v>5.8605582008588043E-4</v>
      </c>
      <c r="BI43">
        <v>5.8605582008588043E-4</v>
      </c>
      <c r="BJ43">
        <v>5.8605582008588043E-4</v>
      </c>
      <c r="BK43">
        <v>5.8605582008588043E-4</v>
      </c>
      <c r="BL43">
        <v>5.8605582008588043E-4</v>
      </c>
      <c r="BM43">
        <v>5.8605582008588043E-4</v>
      </c>
      <c r="BN43">
        <v>5.8605582008588043E-4</v>
      </c>
      <c r="BO43">
        <v>5.8605582008588043E-4</v>
      </c>
      <c r="BP43">
        <v>5.8605582008588043E-4</v>
      </c>
      <c r="BQ43">
        <v>5.8605582008588043E-4</v>
      </c>
      <c r="BR43">
        <v>0</v>
      </c>
      <c r="BS43">
        <v>0</v>
      </c>
    </row>
    <row r="44" spans="1:71" x14ac:dyDescent="0.25">
      <c r="A44">
        <v>1544</v>
      </c>
      <c r="B44">
        <v>192.73511174296635</v>
      </c>
      <c r="C44">
        <v>5.7609420246120869E-4</v>
      </c>
      <c r="D44">
        <v>30</v>
      </c>
      <c r="E44">
        <v>802</v>
      </c>
      <c r="F44">
        <v>-742</v>
      </c>
      <c r="G44">
        <v>0</v>
      </c>
      <c r="H44">
        <v>0</v>
      </c>
      <c r="I44">
        <v>0</v>
      </c>
      <c r="J44">
        <v>0</v>
      </c>
      <c r="K44">
        <v>0</v>
      </c>
      <c r="L44">
        <v>5.7609420246120869E-4</v>
      </c>
      <c r="M44">
        <v>5.7609420246120869E-4</v>
      </c>
      <c r="N44">
        <v>5.7609420246120869E-4</v>
      </c>
      <c r="O44">
        <v>5.7609420246120869E-4</v>
      </c>
      <c r="P44">
        <v>5.7609420246120869E-4</v>
      </c>
      <c r="Q44">
        <v>5.7609420246120869E-4</v>
      </c>
      <c r="R44">
        <v>5.7609420246120869E-4</v>
      </c>
      <c r="S44">
        <v>5.7609420246120869E-4</v>
      </c>
      <c r="T44">
        <v>5.7609420246120869E-4</v>
      </c>
      <c r="U44">
        <v>5.7609420246120869E-4</v>
      </c>
      <c r="V44">
        <v>5.7609420246120869E-4</v>
      </c>
      <c r="W44">
        <v>5.7609420246120869E-4</v>
      </c>
      <c r="X44">
        <v>5.7609420246120869E-4</v>
      </c>
      <c r="Y44">
        <v>5.7609420246120869E-4</v>
      </c>
      <c r="Z44">
        <v>5.7609420246120869E-4</v>
      </c>
      <c r="AA44">
        <v>5.7609420246120869E-4</v>
      </c>
      <c r="AB44">
        <v>5.7609420246120869E-4</v>
      </c>
      <c r="AC44">
        <v>5.7609420246120869E-4</v>
      </c>
      <c r="AD44">
        <v>5.7609420246120869E-4</v>
      </c>
      <c r="AE44">
        <v>5.7609420246120869E-4</v>
      </c>
      <c r="AF44">
        <v>5.7609420246120869E-4</v>
      </c>
      <c r="AG44">
        <v>5.7609420246120869E-4</v>
      </c>
      <c r="AH44">
        <v>5.7609420246120869E-4</v>
      </c>
      <c r="AI44">
        <v>5.7609420246120869E-4</v>
      </c>
      <c r="AJ44">
        <v>5.7609420246120869E-4</v>
      </c>
      <c r="AK44">
        <v>5.7609420246120869E-4</v>
      </c>
      <c r="AL44">
        <v>5.7609420246120869E-4</v>
      </c>
      <c r="AM44">
        <v>5.7609420246120869E-4</v>
      </c>
      <c r="AN44">
        <v>5.7609420246120869E-4</v>
      </c>
      <c r="AO44">
        <v>5.7609420246120869E-4</v>
      </c>
      <c r="AP44">
        <v>5.7609420246120869E-4</v>
      </c>
      <c r="AQ44">
        <v>5.7609420246120869E-4</v>
      </c>
      <c r="AR44">
        <v>5.7609420246120869E-4</v>
      </c>
      <c r="AS44">
        <v>5.7609420246120869E-4</v>
      </c>
      <c r="AT44">
        <v>5.7609420246120869E-4</v>
      </c>
      <c r="AU44">
        <v>5.7609420246120869E-4</v>
      </c>
      <c r="AV44">
        <v>5.7609420246120869E-4</v>
      </c>
      <c r="AW44">
        <v>5.7609420246120869E-4</v>
      </c>
      <c r="AX44">
        <v>5.7609420246120869E-4</v>
      </c>
      <c r="AY44">
        <v>5.7609420246120869E-4</v>
      </c>
      <c r="AZ44">
        <v>5.7609420246120869E-4</v>
      </c>
      <c r="BA44">
        <v>5.7609420246120869E-4</v>
      </c>
      <c r="BB44">
        <v>5.7609420246120869E-4</v>
      </c>
      <c r="BC44">
        <v>5.7609420246120869E-4</v>
      </c>
      <c r="BD44">
        <v>5.7609420246120869E-4</v>
      </c>
      <c r="BE44">
        <v>5.7609420246120869E-4</v>
      </c>
      <c r="BF44">
        <v>5.7609420246120869E-4</v>
      </c>
      <c r="BG44">
        <v>5.7609420246120869E-4</v>
      </c>
      <c r="BH44">
        <v>5.7609420246120869E-4</v>
      </c>
      <c r="BI44">
        <v>5.7609420246120869E-4</v>
      </c>
      <c r="BJ44">
        <v>5.7609420246120869E-4</v>
      </c>
      <c r="BK44">
        <v>5.7609420246120869E-4</v>
      </c>
      <c r="BL44">
        <v>5.7609420246120869E-4</v>
      </c>
      <c r="BM44">
        <v>5.7609420246120869E-4</v>
      </c>
      <c r="BN44">
        <v>5.7609420246120869E-4</v>
      </c>
      <c r="BO44">
        <v>5.7609420246120869E-4</v>
      </c>
      <c r="BP44">
        <v>5.7609420246120869E-4</v>
      </c>
      <c r="BQ44">
        <v>5.7609420246120869E-4</v>
      </c>
      <c r="BR44">
        <v>0</v>
      </c>
      <c r="BS44">
        <v>0</v>
      </c>
    </row>
    <row r="45" spans="1:71" x14ac:dyDescent="0.25">
      <c r="A45">
        <v>1544</v>
      </c>
      <c r="B45">
        <v>188.75328074694298</v>
      </c>
      <c r="C45">
        <v>5.6419232463913028E-4</v>
      </c>
      <c r="D45">
        <v>20</v>
      </c>
      <c r="E45">
        <v>792</v>
      </c>
      <c r="F45">
        <v>-752</v>
      </c>
      <c r="G45">
        <v>0</v>
      </c>
      <c r="H45">
        <v>0</v>
      </c>
      <c r="I45">
        <v>0</v>
      </c>
      <c r="J45">
        <v>0</v>
      </c>
      <c r="K45">
        <v>5.6419232463913028E-4</v>
      </c>
      <c r="L45">
        <v>5.6419232463913028E-4</v>
      </c>
      <c r="M45">
        <v>5.6419232463913028E-4</v>
      </c>
      <c r="N45">
        <v>5.6419232463913028E-4</v>
      </c>
      <c r="O45">
        <v>5.6419232463913028E-4</v>
      </c>
      <c r="P45">
        <v>5.6419232463913028E-4</v>
      </c>
      <c r="Q45">
        <v>5.6419232463913028E-4</v>
      </c>
      <c r="R45">
        <v>5.6419232463913028E-4</v>
      </c>
      <c r="S45">
        <v>5.6419232463913028E-4</v>
      </c>
      <c r="T45">
        <v>5.6419232463913028E-4</v>
      </c>
      <c r="U45">
        <v>5.6419232463913028E-4</v>
      </c>
      <c r="V45">
        <v>5.6419232463913028E-4</v>
      </c>
      <c r="W45">
        <v>5.6419232463913028E-4</v>
      </c>
      <c r="X45">
        <v>5.6419232463913028E-4</v>
      </c>
      <c r="Y45">
        <v>5.6419232463913028E-4</v>
      </c>
      <c r="Z45">
        <v>5.6419232463913028E-4</v>
      </c>
      <c r="AA45">
        <v>5.6419232463913028E-4</v>
      </c>
      <c r="AB45">
        <v>5.6419232463913028E-4</v>
      </c>
      <c r="AC45">
        <v>5.6419232463913028E-4</v>
      </c>
      <c r="AD45">
        <v>5.6419232463913028E-4</v>
      </c>
      <c r="AE45">
        <v>5.6419232463913028E-4</v>
      </c>
      <c r="AF45">
        <v>5.6419232463913028E-4</v>
      </c>
      <c r="AG45">
        <v>5.6419232463913028E-4</v>
      </c>
      <c r="AH45">
        <v>5.6419232463913028E-4</v>
      </c>
      <c r="AI45">
        <v>5.6419232463913028E-4</v>
      </c>
      <c r="AJ45">
        <v>5.6419232463913028E-4</v>
      </c>
      <c r="AK45">
        <v>5.6419232463913028E-4</v>
      </c>
      <c r="AL45">
        <v>5.6419232463913028E-4</v>
      </c>
      <c r="AM45">
        <v>5.6419232463913028E-4</v>
      </c>
      <c r="AN45">
        <v>5.6419232463913028E-4</v>
      </c>
      <c r="AO45">
        <v>5.6419232463913028E-4</v>
      </c>
      <c r="AP45">
        <v>5.6419232463913028E-4</v>
      </c>
      <c r="AQ45">
        <v>5.6419232463913028E-4</v>
      </c>
      <c r="AR45">
        <v>5.6419232463913028E-4</v>
      </c>
      <c r="AS45">
        <v>5.6419232463913028E-4</v>
      </c>
      <c r="AT45">
        <v>5.6419232463913028E-4</v>
      </c>
      <c r="AU45">
        <v>5.6419232463913028E-4</v>
      </c>
      <c r="AV45">
        <v>5.6419232463913028E-4</v>
      </c>
      <c r="AW45">
        <v>5.6419232463913028E-4</v>
      </c>
      <c r="AX45">
        <v>5.6419232463913028E-4</v>
      </c>
      <c r="AY45">
        <v>5.6419232463913028E-4</v>
      </c>
      <c r="AZ45">
        <v>5.6419232463913028E-4</v>
      </c>
      <c r="BA45">
        <v>5.6419232463913028E-4</v>
      </c>
      <c r="BB45">
        <v>5.6419232463913028E-4</v>
      </c>
      <c r="BC45">
        <v>5.6419232463913028E-4</v>
      </c>
      <c r="BD45">
        <v>5.6419232463913028E-4</v>
      </c>
      <c r="BE45">
        <v>5.6419232463913028E-4</v>
      </c>
      <c r="BF45">
        <v>5.6419232463913028E-4</v>
      </c>
      <c r="BG45">
        <v>5.6419232463913028E-4</v>
      </c>
      <c r="BH45">
        <v>5.6419232463913028E-4</v>
      </c>
      <c r="BI45">
        <v>5.6419232463913028E-4</v>
      </c>
      <c r="BJ45">
        <v>5.6419232463913028E-4</v>
      </c>
      <c r="BK45">
        <v>5.6419232463913028E-4</v>
      </c>
      <c r="BL45">
        <v>5.6419232463913028E-4</v>
      </c>
      <c r="BM45">
        <v>5.6419232463913028E-4</v>
      </c>
      <c r="BN45">
        <v>5.6419232463913028E-4</v>
      </c>
      <c r="BO45">
        <v>5.6419232463913028E-4</v>
      </c>
      <c r="BP45">
        <v>5.6419232463913028E-4</v>
      </c>
      <c r="BQ45">
        <v>0</v>
      </c>
      <c r="BR45">
        <v>0</v>
      </c>
      <c r="BS45">
        <v>0</v>
      </c>
    </row>
    <row r="46" spans="1:71" x14ac:dyDescent="0.25">
      <c r="A46">
        <v>1544</v>
      </c>
      <c r="B46">
        <v>191.35215170984458</v>
      </c>
      <c r="C46">
        <v>5.7196047067714466E-4</v>
      </c>
      <c r="D46">
        <v>10</v>
      </c>
      <c r="E46">
        <v>782</v>
      </c>
      <c r="F46">
        <v>-762</v>
      </c>
      <c r="G46">
        <v>0</v>
      </c>
      <c r="H46">
        <v>0</v>
      </c>
      <c r="I46">
        <v>0</v>
      </c>
      <c r="J46">
        <v>0</v>
      </c>
      <c r="K46">
        <v>5.7196047067714466E-4</v>
      </c>
      <c r="L46">
        <v>5.7196047067714466E-4</v>
      </c>
      <c r="M46">
        <v>5.7196047067714466E-4</v>
      </c>
      <c r="N46">
        <v>5.7196047067714466E-4</v>
      </c>
      <c r="O46">
        <v>5.7196047067714466E-4</v>
      </c>
      <c r="P46">
        <v>5.7196047067714466E-4</v>
      </c>
      <c r="Q46">
        <v>5.7196047067714466E-4</v>
      </c>
      <c r="R46">
        <v>5.7196047067714466E-4</v>
      </c>
      <c r="S46">
        <v>5.7196047067714466E-4</v>
      </c>
      <c r="T46">
        <v>5.7196047067714466E-4</v>
      </c>
      <c r="U46">
        <v>5.7196047067714466E-4</v>
      </c>
      <c r="V46">
        <v>5.7196047067714466E-4</v>
      </c>
      <c r="W46">
        <v>5.7196047067714466E-4</v>
      </c>
      <c r="X46">
        <v>5.7196047067714466E-4</v>
      </c>
      <c r="Y46">
        <v>5.7196047067714466E-4</v>
      </c>
      <c r="Z46">
        <v>5.7196047067714466E-4</v>
      </c>
      <c r="AA46">
        <v>5.7196047067714466E-4</v>
      </c>
      <c r="AB46">
        <v>5.7196047067714466E-4</v>
      </c>
      <c r="AC46">
        <v>5.7196047067714466E-4</v>
      </c>
      <c r="AD46">
        <v>5.7196047067714466E-4</v>
      </c>
      <c r="AE46">
        <v>5.7196047067714466E-4</v>
      </c>
      <c r="AF46">
        <v>5.7196047067714466E-4</v>
      </c>
      <c r="AG46">
        <v>5.7196047067714466E-4</v>
      </c>
      <c r="AH46">
        <v>5.7196047067714466E-4</v>
      </c>
      <c r="AI46">
        <v>5.7196047067714466E-4</v>
      </c>
      <c r="AJ46">
        <v>5.7196047067714466E-4</v>
      </c>
      <c r="AK46">
        <v>5.7196047067714466E-4</v>
      </c>
      <c r="AL46">
        <v>5.7196047067714466E-4</v>
      </c>
      <c r="AM46">
        <v>5.7196047067714466E-4</v>
      </c>
      <c r="AN46">
        <v>5.7196047067714466E-4</v>
      </c>
      <c r="AO46">
        <v>5.7196047067714466E-4</v>
      </c>
      <c r="AP46">
        <v>5.7196047067714466E-4</v>
      </c>
      <c r="AQ46">
        <v>5.7196047067714466E-4</v>
      </c>
      <c r="AR46">
        <v>5.7196047067714466E-4</v>
      </c>
      <c r="AS46">
        <v>5.7196047067714466E-4</v>
      </c>
      <c r="AT46">
        <v>5.7196047067714466E-4</v>
      </c>
      <c r="AU46">
        <v>5.7196047067714466E-4</v>
      </c>
      <c r="AV46">
        <v>5.7196047067714466E-4</v>
      </c>
      <c r="AW46">
        <v>5.7196047067714466E-4</v>
      </c>
      <c r="AX46">
        <v>5.7196047067714466E-4</v>
      </c>
      <c r="AY46">
        <v>5.7196047067714466E-4</v>
      </c>
      <c r="AZ46">
        <v>5.7196047067714466E-4</v>
      </c>
      <c r="BA46">
        <v>5.7196047067714466E-4</v>
      </c>
      <c r="BB46">
        <v>5.7196047067714466E-4</v>
      </c>
      <c r="BC46">
        <v>5.7196047067714466E-4</v>
      </c>
      <c r="BD46">
        <v>5.7196047067714466E-4</v>
      </c>
      <c r="BE46">
        <v>5.7196047067714466E-4</v>
      </c>
      <c r="BF46">
        <v>5.7196047067714466E-4</v>
      </c>
      <c r="BG46">
        <v>5.7196047067714466E-4</v>
      </c>
      <c r="BH46">
        <v>5.7196047067714466E-4</v>
      </c>
      <c r="BI46">
        <v>5.7196047067714466E-4</v>
      </c>
      <c r="BJ46">
        <v>5.7196047067714466E-4</v>
      </c>
      <c r="BK46">
        <v>5.7196047067714466E-4</v>
      </c>
      <c r="BL46">
        <v>5.7196047067714466E-4</v>
      </c>
      <c r="BM46">
        <v>5.7196047067714466E-4</v>
      </c>
      <c r="BN46">
        <v>5.7196047067714466E-4</v>
      </c>
      <c r="BO46">
        <v>5.7196047067714466E-4</v>
      </c>
      <c r="BP46">
        <v>5.7196047067714466E-4</v>
      </c>
      <c r="BQ46">
        <v>0</v>
      </c>
      <c r="BR46">
        <v>0</v>
      </c>
      <c r="BS46">
        <v>0</v>
      </c>
    </row>
    <row r="47" spans="1:71" x14ac:dyDescent="0.25">
      <c r="A47">
        <v>1544</v>
      </c>
      <c r="B47">
        <v>191.06241285666454</v>
      </c>
      <c r="C47">
        <v>5.710944277852435E-4</v>
      </c>
      <c r="D47">
        <v>0</v>
      </c>
      <c r="E47">
        <v>772</v>
      </c>
      <c r="F47">
        <v>-772</v>
      </c>
      <c r="G47">
        <v>0</v>
      </c>
      <c r="H47">
        <v>0</v>
      </c>
      <c r="I47">
        <v>0</v>
      </c>
      <c r="J47">
        <v>0</v>
      </c>
      <c r="K47">
        <v>5.710944277852435E-4</v>
      </c>
      <c r="L47">
        <v>5.710944277852435E-4</v>
      </c>
      <c r="M47">
        <v>5.710944277852435E-4</v>
      </c>
      <c r="N47">
        <v>5.710944277852435E-4</v>
      </c>
      <c r="O47">
        <v>5.710944277852435E-4</v>
      </c>
      <c r="P47">
        <v>5.710944277852435E-4</v>
      </c>
      <c r="Q47">
        <v>5.710944277852435E-4</v>
      </c>
      <c r="R47">
        <v>5.710944277852435E-4</v>
      </c>
      <c r="S47">
        <v>5.710944277852435E-4</v>
      </c>
      <c r="T47">
        <v>5.710944277852435E-4</v>
      </c>
      <c r="U47">
        <v>5.710944277852435E-4</v>
      </c>
      <c r="V47">
        <v>5.710944277852435E-4</v>
      </c>
      <c r="W47">
        <v>5.710944277852435E-4</v>
      </c>
      <c r="X47">
        <v>5.710944277852435E-4</v>
      </c>
      <c r="Y47">
        <v>5.710944277852435E-4</v>
      </c>
      <c r="Z47">
        <v>5.710944277852435E-4</v>
      </c>
      <c r="AA47">
        <v>5.710944277852435E-4</v>
      </c>
      <c r="AB47">
        <v>5.710944277852435E-4</v>
      </c>
      <c r="AC47">
        <v>5.710944277852435E-4</v>
      </c>
      <c r="AD47">
        <v>5.710944277852435E-4</v>
      </c>
      <c r="AE47">
        <v>5.710944277852435E-4</v>
      </c>
      <c r="AF47">
        <v>5.710944277852435E-4</v>
      </c>
      <c r="AG47">
        <v>5.710944277852435E-4</v>
      </c>
      <c r="AH47">
        <v>5.710944277852435E-4</v>
      </c>
      <c r="AI47">
        <v>5.710944277852435E-4</v>
      </c>
      <c r="AJ47">
        <v>5.710944277852435E-4</v>
      </c>
      <c r="AK47">
        <v>5.710944277852435E-4</v>
      </c>
      <c r="AL47">
        <v>5.710944277852435E-4</v>
      </c>
      <c r="AM47">
        <v>5.710944277852435E-4</v>
      </c>
      <c r="AN47">
        <v>5.710944277852435E-4</v>
      </c>
      <c r="AO47">
        <v>5.710944277852435E-4</v>
      </c>
      <c r="AP47">
        <v>5.710944277852435E-4</v>
      </c>
      <c r="AQ47">
        <v>5.710944277852435E-4</v>
      </c>
      <c r="AR47">
        <v>5.710944277852435E-4</v>
      </c>
      <c r="AS47">
        <v>5.710944277852435E-4</v>
      </c>
      <c r="AT47">
        <v>5.710944277852435E-4</v>
      </c>
      <c r="AU47">
        <v>5.710944277852435E-4</v>
      </c>
      <c r="AV47">
        <v>5.710944277852435E-4</v>
      </c>
      <c r="AW47">
        <v>5.710944277852435E-4</v>
      </c>
      <c r="AX47">
        <v>5.710944277852435E-4</v>
      </c>
      <c r="AY47">
        <v>5.710944277852435E-4</v>
      </c>
      <c r="AZ47">
        <v>5.710944277852435E-4</v>
      </c>
      <c r="BA47">
        <v>5.710944277852435E-4</v>
      </c>
      <c r="BB47">
        <v>5.710944277852435E-4</v>
      </c>
      <c r="BC47">
        <v>5.710944277852435E-4</v>
      </c>
      <c r="BD47">
        <v>5.710944277852435E-4</v>
      </c>
      <c r="BE47">
        <v>5.710944277852435E-4</v>
      </c>
      <c r="BF47">
        <v>5.710944277852435E-4</v>
      </c>
      <c r="BG47">
        <v>5.710944277852435E-4</v>
      </c>
      <c r="BH47">
        <v>5.710944277852435E-4</v>
      </c>
      <c r="BI47">
        <v>5.710944277852435E-4</v>
      </c>
      <c r="BJ47">
        <v>5.710944277852435E-4</v>
      </c>
      <c r="BK47">
        <v>5.710944277852435E-4</v>
      </c>
      <c r="BL47">
        <v>5.710944277852435E-4</v>
      </c>
      <c r="BM47">
        <v>5.710944277852435E-4</v>
      </c>
      <c r="BN47">
        <v>5.710944277852435E-4</v>
      </c>
      <c r="BO47">
        <v>5.710944277852435E-4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1544</v>
      </c>
      <c r="B48">
        <v>185.76370803439121</v>
      </c>
      <c r="C48">
        <v>5.5525635292145927E-4</v>
      </c>
      <c r="D48">
        <v>-10</v>
      </c>
      <c r="E48">
        <v>762</v>
      </c>
      <c r="F48">
        <v>-782</v>
      </c>
      <c r="G48">
        <v>0</v>
      </c>
      <c r="H48">
        <v>0</v>
      </c>
      <c r="I48">
        <v>0</v>
      </c>
      <c r="J48">
        <v>5.5525635292145927E-4</v>
      </c>
      <c r="K48">
        <v>5.5525635292145927E-4</v>
      </c>
      <c r="L48">
        <v>5.5525635292145927E-4</v>
      </c>
      <c r="M48">
        <v>5.5525635292145927E-4</v>
      </c>
      <c r="N48">
        <v>5.5525635292145927E-4</v>
      </c>
      <c r="O48">
        <v>5.5525635292145927E-4</v>
      </c>
      <c r="P48">
        <v>5.5525635292145927E-4</v>
      </c>
      <c r="Q48">
        <v>5.5525635292145927E-4</v>
      </c>
      <c r="R48">
        <v>5.5525635292145927E-4</v>
      </c>
      <c r="S48">
        <v>5.5525635292145927E-4</v>
      </c>
      <c r="T48">
        <v>5.5525635292145927E-4</v>
      </c>
      <c r="U48">
        <v>5.5525635292145927E-4</v>
      </c>
      <c r="V48">
        <v>5.5525635292145927E-4</v>
      </c>
      <c r="W48">
        <v>5.5525635292145927E-4</v>
      </c>
      <c r="X48">
        <v>5.5525635292145927E-4</v>
      </c>
      <c r="Y48">
        <v>5.5525635292145927E-4</v>
      </c>
      <c r="Z48">
        <v>5.5525635292145927E-4</v>
      </c>
      <c r="AA48">
        <v>5.5525635292145927E-4</v>
      </c>
      <c r="AB48">
        <v>5.5525635292145927E-4</v>
      </c>
      <c r="AC48">
        <v>5.5525635292145927E-4</v>
      </c>
      <c r="AD48">
        <v>5.5525635292145927E-4</v>
      </c>
      <c r="AE48">
        <v>5.5525635292145927E-4</v>
      </c>
      <c r="AF48">
        <v>5.5525635292145927E-4</v>
      </c>
      <c r="AG48">
        <v>5.5525635292145927E-4</v>
      </c>
      <c r="AH48">
        <v>5.5525635292145927E-4</v>
      </c>
      <c r="AI48">
        <v>5.5525635292145927E-4</v>
      </c>
      <c r="AJ48">
        <v>5.5525635292145927E-4</v>
      </c>
      <c r="AK48">
        <v>5.5525635292145927E-4</v>
      </c>
      <c r="AL48">
        <v>5.5525635292145927E-4</v>
      </c>
      <c r="AM48">
        <v>5.5525635292145927E-4</v>
      </c>
      <c r="AN48">
        <v>5.5525635292145927E-4</v>
      </c>
      <c r="AO48">
        <v>5.5525635292145927E-4</v>
      </c>
      <c r="AP48">
        <v>5.5525635292145927E-4</v>
      </c>
      <c r="AQ48">
        <v>5.5525635292145927E-4</v>
      </c>
      <c r="AR48">
        <v>5.5525635292145927E-4</v>
      </c>
      <c r="AS48">
        <v>5.5525635292145927E-4</v>
      </c>
      <c r="AT48">
        <v>5.5525635292145927E-4</v>
      </c>
      <c r="AU48">
        <v>5.5525635292145927E-4</v>
      </c>
      <c r="AV48">
        <v>5.5525635292145927E-4</v>
      </c>
      <c r="AW48">
        <v>5.5525635292145927E-4</v>
      </c>
      <c r="AX48">
        <v>5.5525635292145927E-4</v>
      </c>
      <c r="AY48">
        <v>5.5525635292145927E-4</v>
      </c>
      <c r="AZ48">
        <v>5.5525635292145927E-4</v>
      </c>
      <c r="BA48">
        <v>5.5525635292145927E-4</v>
      </c>
      <c r="BB48">
        <v>5.5525635292145927E-4</v>
      </c>
      <c r="BC48">
        <v>5.5525635292145927E-4</v>
      </c>
      <c r="BD48">
        <v>5.5525635292145927E-4</v>
      </c>
      <c r="BE48">
        <v>5.5525635292145927E-4</v>
      </c>
      <c r="BF48">
        <v>5.5525635292145927E-4</v>
      </c>
      <c r="BG48">
        <v>5.5525635292145927E-4</v>
      </c>
      <c r="BH48">
        <v>5.5525635292145927E-4</v>
      </c>
      <c r="BI48">
        <v>5.5525635292145927E-4</v>
      </c>
      <c r="BJ48">
        <v>5.5525635292145927E-4</v>
      </c>
      <c r="BK48">
        <v>5.5525635292145927E-4</v>
      </c>
      <c r="BL48">
        <v>5.5525635292145927E-4</v>
      </c>
      <c r="BM48">
        <v>5.5525635292145927E-4</v>
      </c>
      <c r="BN48">
        <v>5.5525635292145927E-4</v>
      </c>
      <c r="BO48">
        <v>5.5525635292145927E-4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1544</v>
      </c>
      <c r="B49">
        <v>188.74325172279791</v>
      </c>
      <c r="C49">
        <v>5.6416234742006483E-4</v>
      </c>
      <c r="D49">
        <v>-20</v>
      </c>
      <c r="E49">
        <v>752</v>
      </c>
      <c r="F49">
        <v>-792</v>
      </c>
      <c r="G49">
        <v>0</v>
      </c>
      <c r="H49">
        <v>0</v>
      </c>
      <c r="I49">
        <v>0</v>
      </c>
      <c r="J49">
        <v>5.6416234742006483E-4</v>
      </c>
      <c r="K49">
        <v>5.6416234742006483E-4</v>
      </c>
      <c r="L49">
        <v>5.6416234742006483E-4</v>
      </c>
      <c r="M49">
        <v>5.6416234742006483E-4</v>
      </c>
      <c r="N49">
        <v>5.6416234742006483E-4</v>
      </c>
      <c r="O49">
        <v>5.6416234742006483E-4</v>
      </c>
      <c r="P49">
        <v>5.6416234742006483E-4</v>
      </c>
      <c r="Q49">
        <v>5.6416234742006483E-4</v>
      </c>
      <c r="R49">
        <v>5.6416234742006483E-4</v>
      </c>
      <c r="S49">
        <v>5.6416234742006483E-4</v>
      </c>
      <c r="T49">
        <v>5.6416234742006483E-4</v>
      </c>
      <c r="U49">
        <v>5.6416234742006483E-4</v>
      </c>
      <c r="V49">
        <v>5.6416234742006483E-4</v>
      </c>
      <c r="W49">
        <v>5.6416234742006483E-4</v>
      </c>
      <c r="X49">
        <v>5.6416234742006483E-4</v>
      </c>
      <c r="Y49">
        <v>5.6416234742006483E-4</v>
      </c>
      <c r="Z49">
        <v>5.6416234742006483E-4</v>
      </c>
      <c r="AA49">
        <v>5.6416234742006483E-4</v>
      </c>
      <c r="AB49">
        <v>5.6416234742006483E-4</v>
      </c>
      <c r="AC49">
        <v>5.6416234742006483E-4</v>
      </c>
      <c r="AD49">
        <v>5.6416234742006483E-4</v>
      </c>
      <c r="AE49">
        <v>5.6416234742006483E-4</v>
      </c>
      <c r="AF49">
        <v>5.6416234742006483E-4</v>
      </c>
      <c r="AG49">
        <v>5.6416234742006483E-4</v>
      </c>
      <c r="AH49">
        <v>5.6416234742006483E-4</v>
      </c>
      <c r="AI49">
        <v>5.6416234742006483E-4</v>
      </c>
      <c r="AJ49">
        <v>5.6416234742006483E-4</v>
      </c>
      <c r="AK49">
        <v>5.6416234742006483E-4</v>
      </c>
      <c r="AL49">
        <v>5.6416234742006483E-4</v>
      </c>
      <c r="AM49">
        <v>5.6416234742006483E-4</v>
      </c>
      <c r="AN49">
        <v>5.6416234742006483E-4</v>
      </c>
      <c r="AO49">
        <v>5.6416234742006483E-4</v>
      </c>
      <c r="AP49">
        <v>5.6416234742006483E-4</v>
      </c>
      <c r="AQ49">
        <v>5.6416234742006483E-4</v>
      </c>
      <c r="AR49">
        <v>5.6416234742006483E-4</v>
      </c>
      <c r="AS49">
        <v>5.6416234742006483E-4</v>
      </c>
      <c r="AT49">
        <v>5.6416234742006483E-4</v>
      </c>
      <c r="AU49">
        <v>5.6416234742006483E-4</v>
      </c>
      <c r="AV49">
        <v>5.6416234742006483E-4</v>
      </c>
      <c r="AW49">
        <v>5.6416234742006483E-4</v>
      </c>
      <c r="AX49">
        <v>5.6416234742006483E-4</v>
      </c>
      <c r="AY49">
        <v>5.6416234742006483E-4</v>
      </c>
      <c r="AZ49">
        <v>5.6416234742006483E-4</v>
      </c>
      <c r="BA49">
        <v>5.6416234742006483E-4</v>
      </c>
      <c r="BB49">
        <v>5.6416234742006483E-4</v>
      </c>
      <c r="BC49">
        <v>5.6416234742006483E-4</v>
      </c>
      <c r="BD49">
        <v>5.6416234742006483E-4</v>
      </c>
      <c r="BE49">
        <v>5.6416234742006483E-4</v>
      </c>
      <c r="BF49">
        <v>5.6416234742006483E-4</v>
      </c>
      <c r="BG49">
        <v>5.6416234742006483E-4</v>
      </c>
      <c r="BH49">
        <v>5.6416234742006483E-4</v>
      </c>
      <c r="BI49">
        <v>5.6416234742006483E-4</v>
      </c>
      <c r="BJ49">
        <v>5.6416234742006483E-4</v>
      </c>
      <c r="BK49">
        <v>5.6416234742006483E-4</v>
      </c>
      <c r="BL49">
        <v>5.6416234742006483E-4</v>
      </c>
      <c r="BM49">
        <v>5.6416234742006483E-4</v>
      </c>
      <c r="BN49">
        <v>5.6416234742006483E-4</v>
      </c>
      <c r="BO49">
        <v>5.6416234742006483E-4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1544</v>
      </c>
      <c r="B50">
        <v>194.04166693873057</v>
      </c>
      <c r="C50">
        <v>5.799995566370432E-4</v>
      </c>
      <c r="D50">
        <v>-30</v>
      </c>
      <c r="E50">
        <v>742</v>
      </c>
      <c r="F50">
        <v>-802</v>
      </c>
      <c r="G50">
        <v>0</v>
      </c>
      <c r="H50">
        <v>0</v>
      </c>
      <c r="I50">
        <v>5.799995566370432E-4</v>
      </c>
      <c r="J50">
        <v>5.799995566370432E-4</v>
      </c>
      <c r="K50">
        <v>5.799995566370432E-4</v>
      </c>
      <c r="L50">
        <v>5.799995566370432E-4</v>
      </c>
      <c r="M50">
        <v>5.799995566370432E-4</v>
      </c>
      <c r="N50">
        <v>5.799995566370432E-4</v>
      </c>
      <c r="O50">
        <v>5.799995566370432E-4</v>
      </c>
      <c r="P50">
        <v>5.799995566370432E-4</v>
      </c>
      <c r="Q50">
        <v>5.799995566370432E-4</v>
      </c>
      <c r="R50">
        <v>5.799995566370432E-4</v>
      </c>
      <c r="S50">
        <v>5.799995566370432E-4</v>
      </c>
      <c r="T50">
        <v>5.799995566370432E-4</v>
      </c>
      <c r="U50">
        <v>5.799995566370432E-4</v>
      </c>
      <c r="V50">
        <v>5.799995566370432E-4</v>
      </c>
      <c r="W50">
        <v>5.799995566370432E-4</v>
      </c>
      <c r="X50">
        <v>5.799995566370432E-4</v>
      </c>
      <c r="Y50">
        <v>5.799995566370432E-4</v>
      </c>
      <c r="Z50">
        <v>5.799995566370432E-4</v>
      </c>
      <c r="AA50">
        <v>5.799995566370432E-4</v>
      </c>
      <c r="AB50">
        <v>5.799995566370432E-4</v>
      </c>
      <c r="AC50">
        <v>5.799995566370432E-4</v>
      </c>
      <c r="AD50">
        <v>5.799995566370432E-4</v>
      </c>
      <c r="AE50">
        <v>5.799995566370432E-4</v>
      </c>
      <c r="AF50">
        <v>5.799995566370432E-4</v>
      </c>
      <c r="AG50">
        <v>5.799995566370432E-4</v>
      </c>
      <c r="AH50">
        <v>5.799995566370432E-4</v>
      </c>
      <c r="AI50">
        <v>5.799995566370432E-4</v>
      </c>
      <c r="AJ50">
        <v>5.799995566370432E-4</v>
      </c>
      <c r="AK50">
        <v>5.799995566370432E-4</v>
      </c>
      <c r="AL50">
        <v>5.799995566370432E-4</v>
      </c>
      <c r="AM50">
        <v>5.799995566370432E-4</v>
      </c>
      <c r="AN50">
        <v>5.799995566370432E-4</v>
      </c>
      <c r="AO50">
        <v>5.799995566370432E-4</v>
      </c>
      <c r="AP50">
        <v>5.799995566370432E-4</v>
      </c>
      <c r="AQ50">
        <v>5.799995566370432E-4</v>
      </c>
      <c r="AR50">
        <v>5.799995566370432E-4</v>
      </c>
      <c r="AS50">
        <v>5.799995566370432E-4</v>
      </c>
      <c r="AT50">
        <v>5.799995566370432E-4</v>
      </c>
      <c r="AU50">
        <v>5.799995566370432E-4</v>
      </c>
      <c r="AV50">
        <v>5.799995566370432E-4</v>
      </c>
      <c r="AW50">
        <v>5.799995566370432E-4</v>
      </c>
      <c r="AX50">
        <v>5.799995566370432E-4</v>
      </c>
      <c r="AY50">
        <v>5.799995566370432E-4</v>
      </c>
      <c r="AZ50">
        <v>5.799995566370432E-4</v>
      </c>
      <c r="BA50">
        <v>5.799995566370432E-4</v>
      </c>
      <c r="BB50">
        <v>5.799995566370432E-4</v>
      </c>
      <c r="BC50">
        <v>5.799995566370432E-4</v>
      </c>
      <c r="BD50">
        <v>5.799995566370432E-4</v>
      </c>
      <c r="BE50">
        <v>5.799995566370432E-4</v>
      </c>
      <c r="BF50">
        <v>5.799995566370432E-4</v>
      </c>
      <c r="BG50">
        <v>5.799995566370432E-4</v>
      </c>
      <c r="BH50">
        <v>5.799995566370432E-4</v>
      </c>
      <c r="BI50">
        <v>5.799995566370432E-4</v>
      </c>
      <c r="BJ50">
        <v>5.799995566370432E-4</v>
      </c>
      <c r="BK50">
        <v>5.799995566370432E-4</v>
      </c>
      <c r="BL50">
        <v>5.799995566370432E-4</v>
      </c>
      <c r="BM50">
        <v>5.799995566370432E-4</v>
      </c>
      <c r="BN50">
        <v>5.799995566370432E-4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1501</v>
      </c>
      <c r="B51">
        <v>328.73937318027311</v>
      </c>
      <c r="C51">
        <v>9.8261725794131769E-4</v>
      </c>
      <c r="D51">
        <v>-40</v>
      </c>
      <c r="E51">
        <v>710.5</v>
      </c>
      <c r="F51">
        <v>-790.5</v>
      </c>
      <c r="G51">
        <v>0</v>
      </c>
      <c r="H51">
        <v>0</v>
      </c>
      <c r="I51">
        <v>0</v>
      </c>
      <c r="J51">
        <v>9.8261725794131769E-4</v>
      </c>
      <c r="K51">
        <v>9.8261725794131769E-4</v>
      </c>
      <c r="L51">
        <v>9.8261725794131769E-4</v>
      </c>
      <c r="M51">
        <v>9.8261725794131769E-4</v>
      </c>
      <c r="N51">
        <v>9.8261725794131769E-4</v>
      </c>
      <c r="O51">
        <v>9.8261725794131769E-4</v>
      </c>
      <c r="P51">
        <v>9.8261725794131769E-4</v>
      </c>
      <c r="Q51">
        <v>9.8261725794131769E-4</v>
      </c>
      <c r="R51">
        <v>9.8261725794131769E-4</v>
      </c>
      <c r="S51">
        <v>9.8261725794131769E-4</v>
      </c>
      <c r="T51">
        <v>9.8261725794131769E-4</v>
      </c>
      <c r="U51">
        <v>9.8261725794131769E-4</v>
      </c>
      <c r="V51">
        <v>9.8261725794131769E-4</v>
      </c>
      <c r="W51">
        <v>9.8261725794131769E-4</v>
      </c>
      <c r="X51">
        <v>9.8261725794131769E-4</v>
      </c>
      <c r="Y51">
        <v>9.8261725794131769E-4</v>
      </c>
      <c r="Z51">
        <v>9.8261725794131769E-4</v>
      </c>
      <c r="AA51">
        <v>9.8261725794131769E-4</v>
      </c>
      <c r="AB51">
        <v>9.8261725794131769E-4</v>
      </c>
      <c r="AC51">
        <v>9.8261725794131769E-4</v>
      </c>
      <c r="AD51">
        <v>9.8261725794131769E-4</v>
      </c>
      <c r="AE51">
        <v>9.8261725794131769E-4</v>
      </c>
      <c r="AF51">
        <v>9.8261725794131769E-4</v>
      </c>
      <c r="AG51">
        <v>9.8261725794131769E-4</v>
      </c>
      <c r="AH51">
        <v>9.8261725794131769E-4</v>
      </c>
      <c r="AI51">
        <v>9.8261725794131769E-4</v>
      </c>
      <c r="AJ51">
        <v>9.8261725794131769E-4</v>
      </c>
      <c r="AK51">
        <v>9.8261725794131769E-4</v>
      </c>
      <c r="AL51">
        <v>9.8261725794131769E-4</v>
      </c>
      <c r="AM51">
        <v>9.8261725794131769E-4</v>
      </c>
      <c r="AN51">
        <v>9.8261725794131769E-4</v>
      </c>
      <c r="AO51">
        <v>9.8261725794131769E-4</v>
      </c>
      <c r="AP51">
        <v>9.8261725794131769E-4</v>
      </c>
      <c r="AQ51">
        <v>9.8261725794131769E-4</v>
      </c>
      <c r="AR51">
        <v>9.8261725794131769E-4</v>
      </c>
      <c r="AS51">
        <v>9.8261725794131769E-4</v>
      </c>
      <c r="AT51">
        <v>9.8261725794131769E-4</v>
      </c>
      <c r="AU51">
        <v>9.8261725794131769E-4</v>
      </c>
      <c r="AV51">
        <v>9.8261725794131769E-4</v>
      </c>
      <c r="AW51">
        <v>9.8261725794131769E-4</v>
      </c>
      <c r="AX51">
        <v>9.8261725794131769E-4</v>
      </c>
      <c r="AY51">
        <v>9.8261725794131769E-4</v>
      </c>
      <c r="AZ51">
        <v>9.8261725794131769E-4</v>
      </c>
      <c r="BA51">
        <v>9.8261725794131769E-4</v>
      </c>
      <c r="BB51">
        <v>9.8261725794131769E-4</v>
      </c>
      <c r="BC51">
        <v>9.8261725794131769E-4</v>
      </c>
      <c r="BD51">
        <v>9.8261725794131769E-4</v>
      </c>
      <c r="BE51">
        <v>9.8261725794131769E-4</v>
      </c>
      <c r="BF51">
        <v>9.8261725794131769E-4</v>
      </c>
      <c r="BG51">
        <v>9.8261725794131769E-4</v>
      </c>
      <c r="BH51">
        <v>9.8261725794131769E-4</v>
      </c>
      <c r="BI51">
        <v>9.8261725794131769E-4</v>
      </c>
      <c r="BJ51">
        <v>9.8261725794131769E-4</v>
      </c>
      <c r="BK51">
        <v>9.8261725794131769E-4</v>
      </c>
      <c r="BL51">
        <v>9.8261725794131769E-4</v>
      </c>
      <c r="BM51">
        <v>9.8261725794131769E-4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1438</v>
      </c>
      <c r="B52">
        <v>332.29995239916553</v>
      </c>
      <c r="C52">
        <v>9.9325999463240554E-4</v>
      </c>
      <c r="D52">
        <v>-30</v>
      </c>
      <c r="E52">
        <v>689</v>
      </c>
      <c r="F52">
        <v>-749</v>
      </c>
      <c r="G52">
        <v>0</v>
      </c>
      <c r="H52">
        <v>0</v>
      </c>
      <c r="I52">
        <v>0</v>
      </c>
      <c r="J52">
        <v>0</v>
      </c>
      <c r="K52">
        <v>9.9325999463240554E-4</v>
      </c>
      <c r="L52">
        <v>9.9325999463240554E-4</v>
      </c>
      <c r="M52">
        <v>9.9325999463240554E-4</v>
      </c>
      <c r="N52">
        <v>9.9325999463240554E-4</v>
      </c>
      <c r="O52">
        <v>9.9325999463240554E-4</v>
      </c>
      <c r="P52">
        <v>9.9325999463240554E-4</v>
      </c>
      <c r="Q52">
        <v>9.9325999463240554E-4</v>
      </c>
      <c r="R52">
        <v>9.9325999463240554E-4</v>
      </c>
      <c r="S52">
        <v>9.9325999463240554E-4</v>
      </c>
      <c r="T52">
        <v>9.9325999463240554E-4</v>
      </c>
      <c r="U52">
        <v>9.9325999463240554E-4</v>
      </c>
      <c r="V52">
        <v>9.9325999463240554E-4</v>
      </c>
      <c r="W52">
        <v>9.9325999463240554E-4</v>
      </c>
      <c r="X52">
        <v>9.9325999463240554E-4</v>
      </c>
      <c r="Y52">
        <v>9.9325999463240554E-4</v>
      </c>
      <c r="Z52">
        <v>9.9325999463240554E-4</v>
      </c>
      <c r="AA52">
        <v>9.9325999463240554E-4</v>
      </c>
      <c r="AB52">
        <v>9.9325999463240554E-4</v>
      </c>
      <c r="AC52">
        <v>9.9325999463240554E-4</v>
      </c>
      <c r="AD52">
        <v>9.9325999463240554E-4</v>
      </c>
      <c r="AE52">
        <v>9.9325999463240554E-4</v>
      </c>
      <c r="AF52">
        <v>9.9325999463240554E-4</v>
      </c>
      <c r="AG52">
        <v>9.9325999463240554E-4</v>
      </c>
      <c r="AH52">
        <v>9.9325999463240554E-4</v>
      </c>
      <c r="AI52">
        <v>9.9325999463240554E-4</v>
      </c>
      <c r="AJ52">
        <v>9.9325999463240554E-4</v>
      </c>
      <c r="AK52">
        <v>9.9325999463240554E-4</v>
      </c>
      <c r="AL52">
        <v>9.9325999463240554E-4</v>
      </c>
      <c r="AM52">
        <v>9.9325999463240554E-4</v>
      </c>
      <c r="AN52">
        <v>9.9325999463240554E-4</v>
      </c>
      <c r="AO52">
        <v>9.9325999463240554E-4</v>
      </c>
      <c r="AP52">
        <v>9.9325999463240554E-4</v>
      </c>
      <c r="AQ52">
        <v>9.9325999463240554E-4</v>
      </c>
      <c r="AR52">
        <v>9.9325999463240554E-4</v>
      </c>
      <c r="AS52">
        <v>9.9325999463240554E-4</v>
      </c>
      <c r="AT52">
        <v>9.9325999463240554E-4</v>
      </c>
      <c r="AU52">
        <v>9.9325999463240554E-4</v>
      </c>
      <c r="AV52">
        <v>9.9325999463240554E-4</v>
      </c>
      <c r="AW52">
        <v>9.9325999463240554E-4</v>
      </c>
      <c r="AX52">
        <v>9.9325999463240554E-4</v>
      </c>
      <c r="AY52">
        <v>9.9325999463240554E-4</v>
      </c>
      <c r="AZ52">
        <v>9.9325999463240554E-4</v>
      </c>
      <c r="BA52">
        <v>9.9325999463240554E-4</v>
      </c>
      <c r="BB52">
        <v>9.9325999463240554E-4</v>
      </c>
      <c r="BC52">
        <v>9.9325999463240554E-4</v>
      </c>
      <c r="BD52">
        <v>9.9325999463240554E-4</v>
      </c>
      <c r="BE52">
        <v>9.9325999463240554E-4</v>
      </c>
      <c r="BF52">
        <v>9.9325999463240554E-4</v>
      </c>
      <c r="BG52">
        <v>9.9325999463240554E-4</v>
      </c>
      <c r="BH52">
        <v>9.9325999463240554E-4</v>
      </c>
      <c r="BI52">
        <v>9.9325999463240554E-4</v>
      </c>
      <c r="BJ52">
        <v>9.9325999463240554E-4</v>
      </c>
      <c r="BK52">
        <v>9.9325999463240554E-4</v>
      </c>
      <c r="BL52">
        <v>9.9325999463240554E-4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1438</v>
      </c>
      <c r="B53">
        <v>333.09825043946455</v>
      </c>
      <c r="C53">
        <v>9.956461445595954E-4</v>
      </c>
      <c r="D53">
        <v>-20</v>
      </c>
      <c r="E53">
        <v>699</v>
      </c>
      <c r="F53">
        <v>-739</v>
      </c>
      <c r="G53">
        <v>0</v>
      </c>
      <c r="H53">
        <v>0</v>
      </c>
      <c r="I53">
        <v>0</v>
      </c>
      <c r="J53">
        <v>0</v>
      </c>
      <c r="K53">
        <v>0</v>
      </c>
      <c r="L53">
        <v>9.956461445595954E-4</v>
      </c>
      <c r="M53">
        <v>9.956461445595954E-4</v>
      </c>
      <c r="N53">
        <v>9.956461445595954E-4</v>
      </c>
      <c r="O53">
        <v>9.956461445595954E-4</v>
      </c>
      <c r="P53">
        <v>9.956461445595954E-4</v>
      </c>
      <c r="Q53">
        <v>9.956461445595954E-4</v>
      </c>
      <c r="R53">
        <v>9.956461445595954E-4</v>
      </c>
      <c r="S53">
        <v>9.956461445595954E-4</v>
      </c>
      <c r="T53">
        <v>9.956461445595954E-4</v>
      </c>
      <c r="U53">
        <v>9.956461445595954E-4</v>
      </c>
      <c r="V53">
        <v>9.956461445595954E-4</v>
      </c>
      <c r="W53">
        <v>9.956461445595954E-4</v>
      </c>
      <c r="X53">
        <v>9.956461445595954E-4</v>
      </c>
      <c r="Y53">
        <v>9.956461445595954E-4</v>
      </c>
      <c r="Z53">
        <v>9.956461445595954E-4</v>
      </c>
      <c r="AA53">
        <v>9.956461445595954E-4</v>
      </c>
      <c r="AB53">
        <v>9.956461445595954E-4</v>
      </c>
      <c r="AC53">
        <v>9.956461445595954E-4</v>
      </c>
      <c r="AD53">
        <v>9.956461445595954E-4</v>
      </c>
      <c r="AE53">
        <v>9.956461445595954E-4</v>
      </c>
      <c r="AF53">
        <v>9.956461445595954E-4</v>
      </c>
      <c r="AG53">
        <v>9.956461445595954E-4</v>
      </c>
      <c r="AH53">
        <v>9.956461445595954E-4</v>
      </c>
      <c r="AI53">
        <v>9.956461445595954E-4</v>
      </c>
      <c r="AJ53">
        <v>9.956461445595954E-4</v>
      </c>
      <c r="AK53">
        <v>9.956461445595954E-4</v>
      </c>
      <c r="AL53">
        <v>9.956461445595954E-4</v>
      </c>
      <c r="AM53">
        <v>9.956461445595954E-4</v>
      </c>
      <c r="AN53">
        <v>9.956461445595954E-4</v>
      </c>
      <c r="AO53">
        <v>9.956461445595954E-4</v>
      </c>
      <c r="AP53">
        <v>9.956461445595954E-4</v>
      </c>
      <c r="AQ53">
        <v>9.956461445595954E-4</v>
      </c>
      <c r="AR53">
        <v>9.956461445595954E-4</v>
      </c>
      <c r="AS53">
        <v>9.956461445595954E-4</v>
      </c>
      <c r="AT53">
        <v>9.956461445595954E-4</v>
      </c>
      <c r="AU53">
        <v>9.956461445595954E-4</v>
      </c>
      <c r="AV53">
        <v>9.956461445595954E-4</v>
      </c>
      <c r="AW53">
        <v>9.956461445595954E-4</v>
      </c>
      <c r="AX53">
        <v>9.956461445595954E-4</v>
      </c>
      <c r="AY53">
        <v>9.956461445595954E-4</v>
      </c>
      <c r="AZ53">
        <v>9.956461445595954E-4</v>
      </c>
      <c r="BA53">
        <v>9.956461445595954E-4</v>
      </c>
      <c r="BB53">
        <v>9.956461445595954E-4</v>
      </c>
      <c r="BC53">
        <v>9.956461445595954E-4</v>
      </c>
      <c r="BD53">
        <v>9.956461445595954E-4</v>
      </c>
      <c r="BE53">
        <v>9.956461445595954E-4</v>
      </c>
      <c r="BF53">
        <v>9.956461445595954E-4</v>
      </c>
      <c r="BG53">
        <v>9.956461445595954E-4</v>
      </c>
      <c r="BH53">
        <v>9.956461445595954E-4</v>
      </c>
      <c r="BI53">
        <v>9.956461445595954E-4</v>
      </c>
      <c r="BJ53">
        <v>9.956461445595954E-4</v>
      </c>
      <c r="BK53">
        <v>9.956461445595954E-4</v>
      </c>
      <c r="BL53">
        <v>9.956461445595954E-4</v>
      </c>
      <c r="BM53">
        <v>9.956461445595954E-4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1438</v>
      </c>
      <c r="B54">
        <v>336.86106884561895</v>
      </c>
      <c r="C54">
        <v>1.0068933835763803E-3</v>
      </c>
      <c r="D54">
        <v>-10</v>
      </c>
      <c r="E54">
        <v>709</v>
      </c>
      <c r="F54">
        <v>-729</v>
      </c>
      <c r="G54">
        <v>0</v>
      </c>
      <c r="H54">
        <v>0</v>
      </c>
      <c r="I54">
        <v>0</v>
      </c>
      <c r="J54">
        <v>0</v>
      </c>
      <c r="K54">
        <v>0</v>
      </c>
      <c r="L54">
        <v>1.0068933835763803E-3</v>
      </c>
      <c r="M54">
        <v>1.0068933835763803E-3</v>
      </c>
      <c r="N54">
        <v>1.0068933835763803E-3</v>
      </c>
      <c r="O54">
        <v>1.0068933835763803E-3</v>
      </c>
      <c r="P54">
        <v>1.0068933835763803E-3</v>
      </c>
      <c r="Q54">
        <v>1.0068933835763803E-3</v>
      </c>
      <c r="R54">
        <v>1.0068933835763803E-3</v>
      </c>
      <c r="S54">
        <v>1.0068933835763803E-3</v>
      </c>
      <c r="T54">
        <v>1.0068933835763803E-3</v>
      </c>
      <c r="U54">
        <v>1.0068933835763803E-3</v>
      </c>
      <c r="V54">
        <v>1.0068933835763803E-3</v>
      </c>
      <c r="W54">
        <v>1.0068933835763803E-3</v>
      </c>
      <c r="X54">
        <v>1.0068933835763803E-3</v>
      </c>
      <c r="Y54">
        <v>1.0068933835763803E-3</v>
      </c>
      <c r="Z54">
        <v>1.0068933835763803E-3</v>
      </c>
      <c r="AA54">
        <v>1.0068933835763803E-3</v>
      </c>
      <c r="AB54">
        <v>1.0068933835763803E-3</v>
      </c>
      <c r="AC54">
        <v>1.0068933835763803E-3</v>
      </c>
      <c r="AD54">
        <v>1.0068933835763803E-3</v>
      </c>
      <c r="AE54">
        <v>1.0068933835763803E-3</v>
      </c>
      <c r="AF54">
        <v>1.0068933835763803E-3</v>
      </c>
      <c r="AG54">
        <v>1.0068933835763803E-3</v>
      </c>
      <c r="AH54">
        <v>1.0068933835763803E-3</v>
      </c>
      <c r="AI54">
        <v>1.0068933835763803E-3</v>
      </c>
      <c r="AJ54">
        <v>1.0068933835763803E-3</v>
      </c>
      <c r="AK54">
        <v>1.0068933835763803E-3</v>
      </c>
      <c r="AL54">
        <v>1.0068933835763803E-3</v>
      </c>
      <c r="AM54">
        <v>1.0068933835763803E-3</v>
      </c>
      <c r="AN54">
        <v>1.0068933835763803E-3</v>
      </c>
      <c r="AO54">
        <v>1.0068933835763803E-3</v>
      </c>
      <c r="AP54">
        <v>1.0068933835763803E-3</v>
      </c>
      <c r="AQ54">
        <v>1.0068933835763803E-3</v>
      </c>
      <c r="AR54">
        <v>1.0068933835763803E-3</v>
      </c>
      <c r="AS54">
        <v>1.0068933835763803E-3</v>
      </c>
      <c r="AT54">
        <v>1.0068933835763803E-3</v>
      </c>
      <c r="AU54">
        <v>1.0068933835763803E-3</v>
      </c>
      <c r="AV54">
        <v>1.0068933835763803E-3</v>
      </c>
      <c r="AW54">
        <v>1.0068933835763803E-3</v>
      </c>
      <c r="AX54">
        <v>1.0068933835763803E-3</v>
      </c>
      <c r="AY54">
        <v>1.0068933835763803E-3</v>
      </c>
      <c r="AZ54">
        <v>1.0068933835763803E-3</v>
      </c>
      <c r="BA54">
        <v>1.0068933835763803E-3</v>
      </c>
      <c r="BB54">
        <v>1.0068933835763803E-3</v>
      </c>
      <c r="BC54">
        <v>1.0068933835763803E-3</v>
      </c>
      <c r="BD54">
        <v>1.0068933835763803E-3</v>
      </c>
      <c r="BE54">
        <v>1.0068933835763803E-3</v>
      </c>
      <c r="BF54">
        <v>1.0068933835763803E-3</v>
      </c>
      <c r="BG54">
        <v>1.0068933835763803E-3</v>
      </c>
      <c r="BH54">
        <v>1.0068933835763803E-3</v>
      </c>
      <c r="BI54">
        <v>1.0068933835763803E-3</v>
      </c>
      <c r="BJ54">
        <v>1.0068933835763803E-3</v>
      </c>
      <c r="BK54">
        <v>1.0068933835763803E-3</v>
      </c>
      <c r="BL54">
        <v>1.0068933835763803E-3</v>
      </c>
      <c r="BM54">
        <v>1.0068933835763803E-3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1438</v>
      </c>
      <c r="B55">
        <v>338.14886146731573</v>
      </c>
      <c r="C55">
        <v>1.0107426555467165E-3</v>
      </c>
      <c r="D55">
        <v>0</v>
      </c>
      <c r="E55">
        <v>719</v>
      </c>
      <c r="F55">
        <v>-719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1.0107426555467165E-3</v>
      </c>
      <c r="N55">
        <v>1.0107426555467165E-3</v>
      </c>
      <c r="O55">
        <v>1.0107426555467165E-3</v>
      </c>
      <c r="P55">
        <v>1.0107426555467165E-3</v>
      </c>
      <c r="Q55">
        <v>1.0107426555467165E-3</v>
      </c>
      <c r="R55">
        <v>1.0107426555467165E-3</v>
      </c>
      <c r="S55">
        <v>1.0107426555467165E-3</v>
      </c>
      <c r="T55">
        <v>1.0107426555467165E-3</v>
      </c>
      <c r="U55">
        <v>1.0107426555467165E-3</v>
      </c>
      <c r="V55">
        <v>1.0107426555467165E-3</v>
      </c>
      <c r="W55">
        <v>1.0107426555467165E-3</v>
      </c>
      <c r="X55">
        <v>1.0107426555467165E-3</v>
      </c>
      <c r="Y55">
        <v>1.0107426555467165E-3</v>
      </c>
      <c r="Z55">
        <v>1.0107426555467165E-3</v>
      </c>
      <c r="AA55">
        <v>1.0107426555467165E-3</v>
      </c>
      <c r="AB55">
        <v>1.0107426555467165E-3</v>
      </c>
      <c r="AC55">
        <v>1.0107426555467165E-3</v>
      </c>
      <c r="AD55">
        <v>1.0107426555467165E-3</v>
      </c>
      <c r="AE55">
        <v>1.0107426555467165E-3</v>
      </c>
      <c r="AF55">
        <v>1.0107426555467165E-3</v>
      </c>
      <c r="AG55">
        <v>1.0107426555467165E-3</v>
      </c>
      <c r="AH55">
        <v>1.0107426555467165E-3</v>
      </c>
      <c r="AI55">
        <v>1.0107426555467165E-3</v>
      </c>
      <c r="AJ55">
        <v>1.0107426555467165E-3</v>
      </c>
      <c r="AK55">
        <v>1.0107426555467165E-3</v>
      </c>
      <c r="AL55">
        <v>1.0107426555467165E-3</v>
      </c>
      <c r="AM55">
        <v>1.0107426555467165E-3</v>
      </c>
      <c r="AN55">
        <v>1.0107426555467165E-3</v>
      </c>
      <c r="AO55">
        <v>1.0107426555467165E-3</v>
      </c>
      <c r="AP55">
        <v>1.0107426555467165E-3</v>
      </c>
      <c r="AQ55">
        <v>1.0107426555467165E-3</v>
      </c>
      <c r="AR55">
        <v>1.0107426555467165E-3</v>
      </c>
      <c r="AS55">
        <v>1.0107426555467165E-3</v>
      </c>
      <c r="AT55">
        <v>1.0107426555467165E-3</v>
      </c>
      <c r="AU55">
        <v>1.0107426555467165E-3</v>
      </c>
      <c r="AV55">
        <v>1.0107426555467165E-3</v>
      </c>
      <c r="AW55">
        <v>1.0107426555467165E-3</v>
      </c>
      <c r="AX55">
        <v>1.0107426555467165E-3</v>
      </c>
      <c r="AY55">
        <v>1.0107426555467165E-3</v>
      </c>
      <c r="AZ55">
        <v>1.0107426555467165E-3</v>
      </c>
      <c r="BA55">
        <v>1.0107426555467165E-3</v>
      </c>
      <c r="BB55">
        <v>1.0107426555467165E-3</v>
      </c>
      <c r="BC55">
        <v>1.0107426555467165E-3</v>
      </c>
      <c r="BD55">
        <v>1.0107426555467165E-3</v>
      </c>
      <c r="BE55">
        <v>1.0107426555467165E-3</v>
      </c>
      <c r="BF55">
        <v>1.0107426555467165E-3</v>
      </c>
      <c r="BG55">
        <v>1.0107426555467165E-3</v>
      </c>
      <c r="BH55">
        <v>1.0107426555467165E-3</v>
      </c>
      <c r="BI55">
        <v>1.0107426555467165E-3</v>
      </c>
      <c r="BJ55">
        <v>1.0107426555467165E-3</v>
      </c>
      <c r="BK55">
        <v>1.0107426555467165E-3</v>
      </c>
      <c r="BL55">
        <v>1.0107426555467165E-3</v>
      </c>
      <c r="BM55">
        <v>1.0107426555467165E-3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1438</v>
      </c>
      <c r="B56">
        <v>326.28653171511826</v>
      </c>
      <c r="C56">
        <v>9.7528560085583221E-4</v>
      </c>
      <c r="D56">
        <v>10</v>
      </c>
      <c r="E56">
        <v>729</v>
      </c>
      <c r="F56">
        <v>-709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9.7528560085583221E-4</v>
      </c>
      <c r="N56">
        <v>9.7528560085583221E-4</v>
      </c>
      <c r="O56">
        <v>9.7528560085583221E-4</v>
      </c>
      <c r="P56">
        <v>9.7528560085583221E-4</v>
      </c>
      <c r="Q56">
        <v>9.7528560085583221E-4</v>
      </c>
      <c r="R56">
        <v>9.7528560085583221E-4</v>
      </c>
      <c r="S56">
        <v>9.7528560085583221E-4</v>
      </c>
      <c r="T56">
        <v>9.7528560085583221E-4</v>
      </c>
      <c r="U56">
        <v>9.7528560085583221E-4</v>
      </c>
      <c r="V56">
        <v>9.7528560085583221E-4</v>
      </c>
      <c r="W56">
        <v>9.7528560085583221E-4</v>
      </c>
      <c r="X56">
        <v>9.7528560085583221E-4</v>
      </c>
      <c r="Y56">
        <v>9.7528560085583221E-4</v>
      </c>
      <c r="Z56">
        <v>9.7528560085583221E-4</v>
      </c>
      <c r="AA56">
        <v>9.7528560085583221E-4</v>
      </c>
      <c r="AB56">
        <v>9.7528560085583221E-4</v>
      </c>
      <c r="AC56">
        <v>9.7528560085583221E-4</v>
      </c>
      <c r="AD56">
        <v>9.7528560085583221E-4</v>
      </c>
      <c r="AE56">
        <v>9.7528560085583221E-4</v>
      </c>
      <c r="AF56">
        <v>9.7528560085583221E-4</v>
      </c>
      <c r="AG56">
        <v>9.7528560085583221E-4</v>
      </c>
      <c r="AH56">
        <v>9.7528560085583221E-4</v>
      </c>
      <c r="AI56">
        <v>9.7528560085583221E-4</v>
      </c>
      <c r="AJ56">
        <v>9.7528560085583221E-4</v>
      </c>
      <c r="AK56">
        <v>9.7528560085583221E-4</v>
      </c>
      <c r="AL56">
        <v>9.7528560085583221E-4</v>
      </c>
      <c r="AM56">
        <v>9.7528560085583221E-4</v>
      </c>
      <c r="AN56">
        <v>9.7528560085583221E-4</v>
      </c>
      <c r="AO56">
        <v>9.7528560085583221E-4</v>
      </c>
      <c r="AP56">
        <v>9.7528560085583221E-4</v>
      </c>
      <c r="AQ56">
        <v>9.7528560085583221E-4</v>
      </c>
      <c r="AR56">
        <v>9.7528560085583221E-4</v>
      </c>
      <c r="AS56">
        <v>9.7528560085583221E-4</v>
      </c>
      <c r="AT56">
        <v>9.7528560085583221E-4</v>
      </c>
      <c r="AU56">
        <v>9.7528560085583221E-4</v>
      </c>
      <c r="AV56">
        <v>9.7528560085583221E-4</v>
      </c>
      <c r="AW56">
        <v>9.7528560085583221E-4</v>
      </c>
      <c r="AX56">
        <v>9.7528560085583221E-4</v>
      </c>
      <c r="AY56">
        <v>9.7528560085583221E-4</v>
      </c>
      <c r="AZ56">
        <v>9.7528560085583221E-4</v>
      </c>
      <c r="BA56">
        <v>9.7528560085583221E-4</v>
      </c>
      <c r="BB56">
        <v>9.7528560085583221E-4</v>
      </c>
      <c r="BC56">
        <v>9.7528560085583221E-4</v>
      </c>
      <c r="BD56">
        <v>9.7528560085583221E-4</v>
      </c>
      <c r="BE56">
        <v>9.7528560085583221E-4</v>
      </c>
      <c r="BF56">
        <v>9.7528560085583221E-4</v>
      </c>
      <c r="BG56">
        <v>9.7528560085583221E-4</v>
      </c>
      <c r="BH56">
        <v>9.7528560085583221E-4</v>
      </c>
      <c r="BI56">
        <v>9.7528560085583221E-4</v>
      </c>
      <c r="BJ56">
        <v>9.7528560085583221E-4</v>
      </c>
      <c r="BK56">
        <v>9.7528560085583221E-4</v>
      </c>
      <c r="BL56">
        <v>9.7528560085583221E-4</v>
      </c>
      <c r="BM56">
        <v>9.7528560085583221E-4</v>
      </c>
      <c r="BN56">
        <v>9.7528560085583221E-4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1438</v>
      </c>
      <c r="B57">
        <v>342.1352613466064</v>
      </c>
      <c r="C57">
        <v>1.0226581899731274E-3</v>
      </c>
      <c r="D57">
        <v>20</v>
      </c>
      <c r="E57">
        <v>739</v>
      </c>
      <c r="F57">
        <v>-699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1.0226581899731274E-3</v>
      </c>
      <c r="N57">
        <v>1.0226581899731274E-3</v>
      </c>
      <c r="O57">
        <v>1.0226581899731274E-3</v>
      </c>
      <c r="P57">
        <v>1.0226581899731274E-3</v>
      </c>
      <c r="Q57">
        <v>1.0226581899731274E-3</v>
      </c>
      <c r="R57">
        <v>1.0226581899731274E-3</v>
      </c>
      <c r="S57">
        <v>1.0226581899731274E-3</v>
      </c>
      <c r="T57">
        <v>1.0226581899731274E-3</v>
      </c>
      <c r="U57">
        <v>1.0226581899731274E-3</v>
      </c>
      <c r="V57">
        <v>1.0226581899731274E-3</v>
      </c>
      <c r="W57">
        <v>1.0226581899731274E-3</v>
      </c>
      <c r="X57">
        <v>1.0226581899731274E-3</v>
      </c>
      <c r="Y57">
        <v>1.0226581899731274E-3</v>
      </c>
      <c r="Z57">
        <v>1.0226581899731274E-3</v>
      </c>
      <c r="AA57">
        <v>1.0226581899731274E-3</v>
      </c>
      <c r="AB57">
        <v>1.0226581899731274E-3</v>
      </c>
      <c r="AC57">
        <v>1.0226581899731274E-3</v>
      </c>
      <c r="AD57">
        <v>1.0226581899731274E-3</v>
      </c>
      <c r="AE57">
        <v>1.0226581899731274E-3</v>
      </c>
      <c r="AF57">
        <v>1.0226581899731274E-3</v>
      </c>
      <c r="AG57">
        <v>1.0226581899731274E-3</v>
      </c>
      <c r="AH57">
        <v>1.0226581899731274E-3</v>
      </c>
      <c r="AI57">
        <v>1.0226581899731274E-3</v>
      </c>
      <c r="AJ57">
        <v>1.0226581899731274E-3</v>
      </c>
      <c r="AK57">
        <v>1.0226581899731274E-3</v>
      </c>
      <c r="AL57">
        <v>1.0226581899731274E-3</v>
      </c>
      <c r="AM57">
        <v>1.0226581899731274E-3</v>
      </c>
      <c r="AN57">
        <v>1.0226581899731274E-3</v>
      </c>
      <c r="AO57">
        <v>1.0226581899731274E-3</v>
      </c>
      <c r="AP57">
        <v>1.0226581899731274E-3</v>
      </c>
      <c r="AQ57">
        <v>1.0226581899731274E-3</v>
      </c>
      <c r="AR57">
        <v>1.0226581899731274E-3</v>
      </c>
      <c r="AS57">
        <v>1.0226581899731274E-3</v>
      </c>
      <c r="AT57">
        <v>1.0226581899731274E-3</v>
      </c>
      <c r="AU57">
        <v>1.0226581899731274E-3</v>
      </c>
      <c r="AV57">
        <v>1.0226581899731274E-3</v>
      </c>
      <c r="AW57">
        <v>1.0226581899731274E-3</v>
      </c>
      <c r="AX57">
        <v>1.0226581899731274E-3</v>
      </c>
      <c r="AY57">
        <v>1.0226581899731274E-3</v>
      </c>
      <c r="AZ57">
        <v>1.0226581899731274E-3</v>
      </c>
      <c r="BA57">
        <v>1.0226581899731274E-3</v>
      </c>
      <c r="BB57">
        <v>1.0226581899731274E-3</v>
      </c>
      <c r="BC57">
        <v>1.0226581899731274E-3</v>
      </c>
      <c r="BD57">
        <v>1.0226581899731274E-3</v>
      </c>
      <c r="BE57">
        <v>1.0226581899731274E-3</v>
      </c>
      <c r="BF57">
        <v>1.0226581899731274E-3</v>
      </c>
      <c r="BG57">
        <v>1.0226581899731274E-3</v>
      </c>
      <c r="BH57">
        <v>1.0226581899731274E-3</v>
      </c>
      <c r="BI57">
        <v>1.0226581899731274E-3</v>
      </c>
      <c r="BJ57">
        <v>1.0226581899731274E-3</v>
      </c>
      <c r="BK57">
        <v>1.0226581899731274E-3</v>
      </c>
      <c r="BL57">
        <v>1.0226581899731274E-3</v>
      </c>
      <c r="BM57">
        <v>1.0226581899731274E-3</v>
      </c>
      <c r="BN57">
        <v>1.0226581899731274E-3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1438</v>
      </c>
      <c r="B58">
        <v>322.39531174843529</v>
      </c>
      <c r="C58">
        <v>9.6365456360976507E-4</v>
      </c>
      <c r="D58">
        <v>30</v>
      </c>
      <c r="E58">
        <v>749</v>
      </c>
      <c r="F58">
        <v>-689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9.6365456360976507E-4</v>
      </c>
      <c r="O58">
        <v>9.6365456360976507E-4</v>
      </c>
      <c r="P58">
        <v>9.6365456360976507E-4</v>
      </c>
      <c r="Q58">
        <v>9.6365456360976507E-4</v>
      </c>
      <c r="R58">
        <v>9.6365456360976507E-4</v>
      </c>
      <c r="S58">
        <v>9.6365456360976507E-4</v>
      </c>
      <c r="T58">
        <v>9.6365456360976507E-4</v>
      </c>
      <c r="U58">
        <v>9.6365456360976507E-4</v>
      </c>
      <c r="V58">
        <v>9.6365456360976507E-4</v>
      </c>
      <c r="W58">
        <v>9.6365456360976507E-4</v>
      </c>
      <c r="X58">
        <v>9.6365456360976507E-4</v>
      </c>
      <c r="Y58">
        <v>9.6365456360976507E-4</v>
      </c>
      <c r="Z58">
        <v>9.6365456360976507E-4</v>
      </c>
      <c r="AA58">
        <v>9.6365456360976507E-4</v>
      </c>
      <c r="AB58">
        <v>9.6365456360976507E-4</v>
      </c>
      <c r="AC58">
        <v>9.6365456360976507E-4</v>
      </c>
      <c r="AD58">
        <v>9.6365456360976507E-4</v>
      </c>
      <c r="AE58">
        <v>9.6365456360976507E-4</v>
      </c>
      <c r="AF58">
        <v>9.6365456360976507E-4</v>
      </c>
      <c r="AG58">
        <v>9.6365456360976507E-4</v>
      </c>
      <c r="AH58">
        <v>9.6365456360976507E-4</v>
      </c>
      <c r="AI58">
        <v>9.6365456360976507E-4</v>
      </c>
      <c r="AJ58">
        <v>9.6365456360976507E-4</v>
      </c>
      <c r="AK58">
        <v>9.6365456360976507E-4</v>
      </c>
      <c r="AL58">
        <v>9.6365456360976507E-4</v>
      </c>
      <c r="AM58">
        <v>9.6365456360976507E-4</v>
      </c>
      <c r="AN58">
        <v>9.6365456360976507E-4</v>
      </c>
      <c r="AO58">
        <v>9.6365456360976507E-4</v>
      </c>
      <c r="AP58">
        <v>9.6365456360976507E-4</v>
      </c>
      <c r="AQ58">
        <v>9.6365456360976507E-4</v>
      </c>
      <c r="AR58">
        <v>9.6365456360976507E-4</v>
      </c>
      <c r="AS58">
        <v>9.6365456360976507E-4</v>
      </c>
      <c r="AT58">
        <v>9.6365456360976507E-4</v>
      </c>
      <c r="AU58">
        <v>9.6365456360976507E-4</v>
      </c>
      <c r="AV58">
        <v>9.6365456360976507E-4</v>
      </c>
      <c r="AW58">
        <v>9.6365456360976507E-4</v>
      </c>
      <c r="AX58">
        <v>9.6365456360976507E-4</v>
      </c>
      <c r="AY58">
        <v>9.6365456360976507E-4</v>
      </c>
      <c r="AZ58">
        <v>9.6365456360976507E-4</v>
      </c>
      <c r="BA58">
        <v>9.6365456360976507E-4</v>
      </c>
      <c r="BB58">
        <v>9.6365456360976507E-4</v>
      </c>
      <c r="BC58">
        <v>9.6365456360976507E-4</v>
      </c>
      <c r="BD58">
        <v>9.6365456360976507E-4</v>
      </c>
      <c r="BE58">
        <v>9.6365456360976507E-4</v>
      </c>
      <c r="BF58">
        <v>9.6365456360976507E-4</v>
      </c>
      <c r="BG58">
        <v>9.6365456360976507E-4</v>
      </c>
      <c r="BH58">
        <v>9.6365456360976507E-4</v>
      </c>
      <c r="BI58">
        <v>9.6365456360976507E-4</v>
      </c>
      <c r="BJ58">
        <v>9.6365456360976507E-4</v>
      </c>
      <c r="BK58">
        <v>9.6365456360976507E-4</v>
      </c>
      <c r="BL58">
        <v>9.6365456360976507E-4</v>
      </c>
      <c r="BM58">
        <v>9.6365456360976507E-4</v>
      </c>
      <c r="BN58">
        <v>9.6365456360976507E-4</v>
      </c>
      <c r="BO58">
        <v>9.6365456360976507E-4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1438</v>
      </c>
      <c r="B59">
        <v>338.95644439048675</v>
      </c>
      <c r="C59">
        <v>1.0131565584201379E-3</v>
      </c>
      <c r="D59">
        <v>40</v>
      </c>
      <c r="E59">
        <v>759</v>
      </c>
      <c r="F59">
        <v>-679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1.0131565584201379E-3</v>
      </c>
      <c r="O59">
        <v>1.0131565584201379E-3</v>
      </c>
      <c r="P59">
        <v>1.0131565584201379E-3</v>
      </c>
      <c r="Q59">
        <v>1.0131565584201379E-3</v>
      </c>
      <c r="R59">
        <v>1.0131565584201379E-3</v>
      </c>
      <c r="S59">
        <v>1.0131565584201379E-3</v>
      </c>
      <c r="T59">
        <v>1.0131565584201379E-3</v>
      </c>
      <c r="U59">
        <v>1.0131565584201379E-3</v>
      </c>
      <c r="V59">
        <v>1.0131565584201379E-3</v>
      </c>
      <c r="W59">
        <v>1.0131565584201379E-3</v>
      </c>
      <c r="X59">
        <v>1.0131565584201379E-3</v>
      </c>
      <c r="Y59">
        <v>1.0131565584201379E-3</v>
      </c>
      <c r="Z59">
        <v>1.0131565584201379E-3</v>
      </c>
      <c r="AA59">
        <v>1.0131565584201379E-3</v>
      </c>
      <c r="AB59">
        <v>1.0131565584201379E-3</v>
      </c>
      <c r="AC59">
        <v>1.0131565584201379E-3</v>
      </c>
      <c r="AD59">
        <v>1.0131565584201379E-3</v>
      </c>
      <c r="AE59">
        <v>1.0131565584201379E-3</v>
      </c>
      <c r="AF59">
        <v>1.0131565584201379E-3</v>
      </c>
      <c r="AG59">
        <v>1.0131565584201379E-3</v>
      </c>
      <c r="AH59">
        <v>1.0131565584201379E-3</v>
      </c>
      <c r="AI59">
        <v>1.0131565584201379E-3</v>
      </c>
      <c r="AJ59">
        <v>1.0131565584201379E-3</v>
      </c>
      <c r="AK59">
        <v>1.0131565584201379E-3</v>
      </c>
      <c r="AL59">
        <v>1.0131565584201379E-3</v>
      </c>
      <c r="AM59">
        <v>1.0131565584201379E-3</v>
      </c>
      <c r="AN59">
        <v>1.0131565584201379E-3</v>
      </c>
      <c r="AO59">
        <v>1.0131565584201379E-3</v>
      </c>
      <c r="AP59">
        <v>1.0131565584201379E-3</v>
      </c>
      <c r="AQ59">
        <v>1.0131565584201379E-3</v>
      </c>
      <c r="AR59">
        <v>1.0131565584201379E-3</v>
      </c>
      <c r="AS59">
        <v>1.0131565584201379E-3</v>
      </c>
      <c r="AT59">
        <v>1.0131565584201379E-3</v>
      </c>
      <c r="AU59">
        <v>1.0131565584201379E-3</v>
      </c>
      <c r="AV59">
        <v>1.0131565584201379E-3</v>
      </c>
      <c r="AW59">
        <v>1.0131565584201379E-3</v>
      </c>
      <c r="AX59">
        <v>1.0131565584201379E-3</v>
      </c>
      <c r="AY59">
        <v>1.0131565584201379E-3</v>
      </c>
      <c r="AZ59">
        <v>1.0131565584201379E-3</v>
      </c>
      <c r="BA59">
        <v>1.0131565584201379E-3</v>
      </c>
      <c r="BB59">
        <v>1.0131565584201379E-3</v>
      </c>
      <c r="BC59">
        <v>1.0131565584201379E-3</v>
      </c>
      <c r="BD59">
        <v>1.0131565584201379E-3</v>
      </c>
      <c r="BE59">
        <v>1.0131565584201379E-3</v>
      </c>
      <c r="BF59">
        <v>1.0131565584201379E-3</v>
      </c>
      <c r="BG59">
        <v>1.0131565584201379E-3</v>
      </c>
      <c r="BH59">
        <v>1.0131565584201379E-3</v>
      </c>
      <c r="BI59">
        <v>1.0131565584201379E-3</v>
      </c>
      <c r="BJ59">
        <v>1.0131565584201379E-3</v>
      </c>
      <c r="BK59">
        <v>1.0131565584201379E-3</v>
      </c>
      <c r="BL59">
        <v>1.0131565584201379E-3</v>
      </c>
      <c r="BM59">
        <v>1.0131565584201379E-3</v>
      </c>
      <c r="BN59">
        <v>1.0131565584201379E-3</v>
      </c>
      <c r="BO59">
        <v>1.0131565584201379E-3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1438</v>
      </c>
      <c r="B60">
        <v>335.97579235999996</v>
      </c>
      <c r="C60">
        <v>1.0042472510355671E-3</v>
      </c>
      <c r="D60">
        <v>30</v>
      </c>
      <c r="E60">
        <v>749</v>
      </c>
      <c r="F60">
        <v>-689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1.0042472510355671E-3</v>
      </c>
      <c r="O60">
        <v>1.0042472510355671E-3</v>
      </c>
      <c r="P60">
        <v>1.0042472510355671E-3</v>
      </c>
      <c r="Q60">
        <v>1.0042472510355671E-3</v>
      </c>
      <c r="R60">
        <v>1.0042472510355671E-3</v>
      </c>
      <c r="S60">
        <v>1.0042472510355671E-3</v>
      </c>
      <c r="T60">
        <v>1.0042472510355671E-3</v>
      </c>
      <c r="U60">
        <v>1.0042472510355671E-3</v>
      </c>
      <c r="V60">
        <v>1.0042472510355671E-3</v>
      </c>
      <c r="W60">
        <v>1.0042472510355671E-3</v>
      </c>
      <c r="X60">
        <v>1.0042472510355671E-3</v>
      </c>
      <c r="Y60">
        <v>1.0042472510355671E-3</v>
      </c>
      <c r="Z60">
        <v>1.0042472510355671E-3</v>
      </c>
      <c r="AA60">
        <v>1.0042472510355671E-3</v>
      </c>
      <c r="AB60">
        <v>1.0042472510355671E-3</v>
      </c>
      <c r="AC60">
        <v>1.0042472510355671E-3</v>
      </c>
      <c r="AD60">
        <v>1.0042472510355671E-3</v>
      </c>
      <c r="AE60">
        <v>1.0042472510355671E-3</v>
      </c>
      <c r="AF60">
        <v>1.0042472510355671E-3</v>
      </c>
      <c r="AG60">
        <v>1.0042472510355671E-3</v>
      </c>
      <c r="AH60">
        <v>1.0042472510355671E-3</v>
      </c>
      <c r="AI60">
        <v>1.0042472510355671E-3</v>
      </c>
      <c r="AJ60">
        <v>1.0042472510355671E-3</v>
      </c>
      <c r="AK60">
        <v>1.0042472510355671E-3</v>
      </c>
      <c r="AL60">
        <v>1.0042472510355671E-3</v>
      </c>
      <c r="AM60">
        <v>1.0042472510355671E-3</v>
      </c>
      <c r="AN60">
        <v>1.0042472510355671E-3</v>
      </c>
      <c r="AO60">
        <v>1.0042472510355671E-3</v>
      </c>
      <c r="AP60">
        <v>1.0042472510355671E-3</v>
      </c>
      <c r="AQ60">
        <v>1.0042472510355671E-3</v>
      </c>
      <c r="AR60">
        <v>1.0042472510355671E-3</v>
      </c>
      <c r="AS60">
        <v>1.0042472510355671E-3</v>
      </c>
      <c r="AT60">
        <v>1.0042472510355671E-3</v>
      </c>
      <c r="AU60">
        <v>1.0042472510355671E-3</v>
      </c>
      <c r="AV60">
        <v>1.0042472510355671E-3</v>
      </c>
      <c r="AW60">
        <v>1.0042472510355671E-3</v>
      </c>
      <c r="AX60">
        <v>1.0042472510355671E-3</v>
      </c>
      <c r="AY60">
        <v>1.0042472510355671E-3</v>
      </c>
      <c r="AZ60">
        <v>1.0042472510355671E-3</v>
      </c>
      <c r="BA60">
        <v>1.0042472510355671E-3</v>
      </c>
      <c r="BB60">
        <v>1.0042472510355671E-3</v>
      </c>
      <c r="BC60">
        <v>1.0042472510355671E-3</v>
      </c>
      <c r="BD60">
        <v>1.0042472510355671E-3</v>
      </c>
      <c r="BE60">
        <v>1.0042472510355671E-3</v>
      </c>
      <c r="BF60">
        <v>1.0042472510355671E-3</v>
      </c>
      <c r="BG60">
        <v>1.0042472510355671E-3</v>
      </c>
      <c r="BH60">
        <v>1.0042472510355671E-3</v>
      </c>
      <c r="BI60">
        <v>1.0042472510355671E-3</v>
      </c>
      <c r="BJ60">
        <v>1.0042472510355671E-3</v>
      </c>
      <c r="BK60">
        <v>1.0042472510355671E-3</v>
      </c>
      <c r="BL60">
        <v>1.0042472510355671E-3</v>
      </c>
      <c r="BM60">
        <v>1.0042472510355671E-3</v>
      </c>
      <c r="BN60">
        <v>1.0042472510355671E-3</v>
      </c>
      <c r="BO60">
        <v>1.0042472510355671E-3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1438</v>
      </c>
      <c r="B61">
        <v>338.78358915602223</v>
      </c>
      <c r="C61">
        <v>1.0126398860943765E-3</v>
      </c>
      <c r="D61">
        <v>20</v>
      </c>
      <c r="E61">
        <v>739</v>
      </c>
      <c r="F61">
        <v>-699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1.0126398860943765E-3</v>
      </c>
      <c r="N61">
        <v>1.0126398860943765E-3</v>
      </c>
      <c r="O61">
        <v>1.0126398860943765E-3</v>
      </c>
      <c r="P61">
        <v>1.0126398860943765E-3</v>
      </c>
      <c r="Q61">
        <v>1.0126398860943765E-3</v>
      </c>
      <c r="R61">
        <v>1.0126398860943765E-3</v>
      </c>
      <c r="S61">
        <v>1.0126398860943765E-3</v>
      </c>
      <c r="T61">
        <v>1.0126398860943765E-3</v>
      </c>
      <c r="U61">
        <v>1.0126398860943765E-3</v>
      </c>
      <c r="V61">
        <v>1.0126398860943765E-3</v>
      </c>
      <c r="W61">
        <v>1.0126398860943765E-3</v>
      </c>
      <c r="X61">
        <v>1.0126398860943765E-3</v>
      </c>
      <c r="Y61">
        <v>1.0126398860943765E-3</v>
      </c>
      <c r="Z61">
        <v>1.0126398860943765E-3</v>
      </c>
      <c r="AA61">
        <v>1.0126398860943765E-3</v>
      </c>
      <c r="AB61">
        <v>1.0126398860943765E-3</v>
      </c>
      <c r="AC61">
        <v>1.0126398860943765E-3</v>
      </c>
      <c r="AD61">
        <v>1.0126398860943765E-3</v>
      </c>
      <c r="AE61">
        <v>1.0126398860943765E-3</v>
      </c>
      <c r="AF61">
        <v>1.0126398860943765E-3</v>
      </c>
      <c r="AG61">
        <v>1.0126398860943765E-3</v>
      </c>
      <c r="AH61">
        <v>1.0126398860943765E-3</v>
      </c>
      <c r="AI61">
        <v>1.0126398860943765E-3</v>
      </c>
      <c r="AJ61">
        <v>1.0126398860943765E-3</v>
      </c>
      <c r="AK61">
        <v>1.0126398860943765E-3</v>
      </c>
      <c r="AL61">
        <v>1.0126398860943765E-3</v>
      </c>
      <c r="AM61">
        <v>1.0126398860943765E-3</v>
      </c>
      <c r="AN61">
        <v>1.0126398860943765E-3</v>
      </c>
      <c r="AO61">
        <v>1.0126398860943765E-3</v>
      </c>
      <c r="AP61">
        <v>1.0126398860943765E-3</v>
      </c>
      <c r="AQ61">
        <v>1.0126398860943765E-3</v>
      </c>
      <c r="AR61">
        <v>1.0126398860943765E-3</v>
      </c>
      <c r="AS61">
        <v>1.0126398860943765E-3</v>
      </c>
      <c r="AT61">
        <v>1.0126398860943765E-3</v>
      </c>
      <c r="AU61">
        <v>1.0126398860943765E-3</v>
      </c>
      <c r="AV61">
        <v>1.0126398860943765E-3</v>
      </c>
      <c r="AW61">
        <v>1.0126398860943765E-3</v>
      </c>
      <c r="AX61">
        <v>1.0126398860943765E-3</v>
      </c>
      <c r="AY61">
        <v>1.0126398860943765E-3</v>
      </c>
      <c r="AZ61">
        <v>1.0126398860943765E-3</v>
      </c>
      <c r="BA61">
        <v>1.0126398860943765E-3</v>
      </c>
      <c r="BB61">
        <v>1.0126398860943765E-3</v>
      </c>
      <c r="BC61">
        <v>1.0126398860943765E-3</v>
      </c>
      <c r="BD61">
        <v>1.0126398860943765E-3</v>
      </c>
      <c r="BE61">
        <v>1.0126398860943765E-3</v>
      </c>
      <c r="BF61">
        <v>1.0126398860943765E-3</v>
      </c>
      <c r="BG61">
        <v>1.0126398860943765E-3</v>
      </c>
      <c r="BH61">
        <v>1.0126398860943765E-3</v>
      </c>
      <c r="BI61">
        <v>1.0126398860943765E-3</v>
      </c>
      <c r="BJ61">
        <v>1.0126398860943765E-3</v>
      </c>
      <c r="BK61">
        <v>1.0126398860943765E-3</v>
      </c>
      <c r="BL61">
        <v>1.0126398860943765E-3</v>
      </c>
      <c r="BM61">
        <v>1.0126398860943765E-3</v>
      </c>
      <c r="BN61">
        <v>1.0126398860943765E-3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1438</v>
      </c>
      <c r="B62">
        <v>326.12603067504864</v>
      </c>
      <c r="C62">
        <v>9.7480585579102846E-4</v>
      </c>
      <c r="D62">
        <v>10</v>
      </c>
      <c r="E62">
        <v>729</v>
      </c>
      <c r="F62">
        <v>-709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9.7480585579102846E-4</v>
      </c>
      <c r="N62">
        <v>9.7480585579102846E-4</v>
      </c>
      <c r="O62">
        <v>9.7480585579102846E-4</v>
      </c>
      <c r="P62">
        <v>9.7480585579102846E-4</v>
      </c>
      <c r="Q62">
        <v>9.7480585579102846E-4</v>
      </c>
      <c r="R62">
        <v>9.7480585579102846E-4</v>
      </c>
      <c r="S62">
        <v>9.7480585579102846E-4</v>
      </c>
      <c r="T62">
        <v>9.7480585579102846E-4</v>
      </c>
      <c r="U62">
        <v>9.7480585579102846E-4</v>
      </c>
      <c r="V62">
        <v>9.7480585579102846E-4</v>
      </c>
      <c r="W62">
        <v>9.7480585579102846E-4</v>
      </c>
      <c r="X62">
        <v>9.7480585579102846E-4</v>
      </c>
      <c r="Y62">
        <v>9.7480585579102846E-4</v>
      </c>
      <c r="Z62">
        <v>9.7480585579102846E-4</v>
      </c>
      <c r="AA62">
        <v>9.7480585579102846E-4</v>
      </c>
      <c r="AB62">
        <v>9.7480585579102846E-4</v>
      </c>
      <c r="AC62">
        <v>9.7480585579102846E-4</v>
      </c>
      <c r="AD62">
        <v>9.7480585579102846E-4</v>
      </c>
      <c r="AE62">
        <v>9.7480585579102846E-4</v>
      </c>
      <c r="AF62">
        <v>9.7480585579102846E-4</v>
      </c>
      <c r="AG62">
        <v>9.7480585579102846E-4</v>
      </c>
      <c r="AH62">
        <v>9.7480585579102846E-4</v>
      </c>
      <c r="AI62">
        <v>9.7480585579102846E-4</v>
      </c>
      <c r="AJ62">
        <v>9.7480585579102846E-4</v>
      </c>
      <c r="AK62">
        <v>9.7480585579102846E-4</v>
      </c>
      <c r="AL62">
        <v>9.7480585579102846E-4</v>
      </c>
      <c r="AM62">
        <v>9.7480585579102846E-4</v>
      </c>
      <c r="AN62">
        <v>9.7480585579102846E-4</v>
      </c>
      <c r="AO62">
        <v>9.7480585579102846E-4</v>
      </c>
      <c r="AP62">
        <v>9.7480585579102846E-4</v>
      </c>
      <c r="AQ62">
        <v>9.7480585579102846E-4</v>
      </c>
      <c r="AR62">
        <v>9.7480585579102846E-4</v>
      </c>
      <c r="AS62">
        <v>9.7480585579102846E-4</v>
      </c>
      <c r="AT62">
        <v>9.7480585579102846E-4</v>
      </c>
      <c r="AU62">
        <v>9.7480585579102846E-4</v>
      </c>
      <c r="AV62">
        <v>9.7480585579102846E-4</v>
      </c>
      <c r="AW62">
        <v>9.7480585579102846E-4</v>
      </c>
      <c r="AX62">
        <v>9.7480585579102846E-4</v>
      </c>
      <c r="AY62">
        <v>9.7480585579102846E-4</v>
      </c>
      <c r="AZ62">
        <v>9.7480585579102846E-4</v>
      </c>
      <c r="BA62">
        <v>9.7480585579102846E-4</v>
      </c>
      <c r="BB62">
        <v>9.7480585579102846E-4</v>
      </c>
      <c r="BC62">
        <v>9.7480585579102846E-4</v>
      </c>
      <c r="BD62">
        <v>9.7480585579102846E-4</v>
      </c>
      <c r="BE62">
        <v>9.7480585579102846E-4</v>
      </c>
      <c r="BF62">
        <v>9.7480585579102846E-4</v>
      </c>
      <c r="BG62">
        <v>9.7480585579102846E-4</v>
      </c>
      <c r="BH62">
        <v>9.7480585579102846E-4</v>
      </c>
      <c r="BI62">
        <v>9.7480585579102846E-4</v>
      </c>
      <c r="BJ62">
        <v>9.7480585579102846E-4</v>
      </c>
      <c r="BK62">
        <v>9.7480585579102846E-4</v>
      </c>
      <c r="BL62">
        <v>9.7480585579102846E-4</v>
      </c>
      <c r="BM62">
        <v>9.7480585579102846E-4</v>
      </c>
      <c r="BN62">
        <v>9.7480585579102846E-4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1438</v>
      </c>
      <c r="B63">
        <v>341.6733421662031</v>
      </c>
      <c r="C63">
        <v>1.0212774920845616E-3</v>
      </c>
      <c r="D63">
        <v>0</v>
      </c>
      <c r="E63">
        <v>719</v>
      </c>
      <c r="F63">
        <v>-719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1.0212774920845616E-3</v>
      </c>
      <c r="N63">
        <v>1.0212774920845616E-3</v>
      </c>
      <c r="O63">
        <v>1.0212774920845616E-3</v>
      </c>
      <c r="P63">
        <v>1.0212774920845616E-3</v>
      </c>
      <c r="Q63">
        <v>1.0212774920845616E-3</v>
      </c>
      <c r="R63">
        <v>1.0212774920845616E-3</v>
      </c>
      <c r="S63">
        <v>1.0212774920845616E-3</v>
      </c>
      <c r="T63">
        <v>1.0212774920845616E-3</v>
      </c>
      <c r="U63">
        <v>1.0212774920845616E-3</v>
      </c>
      <c r="V63">
        <v>1.0212774920845616E-3</v>
      </c>
      <c r="W63">
        <v>1.0212774920845616E-3</v>
      </c>
      <c r="X63">
        <v>1.0212774920845616E-3</v>
      </c>
      <c r="Y63">
        <v>1.0212774920845616E-3</v>
      </c>
      <c r="Z63">
        <v>1.0212774920845616E-3</v>
      </c>
      <c r="AA63">
        <v>1.0212774920845616E-3</v>
      </c>
      <c r="AB63">
        <v>1.0212774920845616E-3</v>
      </c>
      <c r="AC63">
        <v>1.0212774920845616E-3</v>
      </c>
      <c r="AD63">
        <v>1.0212774920845616E-3</v>
      </c>
      <c r="AE63">
        <v>1.0212774920845616E-3</v>
      </c>
      <c r="AF63">
        <v>1.0212774920845616E-3</v>
      </c>
      <c r="AG63">
        <v>1.0212774920845616E-3</v>
      </c>
      <c r="AH63">
        <v>1.0212774920845616E-3</v>
      </c>
      <c r="AI63">
        <v>1.0212774920845616E-3</v>
      </c>
      <c r="AJ63">
        <v>1.0212774920845616E-3</v>
      </c>
      <c r="AK63">
        <v>1.0212774920845616E-3</v>
      </c>
      <c r="AL63">
        <v>1.0212774920845616E-3</v>
      </c>
      <c r="AM63">
        <v>1.0212774920845616E-3</v>
      </c>
      <c r="AN63">
        <v>1.0212774920845616E-3</v>
      </c>
      <c r="AO63">
        <v>1.0212774920845616E-3</v>
      </c>
      <c r="AP63">
        <v>1.0212774920845616E-3</v>
      </c>
      <c r="AQ63">
        <v>1.0212774920845616E-3</v>
      </c>
      <c r="AR63">
        <v>1.0212774920845616E-3</v>
      </c>
      <c r="AS63">
        <v>1.0212774920845616E-3</v>
      </c>
      <c r="AT63">
        <v>1.0212774920845616E-3</v>
      </c>
      <c r="AU63">
        <v>1.0212774920845616E-3</v>
      </c>
      <c r="AV63">
        <v>1.0212774920845616E-3</v>
      </c>
      <c r="AW63">
        <v>1.0212774920845616E-3</v>
      </c>
      <c r="AX63">
        <v>1.0212774920845616E-3</v>
      </c>
      <c r="AY63">
        <v>1.0212774920845616E-3</v>
      </c>
      <c r="AZ63">
        <v>1.0212774920845616E-3</v>
      </c>
      <c r="BA63">
        <v>1.0212774920845616E-3</v>
      </c>
      <c r="BB63">
        <v>1.0212774920845616E-3</v>
      </c>
      <c r="BC63">
        <v>1.0212774920845616E-3</v>
      </c>
      <c r="BD63">
        <v>1.0212774920845616E-3</v>
      </c>
      <c r="BE63">
        <v>1.0212774920845616E-3</v>
      </c>
      <c r="BF63">
        <v>1.0212774920845616E-3</v>
      </c>
      <c r="BG63">
        <v>1.0212774920845616E-3</v>
      </c>
      <c r="BH63">
        <v>1.0212774920845616E-3</v>
      </c>
      <c r="BI63">
        <v>1.0212774920845616E-3</v>
      </c>
      <c r="BJ63">
        <v>1.0212774920845616E-3</v>
      </c>
      <c r="BK63">
        <v>1.0212774920845616E-3</v>
      </c>
      <c r="BL63">
        <v>1.0212774920845616E-3</v>
      </c>
      <c r="BM63">
        <v>1.0212774920845616E-3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1438</v>
      </c>
      <c r="B64">
        <v>341.06619812798328</v>
      </c>
      <c r="C64">
        <v>1.019462710349598E-3</v>
      </c>
      <c r="D64">
        <v>-10</v>
      </c>
      <c r="E64">
        <v>709</v>
      </c>
      <c r="F64">
        <v>-729</v>
      </c>
      <c r="G64">
        <v>0</v>
      </c>
      <c r="H64">
        <v>0</v>
      </c>
      <c r="I64">
        <v>0</v>
      </c>
      <c r="J64">
        <v>0</v>
      </c>
      <c r="K64">
        <v>0</v>
      </c>
      <c r="L64">
        <v>1.019462710349598E-3</v>
      </c>
      <c r="M64">
        <v>1.019462710349598E-3</v>
      </c>
      <c r="N64">
        <v>1.019462710349598E-3</v>
      </c>
      <c r="O64">
        <v>1.019462710349598E-3</v>
      </c>
      <c r="P64">
        <v>1.019462710349598E-3</v>
      </c>
      <c r="Q64">
        <v>1.019462710349598E-3</v>
      </c>
      <c r="R64">
        <v>1.019462710349598E-3</v>
      </c>
      <c r="S64">
        <v>1.019462710349598E-3</v>
      </c>
      <c r="T64">
        <v>1.019462710349598E-3</v>
      </c>
      <c r="U64">
        <v>1.019462710349598E-3</v>
      </c>
      <c r="V64">
        <v>1.019462710349598E-3</v>
      </c>
      <c r="W64">
        <v>1.019462710349598E-3</v>
      </c>
      <c r="X64">
        <v>1.019462710349598E-3</v>
      </c>
      <c r="Y64">
        <v>1.019462710349598E-3</v>
      </c>
      <c r="Z64">
        <v>1.019462710349598E-3</v>
      </c>
      <c r="AA64">
        <v>1.019462710349598E-3</v>
      </c>
      <c r="AB64">
        <v>1.019462710349598E-3</v>
      </c>
      <c r="AC64">
        <v>1.019462710349598E-3</v>
      </c>
      <c r="AD64">
        <v>1.019462710349598E-3</v>
      </c>
      <c r="AE64">
        <v>1.019462710349598E-3</v>
      </c>
      <c r="AF64">
        <v>1.019462710349598E-3</v>
      </c>
      <c r="AG64">
        <v>1.019462710349598E-3</v>
      </c>
      <c r="AH64">
        <v>1.019462710349598E-3</v>
      </c>
      <c r="AI64">
        <v>1.019462710349598E-3</v>
      </c>
      <c r="AJ64">
        <v>1.019462710349598E-3</v>
      </c>
      <c r="AK64">
        <v>1.019462710349598E-3</v>
      </c>
      <c r="AL64">
        <v>1.019462710349598E-3</v>
      </c>
      <c r="AM64">
        <v>1.019462710349598E-3</v>
      </c>
      <c r="AN64">
        <v>1.019462710349598E-3</v>
      </c>
      <c r="AO64">
        <v>1.019462710349598E-3</v>
      </c>
      <c r="AP64">
        <v>1.019462710349598E-3</v>
      </c>
      <c r="AQ64">
        <v>1.019462710349598E-3</v>
      </c>
      <c r="AR64">
        <v>1.019462710349598E-3</v>
      </c>
      <c r="AS64">
        <v>1.019462710349598E-3</v>
      </c>
      <c r="AT64">
        <v>1.019462710349598E-3</v>
      </c>
      <c r="AU64">
        <v>1.019462710349598E-3</v>
      </c>
      <c r="AV64">
        <v>1.019462710349598E-3</v>
      </c>
      <c r="AW64">
        <v>1.019462710349598E-3</v>
      </c>
      <c r="AX64">
        <v>1.019462710349598E-3</v>
      </c>
      <c r="AY64">
        <v>1.019462710349598E-3</v>
      </c>
      <c r="AZ64">
        <v>1.019462710349598E-3</v>
      </c>
      <c r="BA64">
        <v>1.019462710349598E-3</v>
      </c>
      <c r="BB64">
        <v>1.019462710349598E-3</v>
      </c>
      <c r="BC64">
        <v>1.019462710349598E-3</v>
      </c>
      <c r="BD64">
        <v>1.019462710349598E-3</v>
      </c>
      <c r="BE64">
        <v>1.019462710349598E-3</v>
      </c>
      <c r="BF64">
        <v>1.019462710349598E-3</v>
      </c>
      <c r="BG64">
        <v>1.019462710349598E-3</v>
      </c>
      <c r="BH64">
        <v>1.019462710349598E-3</v>
      </c>
      <c r="BI64">
        <v>1.019462710349598E-3</v>
      </c>
      <c r="BJ64">
        <v>1.019462710349598E-3</v>
      </c>
      <c r="BK64">
        <v>1.019462710349598E-3</v>
      </c>
      <c r="BL64">
        <v>1.019462710349598E-3</v>
      </c>
      <c r="BM64">
        <v>1.019462710349598E-3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1438</v>
      </c>
      <c r="B65">
        <v>343.43342269777474</v>
      </c>
      <c r="C65">
        <v>1.0265384545575307E-3</v>
      </c>
      <c r="D65">
        <v>-20</v>
      </c>
      <c r="E65">
        <v>699</v>
      </c>
      <c r="F65">
        <v>-739</v>
      </c>
      <c r="G65">
        <v>0</v>
      </c>
      <c r="H65">
        <v>0</v>
      </c>
      <c r="I65">
        <v>0</v>
      </c>
      <c r="J65">
        <v>0</v>
      </c>
      <c r="K65">
        <v>0</v>
      </c>
      <c r="L65">
        <v>1.0265384545575307E-3</v>
      </c>
      <c r="M65">
        <v>1.0265384545575307E-3</v>
      </c>
      <c r="N65">
        <v>1.0265384545575307E-3</v>
      </c>
      <c r="O65">
        <v>1.0265384545575307E-3</v>
      </c>
      <c r="P65">
        <v>1.0265384545575307E-3</v>
      </c>
      <c r="Q65">
        <v>1.0265384545575307E-3</v>
      </c>
      <c r="R65">
        <v>1.0265384545575307E-3</v>
      </c>
      <c r="S65">
        <v>1.0265384545575307E-3</v>
      </c>
      <c r="T65">
        <v>1.0265384545575307E-3</v>
      </c>
      <c r="U65">
        <v>1.0265384545575307E-3</v>
      </c>
      <c r="V65">
        <v>1.0265384545575307E-3</v>
      </c>
      <c r="W65">
        <v>1.0265384545575307E-3</v>
      </c>
      <c r="X65">
        <v>1.0265384545575307E-3</v>
      </c>
      <c r="Y65">
        <v>1.0265384545575307E-3</v>
      </c>
      <c r="Z65">
        <v>1.0265384545575307E-3</v>
      </c>
      <c r="AA65">
        <v>1.0265384545575307E-3</v>
      </c>
      <c r="AB65">
        <v>1.0265384545575307E-3</v>
      </c>
      <c r="AC65">
        <v>1.0265384545575307E-3</v>
      </c>
      <c r="AD65">
        <v>1.0265384545575307E-3</v>
      </c>
      <c r="AE65">
        <v>1.0265384545575307E-3</v>
      </c>
      <c r="AF65">
        <v>1.0265384545575307E-3</v>
      </c>
      <c r="AG65">
        <v>1.0265384545575307E-3</v>
      </c>
      <c r="AH65">
        <v>1.0265384545575307E-3</v>
      </c>
      <c r="AI65">
        <v>1.0265384545575307E-3</v>
      </c>
      <c r="AJ65">
        <v>1.0265384545575307E-3</v>
      </c>
      <c r="AK65">
        <v>1.0265384545575307E-3</v>
      </c>
      <c r="AL65">
        <v>1.0265384545575307E-3</v>
      </c>
      <c r="AM65">
        <v>1.0265384545575307E-3</v>
      </c>
      <c r="AN65">
        <v>1.0265384545575307E-3</v>
      </c>
      <c r="AO65">
        <v>1.0265384545575307E-3</v>
      </c>
      <c r="AP65">
        <v>1.0265384545575307E-3</v>
      </c>
      <c r="AQ65">
        <v>1.0265384545575307E-3</v>
      </c>
      <c r="AR65">
        <v>1.0265384545575307E-3</v>
      </c>
      <c r="AS65">
        <v>1.0265384545575307E-3</v>
      </c>
      <c r="AT65">
        <v>1.0265384545575307E-3</v>
      </c>
      <c r="AU65">
        <v>1.0265384545575307E-3</v>
      </c>
      <c r="AV65">
        <v>1.0265384545575307E-3</v>
      </c>
      <c r="AW65">
        <v>1.0265384545575307E-3</v>
      </c>
      <c r="AX65">
        <v>1.0265384545575307E-3</v>
      </c>
      <c r="AY65">
        <v>1.0265384545575307E-3</v>
      </c>
      <c r="AZ65">
        <v>1.0265384545575307E-3</v>
      </c>
      <c r="BA65">
        <v>1.0265384545575307E-3</v>
      </c>
      <c r="BB65">
        <v>1.0265384545575307E-3</v>
      </c>
      <c r="BC65">
        <v>1.0265384545575307E-3</v>
      </c>
      <c r="BD65">
        <v>1.0265384545575307E-3</v>
      </c>
      <c r="BE65">
        <v>1.0265384545575307E-3</v>
      </c>
      <c r="BF65">
        <v>1.0265384545575307E-3</v>
      </c>
      <c r="BG65">
        <v>1.0265384545575307E-3</v>
      </c>
      <c r="BH65">
        <v>1.0265384545575307E-3</v>
      </c>
      <c r="BI65">
        <v>1.0265384545575307E-3</v>
      </c>
      <c r="BJ65">
        <v>1.0265384545575307E-3</v>
      </c>
      <c r="BK65">
        <v>1.0265384545575307E-3</v>
      </c>
      <c r="BL65">
        <v>1.0265384545575307E-3</v>
      </c>
      <c r="BM65">
        <v>1.0265384545575307E-3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1438</v>
      </c>
      <c r="B66">
        <v>335.19106500421418</v>
      </c>
      <c r="C66">
        <v>1.0019016645148101E-3</v>
      </c>
      <c r="D66">
        <v>-30</v>
      </c>
      <c r="E66">
        <v>689</v>
      </c>
      <c r="F66">
        <v>-749</v>
      </c>
      <c r="G66">
        <v>0</v>
      </c>
      <c r="H66">
        <v>0</v>
      </c>
      <c r="I66">
        <v>0</v>
      </c>
      <c r="J66">
        <v>0</v>
      </c>
      <c r="K66">
        <v>1.0019016645148101E-3</v>
      </c>
      <c r="L66">
        <v>1.0019016645148101E-3</v>
      </c>
      <c r="M66">
        <v>1.0019016645148101E-3</v>
      </c>
      <c r="N66">
        <v>1.0019016645148101E-3</v>
      </c>
      <c r="O66">
        <v>1.0019016645148101E-3</v>
      </c>
      <c r="P66">
        <v>1.0019016645148101E-3</v>
      </c>
      <c r="Q66">
        <v>1.0019016645148101E-3</v>
      </c>
      <c r="R66">
        <v>1.0019016645148101E-3</v>
      </c>
      <c r="S66">
        <v>1.0019016645148101E-3</v>
      </c>
      <c r="T66">
        <v>1.0019016645148101E-3</v>
      </c>
      <c r="U66">
        <v>1.0019016645148101E-3</v>
      </c>
      <c r="V66">
        <v>1.0019016645148101E-3</v>
      </c>
      <c r="W66">
        <v>1.0019016645148101E-3</v>
      </c>
      <c r="X66">
        <v>1.0019016645148101E-3</v>
      </c>
      <c r="Y66">
        <v>1.0019016645148101E-3</v>
      </c>
      <c r="Z66">
        <v>1.0019016645148101E-3</v>
      </c>
      <c r="AA66">
        <v>1.0019016645148101E-3</v>
      </c>
      <c r="AB66">
        <v>1.0019016645148101E-3</v>
      </c>
      <c r="AC66">
        <v>1.0019016645148101E-3</v>
      </c>
      <c r="AD66">
        <v>1.0019016645148101E-3</v>
      </c>
      <c r="AE66">
        <v>1.0019016645148101E-3</v>
      </c>
      <c r="AF66">
        <v>1.0019016645148101E-3</v>
      </c>
      <c r="AG66">
        <v>1.0019016645148101E-3</v>
      </c>
      <c r="AH66">
        <v>1.0019016645148101E-3</v>
      </c>
      <c r="AI66">
        <v>1.0019016645148101E-3</v>
      </c>
      <c r="AJ66">
        <v>1.0019016645148101E-3</v>
      </c>
      <c r="AK66">
        <v>1.0019016645148101E-3</v>
      </c>
      <c r="AL66">
        <v>1.0019016645148101E-3</v>
      </c>
      <c r="AM66">
        <v>1.0019016645148101E-3</v>
      </c>
      <c r="AN66">
        <v>1.0019016645148101E-3</v>
      </c>
      <c r="AO66">
        <v>1.0019016645148101E-3</v>
      </c>
      <c r="AP66">
        <v>1.0019016645148101E-3</v>
      </c>
      <c r="AQ66">
        <v>1.0019016645148101E-3</v>
      </c>
      <c r="AR66">
        <v>1.0019016645148101E-3</v>
      </c>
      <c r="AS66">
        <v>1.0019016645148101E-3</v>
      </c>
      <c r="AT66">
        <v>1.0019016645148101E-3</v>
      </c>
      <c r="AU66">
        <v>1.0019016645148101E-3</v>
      </c>
      <c r="AV66">
        <v>1.0019016645148101E-3</v>
      </c>
      <c r="AW66">
        <v>1.0019016645148101E-3</v>
      </c>
      <c r="AX66">
        <v>1.0019016645148101E-3</v>
      </c>
      <c r="AY66">
        <v>1.0019016645148101E-3</v>
      </c>
      <c r="AZ66">
        <v>1.0019016645148101E-3</v>
      </c>
      <c r="BA66">
        <v>1.0019016645148101E-3</v>
      </c>
      <c r="BB66">
        <v>1.0019016645148101E-3</v>
      </c>
      <c r="BC66">
        <v>1.0019016645148101E-3</v>
      </c>
      <c r="BD66">
        <v>1.0019016645148101E-3</v>
      </c>
      <c r="BE66">
        <v>1.0019016645148101E-3</v>
      </c>
      <c r="BF66">
        <v>1.0019016645148101E-3</v>
      </c>
      <c r="BG66">
        <v>1.0019016645148101E-3</v>
      </c>
      <c r="BH66">
        <v>1.0019016645148101E-3</v>
      </c>
      <c r="BI66">
        <v>1.0019016645148101E-3</v>
      </c>
      <c r="BJ66">
        <v>1.0019016645148101E-3</v>
      </c>
      <c r="BK66">
        <v>1.0019016645148101E-3</v>
      </c>
      <c r="BL66">
        <v>1.0019016645148101E-3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1438</v>
      </c>
      <c r="B67">
        <v>332.87091086040334</v>
      </c>
      <c r="C67">
        <v>9.9496661599677823E-4</v>
      </c>
      <c r="D67">
        <v>-40</v>
      </c>
      <c r="E67">
        <v>679</v>
      </c>
      <c r="F67">
        <v>-759</v>
      </c>
      <c r="G67">
        <v>0</v>
      </c>
      <c r="H67">
        <v>0</v>
      </c>
      <c r="I67">
        <v>0</v>
      </c>
      <c r="J67">
        <v>0</v>
      </c>
      <c r="K67">
        <v>9.9496661599677823E-4</v>
      </c>
      <c r="L67">
        <v>9.9496661599677823E-4</v>
      </c>
      <c r="M67">
        <v>9.9496661599677823E-4</v>
      </c>
      <c r="N67">
        <v>9.9496661599677823E-4</v>
      </c>
      <c r="O67">
        <v>9.9496661599677823E-4</v>
      </c>
      <c r="P67">
        <v>9.9496661599677823E-4</v>
      </c>
      <c r="Q67">
        <v>9.9496661599677823E-4</v>
      </c>
      <c r="R67">
        <v>9.9496661599677823E-4</v>
      </c>
      <c r="S67">
        <v>9.9496661599677823E-4</v>
      </c>
      <c r="T67">
        <v>9.9496661599677823E-4</v>
      </c>
      <c r="U67">
        <v>9.9496661599677823E-4</v>
      </c>
      <c r="V67">
        <v>9.9496661599677823E-4</v>
      </c>
      <c r="W67">
        <v>9.9496661599677823E-4</v>
      </c>
      <c r="X67">
        <v>9.9496661599677823E-4</v>
      </c>
      <c r="Y67">
        <v>9.9496661599677823E-4</v>
      </c>
      <c r="Z67">
        <v>9.9496661599677823E-4</v>
      </c>
      <c r="AA67">
        <v>9.9496661599677823E-4</v>
      </c>
      <c r="AB67">
        <v>9.9496661599677823E-4</v>
      </c>
      <c r="AC67">
        <v>9.9496661599677823E-4</v>
      </c>
      <c r="AD67">
        <v>9.9496661599677823E-4</v>
      </c>
      <c r="AE67">
        <v>9.9496661599677823E-4</v>
      </c>
      <c r="AF67">
        <v>9.9496661599677823E-4</v>
      </c>
      <c r="AG67">
        <v>9.9496661599677823E-4</v>
      </c>
      <c r="AH67">
        <v>9.9496661599677823E-4</v>
      </c>
      <c r="AI67">
        <v>9.9496661599677823E-4</v>
      </c>
      <c r="AJ67">
        <v>9.9496661599677823E-4</v>
      </c>
      <c r="AK67">
        <v>9.9496661599677823E-4</v>
      </c>
      <c r="AL67">
        <v>9.9496661599677823E-4</v>
      </c>
      <c r="AM67">
        <v>9.9496661599677823E-4</v>
      </c>
      <c r="AN67">
        <v>9.9496661599677823E-4</v>
      </c>
      <c r="AO67">
        <v>9.9496661599677823E-4</v>
      </c>
      <c r="AP67">
        <v>9.9496661599677823E-4</v>
      </c>
      <c r="AQ67">
        <v>9.9496661599677823E-4</v>
      </c>
      <c r="AR67">
        <v>9.9496661599677823E-4</v>
      </c>
      <c r="AS67">
        <v>9.9496661599677823E-4</v>
      </c>
      <c r="AT67">
        <v>9.9496661599677823E-4</v>
      </c>
      <c r="AU67">
        <v>9.9496661599677823E-4</v>
      </c>
      <c r="AV67">
        <v>9.9496661599677823E-4</v>
      </c>
      <c r="AW67">
        <v>9.9496661599677823E-4</v>
      </c>
      <c r="AX67">
        <v>9.9496661599677823E-4</v>
      </c>
      <c r="AY67">
        <v>9.9496661599677823E-4</v>
      </c>
      <c r="AZ67">
        <v>9.9496661599677823E-4</v>
      </c>
      <c r="BA67">
        <v>9.9496661599677823E-4</v>
      </c>
      <c r="BB67">
        <v>9.9496661599677823E-4</v>
      </c>
      <c r="BC67">
        <v>9.9496661599677823E-4</v>
      </c>
      <c r="BD67">
        <v>9.9496661599677823E-4</v>
      </c>
      <c r="BE67">
        <v>9.9496661599677823E-4</v>
      </c>
      <c r="BF67">
        <v>9.9496661599677823E-4</v>
      </c>
      <c r="BG67">
        <v>9.9496661599677823E-4</v>
      </c>
      <c r="BH67">
        <v>9.9496661599677823E-4</v>
      </c>
      <c r="BI67">
        <v>9.9496661599677823E-4</v>
      </c>
      <c r="BJ67">
        <v>9.9496661599677823E-4</v>
      </c>
      <c r="BK67">
        <v>9.9496661599677823E-4</v>
      </c>
      <c r="BL67">
        <v>9.9496661599677823E-4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1438</v>
      </c>
      <c r="B68">
        <v>330.3896539603964</v>
      </c>
      <c r="C68">
        <v>9.8755002385648777E-4</v>
      </c>
      <c r="D68">
        <v>-30</v>
      </c>
      <c r="E68">
        <v>689</v>
      </c>
      <c r="F68">
        <v>-749</v>
      </c>
      <c r="G68">
        <v>0</v>
      </c>
      <c r="H68">
        <v>0</v>
      </c>
      <c r="I68">
        <v>0</v>
      </c>
      <c r="J68">
        <v>0</v>
      </c>
      <c r="K68">
        <v>9.8755002385648777E-4</v>
      </c>
      <c r="L68">
        <v>9.8755002385648777E-4</v>
      </c>
      <c r="M68">
        <v>9.8755002385648777E-4</v>
      </c>
      <c r="N68">
        <v>9.8755002385648777E-4</v>
      </c>
      <c r="O68">
        <v>9.8755002385648777E-4</v>
      </c>
      <c r="P68">
        <v>9.8755002385648777E-4</v>
      </c>
      <c r="Q68">
        <v>9.8755002385648777E-4</v>
      </c>
      <c r="R68">
        <v>9.8755002385648777E-4</v>
      </c>
      <c r="S68">
        <v>9.8755002385648777E-4</v>
      </c>
      <c r="T68">
        <v>9.8755002385648777E-4</v>
      </c>
      <c r="U68">
        <v>9.8755002385648777E-4</v>
      </c>
      <c r="V68">
        <v>9.8755002385648777E-4</v>
      </c>
      <c r="W68">
        <v>9.8755002385648777E-4</v>
      </c>
      <c r="X68">
        <v>9.8755002385648777E-4</v>
      </c>
      <c r="Y68">
        <v>9.8755002385648777E-4</v>
      </c>
      <c r="Z68">
        <v>9.8755002385648777E-4</v>
      </c>
      <c r="AA68">
        <v>9.8755002385648777E-4</v>
      </c>
      <c r="AB68">
        <v>9.8755002385648777E-4</v>
      </c>
      <c r="AC68">
        <v>9.8755002385648777E-4</v>
      </c>
      <c r="AD68">
        <v>9.8755002385648777E-4</v>
      </c>
      <c r="AE68">
        <v>9.8755002385648777E-4</v>
      </c>
      <c r="AF68">
        <v>9.8755002385648777E-4</v>
      </c>
      <c r="AG68">
        <v>9.8755002385648777E-4</v>
      </c>
      <c r="AH68">
        <v>9.8755002385648777E-4</v>
      </c>
      <c r="AI68">
        <v>9.8755002385648777E-4</v>
      </c>
      <c r="AJ68">
        <v>9.8755002385648777E-4</v>
      </c>
      <c r="AK68">
        <v>9.8755002385648777E-4</v>
      </c>
      <c r="AL68">
        <v>9.8755002385648777E-4</v>
      </c>
      <c r="AM68">
        <v>9.8755002385648777E-4</v>
      </c>
      <c r="AN68">
        <v>9.8755002385648777E-4</v>
      </c>
      <c r="AO68">
        <v>9.8755002385648777E-4</v>
      </c>
      <c r="AP68">
        <v>9.8755002385648777E-4</v>
      </c>
      <c r="AQ68">
        <v>9.8755002385648777E-4</v>
      </c>
      <c r="AR68">
        <v>9.8755002385648777E-4</v>
      </c>
      <c r="AS68">
        <v>9.8755002385648777E-4</v>
      </c>
      <c r="AT68">
        <v>9.8755002385648777E-4</v>
      </c>
      <c r="AU68">
        <v>9.8755002385648777E-4</v>
      </c>
      <c r="AV68">
        <v>9.8755002385648777E-4</v>
      </c>
      <c r="AW68">
        <v>9.8755002385648777E-4</v>
      </c>
      <c r="AX68">
        <v>9.8755002385648777E-4</v>
      </c>
      <c r="AY68">
        <v>9.8755002385648777E-4</v>
      </c>
      <c r="AZ68">
        <v>9.8755002385648777E-4</v>
      </c>
      <c r="BA68">
        <v>9.8755002385648777E-4</v>
      </c>
      <c r="BB68">
        <v>9.8755002385648777E-4</v>
      </c>
      <c r="BC68">
        <v>9.8755002385648777E-4</v>
      </c>
      <c r="BD68">
        <v>9.8755002385648777E-4</v>
      </c>
      <c r="BE68">
        <v>9.8755002385648777E-4</v>
      </c>
      <c r="BF68">
        <v>9.8755002385648777E-4</v>
      </c>
      <c r="BG68">
        <v>9.8755002385648777E-4</v>
      </c>
      <c r="BH68">
        <v>9.8755002385648777E-4</v>
      </c>
      <c r="BI68">
        <v>9.8755002385648777E-4</v>
      </c>
      <c r="BJ68">
        <v>9.8755002385648777E-4</v>
      </c>
      <c r="BK68">
        <v>9.8755002385648777E-4</v>
      </c>
      <c r="BL68">
        <v>9.8755002385648777E-4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1438</v>
      </c>
      <c r="B69">
        <v>334.69603343693325</v>
      </c>
      <c r="C69">
        <v>1.0004219921636395E-3</v>
      </c>
      <c r="D69">
        <v>-20</v>
      </c>
      <c r="E69">
        <v>699</v>
      </c>
      <c r="F69">
        <v>-739</v>
      </c>
      <c r="G69">
        <v>0</v>
      </c>
      <c r="H69">
        <v>0</v>
      </c>
      <c r="I69">
        <v>0</v>
      </c>
      <c r="J69">
        <v>0</v>
      </c>
      <c r="K69">
        <v>0</v>
      </c>
      <c r="L69">
        <v>1.0004219921636395E-3</v>
      </c>
      <c r="M69">
        <v>1.0004219921636395E-3</v>
      </c>
      <c r="N69">
        <v>1.0004219921636395E-3</v>
      </c>
      <c r="O69">
        <v>1.0004219921636395E-3</v>
      </c>
      <c r="P69">
        <v>1.0004219921636395E-3</v>
      </c>
      <c r="Q69">
        <v>1.0004219921636395E-3</v>
      </c>
      <c r="R69">
        <v>1.0004219921636395E-3</v>
      </c>
      <c r="S69">
        <v>1.0004219921636395E-3</v>
      </c>
      <c r="T69">
        <v>1.0004219921636395E-3</v>
      </c>
      <c r="U69">
        <v>1.0004219921636395E-3</v>
      </c>
      <c r="V69">
        <v>1.0004219921636395E-3</v>
      </c>
      <c r="W69">
        <v>1.0004219921636395E-3</v>
      </c>
      <c r="X69">
        <v>1.0004219921636395E-3</v>
      </c>
      <c r="Y69">
        <v>1.0004219921636395E-3</v>
      </c>
      <c r="Z69">
        <v>1.0004219921636395E-3</v>
      </c>
      <c r="AA69">
        <v>1.0004219921636395E-3</v>
      </c>
      <c r="AB69">
        <v>1.0004219921636395E-3</v>
      </c>
      <c r="AC69">
        <v>1.0004219921636395E-3</v>
      </c>
      <c r="AD69">
        <v>1.0004219921636395E-3</v>
      </c>
      <c r="AE69">
        <v>1.0004219921636395E-3</v>
      </c>
      <c r="AF69">
        <v>1.0004219921636395E-3</v>
      </c>
      <c r="AG69">
        <v>1.0004219921636395E-3</v>
      </c>
      <c r="AH69">
        <v>1.0004219921636395E-3</v>
      </c>
      <c r="AI69">
        <v>1.0004219921636395E-3</v>
      </c>
      <c r="AJ69">
        <v>1.0004219921636395E-3</v>
      </c>
      <c r="AK69">
        <v>1.0004219921636395E-3</v>
      </c>
      <c r="AL69">
        <v>1.0004219921636395E-3</v>
      </c>
      <c r="AM69">
        <v>1.0004219921636395E-3</v>
      </c>
      <c r="AN69">
        <v>1.0004219921636395E-3</v>
      </c>
      <c r="AO69">
        <v>1.0004219921636395E-3</v>
      </c>
      <c r="AP69">
        <v>1.0004219921636395E-3</v>
      </c>
      <c r="AQ69">
        <v>1.0004219921636395E-3</v>
      </c>
      <c r="AR69">
        <v>1.0004219921636395E-3</v>
      </c>
      <c r="AS69">
        <v>1.0004219921636395E-3</v>
      </c>
      <c r="AT69">
        <v>1.0004219921636395E-3</v>
      </c>
      <c r="AU69">
        <v>1.0004219921636395E-3</v>
      </c>
      <c r="AV69">
        <v>1.0004219921636395E-3</v>
      </c>
      <c r="AW69">
        <v>1.0004219921636395E-3</v>
      </c>
      <c r="AX69">
        <v>1.0004219921636395E-3</v>
      </c>
      <c r="AY69">
        <v>1.0004219921636395E-3</v>
      </c>
      <c r="AZ69">
        <v>1.0004219921636395E-3</v>
      </c>
      <c r="BA69">
        <v>1.0004219921636395E-3</v>
      </c>
      <c r="BB69">
        <v>1.0004219921636395E-3</v>
      </c>
      <c r="BC69">
        <v>1.0004219921636395E-3</v>
      </c>
      <c r="BD69">
        <v>1.0004219921636395E-3</v>
      </c>
      <c r="BE69">
        <v>1.0004219921636395E-3</v>
      </c>
      <c r="BF69">
        <v>1.0004219921636395E-3</v>
      </c>
      <c r="BG69">
        <v>1.0004219921636395E-3</v>
      </c>
      <c r="BH69">
        <v>1.0004219921636395E-3</v>
      </c>
      <c r="BI69">
        <v>1.0004219921636395E-3</v>
      </c>
      <c r="BJ69">
        <v>1.0004219921636395E-3</v>
      </c>
      <c r="BK69">
        <v>1.0004219921636395E-3</v>
      </c>
      <c r="BL69">
        <v>1.0004219921636395E-3</v>
      </c>
      <c r="BM69">
        <v>1.0004219921636395E-3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1438</v>
      </c>
      <c r="B70">
        <v>340.191378647573</v>
      </c>
      <c r="C70">
        <v>1.0168478342831311E-3</v>
      </c>
      <c r="D70">
        <v>-10</v>
      </c>
      <c r="E70">
        <v>709</v>
      </c>
      <c r="F70">
        <v>-729</v>
      </c>
      <c r="G70">
        <v>0</v>
      </c>
      <c r="H70">
        <v>0</v>
      </c>
      <c r="I70">
        <v>0</v>
      </c>
      <c r="J70">
        <v>0</v>
      </c>
      <c r="K70">
        <v>0</v>
      </c>
      <c r="L70">
        <v>1.0168478342831311E-3</v>
      </c>
      <c r="M70">
        <v>1.0168478342831311E-3</v>
      </c>
      <c r="N70">
        <v>1.0168478342831311E-3</v>
      </c>
      <c r="O70">
        <v>1.0168478342831311E-3</v>
      </c>
      <c r="P70">
        <v>1.0168478342831311E-3</v>
      </c>
      <c r="Q70">
        <v>1.0168478342831311E-3</v>
      </c>
      <c r="R70">
        <v>1.0168478342831311E-3</v>
      </c>
      <c r="S70">
        <v>1.0168478342831311E-3</v>
      </c>
      <c r="T70">
        <v>1.0168478342831311E-3</v>
      </c>
      <c r="U70">
        <v>1.0168478342831311E-3</v>
      </c>
      <c r="V70">
        <v>1.0168478342831311E-3</v>
      </c>
      <c r="W70">
        <v>1.0168478342831311E-3</v>
      </c>
      <c r="X70">
        <v>1.0168478342831311E-3</v>
      </c>
      <c r="Y70">
        <v>1.0168478342831311E-3</v>
      </c>
      <c r="Z70">
        <v>1.0168478342831311E-3</v>
      </c>
      <c r="AA70">
        <v>1.0168478342831311E-3</v>
      </c>
      <c r="AB70">
        <v>1.0168478342831311E-3</v>
      </c>
      <c r="AC70">
        <v>1.0168478342831311E-3</v>
      </c>
      <c r="AD70">
        <v>1.0168478342831311E-3</v>
      </c>
      <c r="AE70">
        <v>1.0168478342831311E-3</v>
      </c>
      <c r="AF70">
        <v>1.0168478342831311E-3</v>
      </c>
      <c r="AG70">
        <v>1.0168478342831311E-3</v>
      </c>
      <c r="AH70">
        <v>1.0168478342831311E-3</v>
      </c>
      <c r="AI70">
        <v>1.0168478342831311E-3</v>
      </c>
      <c r="AJ70">
        <v>1.0168478342831311E-3</v>
      </c>
      <c r="AK70">
        <v>1.0168478342831311E-3</v>
      </c>
      <c r="AL70">
        <v>1.0168478342831311E-3</v>
      </c>
      <c r="AM70">
        <v>1.0168478342831311E-3</v>
      </c>
      <c r="AN70">
        <v>1.0168478342831311E-3</v>
      </c>
      <c r="AO70">
        <v>1.0168478342831311E-3</v>
      </c>
      <c r="AP70">
        <v>1.0168478342831311E-3</v>
      </c>
      <c r="AQ70">
        <v>1.0168478342831311E-3</v>
      </c>
      <c r="AR70">
        <v>1.0168478342831311E-3</v>
      </c>
      <c r="AS70">
        <v>1.0168478342831311E-3</v>
      </c>
      <c r="AT70">
        <v>1.0168478342831311E-3</v>
      </c>
      <c r="AU70">
        <v>1.0168478342831311E-3</v>
      </c>
      <c r="AV70">
        <v>1.0168478342831311E-3</v>
      </c>
      <c r="AW70">
        <v>1.0168478342831311E-3</v>
      </c>
      <c r="AX70">
        <v>1.0168478342831311E-3</v>
      </c>
      <c r="AY70">
        <v>1.0168478342831311E-3</v>
      </c>
      <c r="AZ70">
        <v>1.0168478342831311E-3</v>
      </c>
      <c r="BA70">
        <v>1.0168478342831311E-3</v>
      </c>
      <c r="BB70">
        <v>1.0168478342831311E-3</v>
      </c>
      <c r="BC70">
        <v>1.0168478342831311E-3</v>
      </c>
      <c r="BD70">
        <v>1.0168478342831311E-3</v>
      </c>
      <c r="BE70">
        <v>1.0168478342831311E-3</v>
      </c>
      <c r="BF70">
        <v>1.0168478342831311E-3</v>
      </c>
      <c r="BG70">
        <v>1.0168478342831311E-3</v>
      </c>
      <c r="BH70">
        <v>1.0168478342831311E-3</v>
      </c>
      <c r="BI70">
        <v>1.0168478342831311E-3</v>
      </c>
      <c r="BJ70">
        <v>1.0168478342831311E-3</v>
      </c>
      <c r="BK70">
        <v>1.0168478342831311E-3</v>
      </c>
      <c r="BL70">
        <v>1.0168478342831311E-3</v>
      </c>
      <c r="BM70">
        <v>1.0168478342831311E-3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1438</v>
      </c>
      <c r="B71">
        <v>329.9870794839569</v>
      </c>
      <c r="C71">
        <v>9.8634671004491341E-4</v>
      </c>
      <c r="D71">
        <v>0</v>
      </c>
      <c r="E71">
        <v>719</v>
      </c>
      <c r="F71">
        <v>-719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9.8634671004491341E-4</v>
      </c>
      <c r="N71">
        <v>9.8634671004491341E-4</v>
      </c>
      <c r="O71">
        <v>9.8634671004491341E-4</v>
      </c>
      <c r="P71">
        <v>9.8634671004491341E-4</v>
      </c>
      <c r="Q71">
        <v>9.8634671004491341E-4</v>
      </c>
      <c r="R71">
        <v>9.8634671004491341E-4</v>
      </c>
      <c r="S71">
        <v>9.8634671004491341E-4</v>
      </c>
      <c r="T71">
        <v>9.8634671004491341E-4</v>
      </c>
      <c r="U71">
        <v>9.8634671004491341E-4</v>
      </c>
      <c r="V71">
        <v>9.8634671004491341E-4</v>
      </c>
      <c r="W71">
        <v>9.8634671004491341E-4</v>
      </c>
      <c r="X71">
        <v>9.8634671004491341E-4</v>
      </c>
      <c r="Y71">
        <v>9.8634671004491341E-4</v>
      </c>
      <c r="Z71">
        <v>9.8634671004491341E-4</v>
      </c>
      <c r="AA71">
        <v>9.8634671004491341E-4</v>
      </c>
      <c r="AB71">
        <v>9.8634671004491341E-4</v>
      </c>
      <c r="AC71">
        <v>9.8634671004491341E-4</v>
      </c>
      <c r="AD71">
        <v>9.8634671004491341E-4</v>
      </c>
      <c r="AE71">
        <v>9.8634671004491341E-4</v>
      </c>
      <c r="AF71">
        <v>9.8634671004491341E-4</v>
      </c>
      <c r="AG71">
        <v>9.8634671004491341E-4</v>
      </c>
      <c r="AH71">
        <v>9.8634671004491341E-4</v>
      </c>
      <c r="AI71">
        <v>9.8634671004491341E-4</v>
      </c>
      <c r="AJ71">
        <v>9.8634671004491341E-4</v>
      </c>
      <c r="AK71">
        <v>9.8634671004491341E-4</v>
      </c>
      <c r="AL71">
        <v>9.8634671004491341E-4</v>
      </c>
      <c r="AM71">
        <v>9.8634671004491341E-4</v>
      </c>
      <c r="AN71">
        <v>9.8634671004491341E-4</v>
      </c>
      <c r="AO71">
        <v>9.8634671004491341E-4</v>
      </c>
      <c r="AP71">
        <v>9.8634671004491341E-4</v>
      </c>
      <c r="AQ71">
        <v>9.8634671004491341E-4</v>
      </c>
      <c r="AR71">
        <v>9.8634671004491341E-4</v>
      </c>
      <c r="AS71">
        <v>9.8634671004491341E-4</v>
      </c>
      <c r="AT71">
        <v>9.8634671004491341E-4</v>
      </c>
      <c r="AU71">
        <v>9.8634671004491341E-4</v>
      </c>
      <c r="AV71">
        <v>9.8634671004491341E-4</v>
      </c>
      <c r="AW71">
        <v>9.8634671004491341E-4</v>
      </c>
      <c r="AX71">
        <v>9.8634671004491341E-4</v>
      </c>
      <c r="AY71">
        <v>9.8634671004491341E-4</v>
      </c>
      <c r="AZ71">
        <v>9.8634671004491341E-4</v>
      </c>
      <c r="BA71">
        <v>9.8634671004491341E-4</v>
      </c>
      <c r="BB71">
        <v>9.8634671004491341E-4</v>
      </c>
      <c r="BC71">
        <v>9.8634671004491341E-4</v>
      </c>
      <c r="BD71">
        <v>9.8634671004491341E-4</v>
      </c>
      <c r="BE71">
        <v>9.8634671004491341E-4</v>
      </c>
      <c r="BF71">
        <v>9.8634671004491341E-4</v>
      </c>
      <c r="BG71">
        <v>9.8634671004491341E-4</v>
      </c>
      <c r="BH71">
        <v>9.8634671004491341E-4</v>
      </c>
      <c r="BI71">
        <v>9.8634671004491341E-4</v>
      </c>
      <c r="BJ71">
        <v>9.8634671004491341E-4</v>
      </c>
      <c r="BK71">
        <v>9.8634671004491341E-4</v>
      </c>
      <c r="BL71">
        <v>9.8634671004491341E-4</v>
      </c>
      <c r="BM71">
        <v>9.8634671004491341E-4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1438</v>
      </c>
      <c r="B72">
        <v>331.68335893602227</v>
      </c>
      <c r="C72">
        <v>9.914169681273751E-4</v>
      </c>
      <c r="D72">
        <v>10</v>
      </c>
      <c r="E72">
        <v>729</v>
      </c>
      <c r="F72">
        <v>-709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9.914169681273751E-4</v>
      </c>
      <c r="N72">
        <v>9.914169681273751E-4</v>
      </c>
      <c r="O72">
        <v>9.914169681273751E-4</v>
      </c>
      <c r="P72">
        <v>9.914169681273751E-4</v>
      </c>
      <c r="Q72">
        <v>9.914169681273751E-4</v>
      </c>
      <c r="R72">
        <v>9.914169681273751E-4</v>
      </c>
      <c r="S72">
        <v>9.914169681273751E-4</v>
      </c>
      <c r="T72">
        <v>9.914169681273751E-4</v>
      </c>
      <c r="U72">
        <v>9.914169681273751E-4</v>
      </c>
      <c r="V72">
        <v>9.914169681273751E-4</v>
      </c>
      <c r="W72">
        <v>9.914169681273751E-4</v>
      </c>
      <c r="X72">
        <v>9.914169681273751E-4</v>
      </c>
      <c r="Y72">
        <v>9.914169681273751E-4</v>
      </c>
      <c r="Z72">
        <v>9.914169681273751E-4</v>
      </c>
      <c r="AA72">
        <v>9.914169681273751E-4</v>
      </c>
      <c r="AB72">
        <v>9.914169681273751E-4</v>
      </c>
      <c r="AC72">
        <v>9.914169681273751E-4</v>
      </c>
      <c r="AD72">
        <v>9.914169681273751E-4</v>
      </c>
      <c r="AE72">
        <v>9.914169681273751E-4</v>
      </c>
      <c r="AF72">
        <v>9.914169681273751E-4</v>
      </c>
      <c r="AG72">
        <v>9.914169681273751E-4</v>
      </c>
      <c r="AH72">
        <v>9.914169681273751E-4</v>
      </c>
      <c r="AI72">
        <v>9.914169681273751E-4</v>
      </c>
      <c r="AJ72">
        <v>9.914169681273751E-4</v>
      </c>
      <c r="AK72">
        <v>9.914169681273751E-4</v>
      </c>
      <c r="AL72">
        <v>9.914169681273751E-4</v>
      </c>
      <c r="AM72">
        <v>9.914169681273751E-4</v>
      </c>
      <c r="AN72">
        <v>9.914169681273751E-4</v>
      </c>
      <c r="AO72">
        <v>9.914169681273751E-4</v>
      </c>
      <c r="AP72">
        <v>9.914169681273751E-4</v>
      </c>
      <c r="AQ72">
        <v>9.914169681273751E-4</v>
      </c>
      <c r="AR72">
        <v>9.914169681273751E-4</v>
      </c>
      <c r="AS72">
        <v>9.914169681273751E-4</v>
      </c>
      <c r="AT72">
        <v>9.914169681273751E-4</v>
      </c>
      <c r="AU72">
        <v>9.914169681273751E-4</v>
      </c>
      <c r="AV72">
        <v>9.914169681273751E-4</v>
      </c>
      <c r="AW72">
        <v>9.914169681273751E-4</v>
      </c>
      <c r="AX72">
        <v>9.914169681273751E-4</v>
      </c>
      <c r="AY72">
        <v>9.914169681273751E-4</v>
      </c>
      <c r="AZ72">
        <v>9.914169681273751E-4</v>
      </c>
      <c r="BA72">
        <v>9.914169681273751E-4</v>
      </c>
      <c r="BB72">
        <v>9.914169681273751E-4</v>
      </c>
      <c r="BC72">
        <v>9.914169681273751E-4</v>
      </c>
      <c r="BD72">
        <v>9.914169681273751E-4</v>
      </c>
      <c r="BE72">
        <v>9.914169681273751E-4</v>
      </c>
      <c r="BF72">
        <v>9.914169681273751E-4</v>
      </c>
      <c r="BG72">
        <v>9.914169681273751E-4</v>
      </c>
      <c r="BH72">
        <v>9.914169681273751E-4</v>
      </c>
      <c r="BI72">
        <v>9.914169681273751E-4</v>
      </c>
      <c r="BJ72">
        <v>9.914169681273751E-4</v>
      </c>
      <c r="BK72">
        <v>9.914169681273751E-4</v>
      </c>
      <c r="BL72">
        <v>9.914169681273751E-4</v>
      </c>
      <c r="BM72">
        <v>9.914169681273751E-4</v>
      </c>
      <c r="BN72">
        <v>9.914169681273751E-4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1438</v>
      </c>
      <c r="B73">
        <v>295.49727517385259</v>
      </c>
      <c r="C73">
        <v>8.8325508274676593E-4</v>
      </c>
      <c r="D73">
        <v>20</v>
      </c>
      <c r="E73">
        <v>739</v>
      </c>
      <c r="F73">
        <v>-699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8.8325508274676593E-4</v>
      </c>
      <c r="N73">
        <v>8.8325508274676593E-4</v>
      </c>
      <c r="O73">
        <v>8.8325508274676593E-4</v>
      </c>
      <c r="P73">
        <v>8.8325508274676593E-4</v>
      </c>
      <c r="Q73">
        <v>8.8325508274676593E-4</v>
      </c>
      <c r="R73">
        <v>8.8325508274676593E-4</v>
      </c>
      <c r="S73">
        <v>8.8325508274676593E-4</v>
      </c>
      <c r="T73">
        <v>8.8325508274676593E-4</v>
      </c>
      <c r="U73">
        <v>8.8325508274676593E-4</v>
      </c>
      <c r="V73">
        <v>8.8325508274676593E-4</v>
      </c>
      <c r="W73">
        <v>8.8325508274676593E-4</v>
      </c>
      <c r="X73">
        <v>8.8325508274676593E-4</v>
      </c>
      <c r="Y73">
        <v>8.8325508274676593E-4</v>
      </c>
      <c r="Z73">
        <v>8.8325508274676593E-4</v>
      </c>
      <c r="AA73">
        <v>8.8325508274676593E-4</v>
      </c>
      <c r="AB73">
        <v>8.8325508274676593E-4</v>
      </c>
      <c r="AC73">
        <v>8.8325508274676593E-4</v>
      </c>
      <c r="AD73">
        <v>8.8325508274676593E-4</v>
      </c>
      <c r="AE73">
        <v>8.8325508274676593E-4</v>
      </c>
      <c r="AF73">
        <v>8.8325508274676593E-4</v>
      </c>
      <c r="AG73">
        <v>8.8325508274676593E-4</v>
      </c>
      <c r="AH73">
        <v>8.8325508274676593E-4</v>
      </c>
      <c r="AI73">
        <v>8.8325508274676593E-4</v>
      </c>
      <c r="AJ73">
        <v>8.8325508274676593E-4</v>
      </c>
      <c r="AK73">
        <v>8.8325508274676593E-4</v>
      </c>
      <c r="AL73">
        <v>8.8325508274676593E-4</v>
      </c>
      <c r="AM73">
        <v>8.8325508274676593E-4</v>
      </c>
      <c r="AN73">
        <v>8.8325508274676593E-4</v>
      </c>
      <c r="AO73">
        <v>8.8325508274676593E-4</v>
      </c>
      <c r="AP73">
        <v>8.8325508274676593E-4</v>
      </c>
      <c r="AQ73">
        <v>8.8325508274676593E-4</v>
      </c>
      <c r="AR73">
        <v>8.8325508274676593E-4</v>
      </c>
      <c r="AS73">
        <v>8.8325508274676593E-4</v>
      </c>
      <c r="AT73">
        <v>8.8325508274676593E-4</v>
      </c>
      <c r="AU73">
        <v>8.8325508274676593E-4</v>
      </c>
      <c r="AV73">
        <v>8.8325508274676593E-4</v>
      </c>
      <c r="AW73">
        <v>8.8325508274676593E-4</v>
      </c>
      <c r="AX73">
        <v>8.8325508274676593E-4</v>
      </c>
      <c r="AY73">
        <v>8.8325508274676593E-4</v>
      </c>
      <c r="AZ73">
        <v>8.8325508274676593E-4</v>
      </c>
      <c r="BA73">
        <v>8.8325508274676593E-4</v>
      </c>
      <c r="BB73">
        <v>8.8325508274676593E-4</v>
      </c>
      <c r="BC73">
        <v>8.8325508274676593E-4</v>
      </c>
      <c r="BD73">
        <v>8.8325508274676593E-4</v>
      </c>
      <c r="BE73">
        <v>8.8325508274676593E-4</v>
      </c>
      <c r="BF73">
        <v>8.8325508274676593E-4</v>
      </c>
      <c r="BG73">
        <v>8.8325508274676593E-4</v>
      </c>
      <c r="BH73">
        <v>8.8325508274676593E-4</v>
      </c>
      <c r="BI73">
        <v>8.8325508274676593E-4</v>
      </c>
      <c r="BJ73">
        <v>8.8325508274676593E-4</v>
      </c>
      <c r="BK73">
        <v>8.8325508274676593E-4</v>
      </c>
      <c r="BL73">
        <v>8.8325508274676593E-4</v>
      </c>
      <c r="BM73">
        <v>8.8325508274676593E-4</v>
      </c>
      <c r="BN73">
        <v>8.8325508274676593E-4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1438</v>
      </c>
      <c r="B74">
        <v>335.786351230153</v>
      </c>
      <c r="C74">
        <v>1.0036810026980141E-3</v>
      </c>
      <c r="D74">
        <v>30</v>
      </c>
      <c r="E74">
        <v>749</v>
      </c>
      <c r="F74">
        <v>-689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1.0036810026980141E-3</v>
      </c>
      <c r="O74">
        <v>1.0036810026980141E-3</v>
      </c>
      <c r="P74">
        <v>1.0036810026980141E-3</v>
      </c>
      <c r="Q74">
        <v>1.0036810026980141E-3</v>
      </c>
      <c r="R74">
        <v>1.0036810026980141E-3</v>
      </c>
      <c r="S74">
        <v>1.0036810026980141E-3</v>
      </c>
      <c r="T74">
        <v>1.0036810026980141E-3</v>
      </c>
      <c r="U74">
        <v>1.0036810026980141E-3</v>
      </c>
      <c r="V74">
        <v>1.0036810026980141E-3</v>
      </c>
      <c r="W74">
        <v>1.0036810026980141E-3</v>
      </c>
      <c r="X74">
        <v>1.0036810026980141E-3</v>
      </c>
      <c r="Y74">
        <v>1.0036810026980141E-3</v>
      </c>
      <c r="Z74">
        <v>1.0036810026980141E-3</v>
      </c>
      <c r="AA74">
        <v>1.0036810026980141E-3</v>
      </c>
      <c r="AB74">
        <v>1.0036810026980141E-3</v>
      </c>
      <c r="AC74">
        <v>1.0036810026980141E-3</v>
      </c>
      <c r="AD74">
        <v>1.0036810026980141E-3</v>
      </c>
      <c r="AE74">
        <v>1.0036810026980141E-3</v>
      </c>
      <c r="AF74">
        <v>1.0036810026980141E-3</v>
      </c>
      <c r="AG74">
        <v>1.0036810026980141E-3</v>
      </c>
      <c r="AH74">
        <v>1.0036810026980141E-3</v>
      </c>
      <c r="AI74">
        <v>1.0036810026980141E-3</v>
      </c>
      <c r="AJ74">
        <v>1.0036810026980141E-3</v>
      </c>
      <c r="AK74">
        <v>1.0036810026980141E-3</v>
      </c>
      <c r="AL74">
        <v>1.0036810026980141E-3</v>
      </c>
      <c r="AM74">
        <v>1.0036810026980141E-3</v>
      </c>
      <c r="AN74">
        <v>1.0036810026980141E-3</v>
      </c>
      <c r="AO74">
        <v>1.0036810026980141E-3</v>
      </c>
      <c r="AP74">
        <v>1.0036810026980141E-3</v>
      </c>
      <c r="AQ74">
        <v>1.0036810026980141E-3</v>
      </c>
      <c r="AR74">
        <v>1.0036810026980141E-3</v>
      </c>
      <c r="AS74">
        <v>1.0036810026980141E-3</v>
      </c>
      <c r="AT74">
        <v>1.0036810026980141E-3</v>
      </c>
      <c r="AU74">
        <v>1.0036810026980141E-3</v>
      </c>
      <c r="AV74">
        <v>1.0036810026980141E-3</v>
      </c>
      <c r="AW74">
        <v>1.0036810026980141E-3</v>
      </c>
      <c r="AX74">
        <v>1.0036810026980141E-3</v>
      </c>
      <c r="AY74">
        <v>1.0036810026980141E-3</v>
      </c>
      <c r="AZ74">
        <v>1.0036810026980141E-3</v>
      </c>
      <c r="BA74">
        <v>1.0036810026980141E-3</v>
      </c>
      <c r="BB74">
        <v>1.0036810026980141E-3</v>
      </c>
      <c r="BC74">
        <v>1.0036810026980141E-3</v>
      </c>
      <c r="BD74">
        <v>1.0036810026980141E-3</v>
      </c>
      <c r="BE74">
        <v>1.0036810026980141E-3</v>
      </c>
      <c r="BF74">
        <v>1.0036810026980141E-3</v>
      </c>
      <c r="BG74">
        <v>1.0036810026980141E-3</v>
      </c>
      <c r="BH74">
        <v>1.0036810026980141E-3</v>
      </c>
      <c r="BI74">
        <v>1.0036810026980141E-3</v>
      </c>
      <c r="BJ74">
        <v>1.0036810026980141E-3</v>
      </c>
      <c r="BK74">
        <v>1.0036810026980141E-3</v>
      </c>
      <c r="BL74">
        <v>1.0036810026980141E-3</v>
      </c>
      <c r="BM74">
        <v>1.0036810026980141E-3</v>
      </c>
      <c r="BN74">
        <v>1.0036810026980141E-3</v>
      </c>
      <c r="BO74">
        <v>1.0036810026980141E-3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1438</v>
      </c>
      <c r="B75">
        <v>300.8711195052295</v>
      </c>
      <c r="C75">
        <v>8.9931775309384787E-4</v>
      </c>
      <c r="D75">
        <v>40</v>
      </c>
      <c r="E75">
        <v>759</v>
      </c>
      <c r="F75">
        <v>-679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8.9931775309384787E-4</v>
      </c>
      <c r="O75">
        <v>8.9931775309384787E-4</v>
      </c>
      <c r="P75">
        <v>8.9931775309384787E-4</v>
      </c>
      <c r="Q75">
        <v>8.9931775309384787E-4</v>
      </c>
      <c r="R75">
        <v>8.9931775309384787E-4</v>
      </c>
      <c r="S75">
        <v>8.9931775309384787E-4</v>
      </c>
      <c r="T75">
        <v>8.9931775309384787E-4</v>
      </c>
      <c r="U75">
        <v>8.9931775309384787E-4</v>
      </c>
      <c r="V75">
        <v>8.9931775309384787E-4</v>
      </c>
      <c r="W75">
        <v>8.9931775309384787E-4</v>
      </c>
      <c r="X75">
        <v>8.9931775309384787E-4</v>
      </c>
      <c r="Y75">
        <v>8.9931775309384787E-4</v>
      </c>
      <c r="Z75">
        <v>8.9931775309384787E-4</v>
      </c>
      <c r="AA75">
        <v>8.9931775309384787E-4</v>
      </c>
      <c r="AB75">
        <v>8.9931775309384787E-4</v>
      </c>
      <c r="AC75">
        <v>8.9931775309384787E-4</v>
      </c>
      <c r="AD75">
        <v>8.9931775309384787E-4</v>
      </c>
      <c r="AE75">
        <v>8.9931775309384787E-4</v>
      </c>
      <c r="AF75">
        <v>8.9931775309384787E-4</v>
      </c>
      <c r="AG75">
        <v>8.9931775309384787E-4</v>
      </c>
      <c r="AH75">
        <v>8.9931775309384787E-4</v>
      </c>
      <c r="AI75">
        <v>8.9931775309384787E-4</v>
      </c>
      <c r="AJ75">
        <v>8.9931775309384787E-4</v>
      </c>
      <c r="AK75">
        <v>8.9931775309384787E-4</v>
      </c>
      <c r="AL75">
        <v>8.9931775309384787E-4</v>
      </c>
      <c r="AM75">
        <v>8.9931775309384787E-4</v>
      </c>
      <c r="AN75">
        <v>8.9931775309384787E-4</v>
      </c>
      <c r="AO75">
        <v>8.9931775309384787E-4</v>
      </c>
      <c r="AP75">
        <v>8.9931775309384787E-4</v>
      </c>
      <c r="AQ75">
        <v>8.9931775309384787E-4</v>
      </c>
      <c r="AR75">
        <v>8.9931775309384787E-4</v>
      </c>
      <c r="AS75">
        <v>8.9931775309384787E-4</v>
      </c>
      <c r="AT75">
        <v>8.9931775309384787E-4</v>
      </c>
      <c r="AU75">
        <v>8.9931775309384787E-4</v>
      </c>
      <c r="AV75">
        <v>8.9931775309384787E-4</v>
      </c>
      <c r="AW75">
        <v>8.9931775309384787E-4</v>
      </c>
      <c r="AX75">
        <v>8.9931775309384787E-4</v>
      </c>
      <c r="AY75">
        <v>8.9931775309384787E-4</v>
      </c>
      <c r="AZ75">
        <v>8.9931775309384787E-4</v>
      </c>
      <c r="BA75">
        <v>8.9931775309384787E-4</v>
      </c>
      <c r="BB75">
        <v>8.9931775309384787E-4</v>
      </c>
      <c r="BC75">
        <v>8.9931775309384787E-4</v>
      </c>
      <c r="BD75">
        <v>8.9931775309384787E-4</v>
      </c>
      <c r="BE75">
        <v>8.9931775309384787E-4</v>
      </c>
      <c r="BF75">
        <v>8.9931775309384787E-4</v>
      </c>
      <c r="BG75">
        <v>8.9931775309384787E-4</v>
      </c>
      <c r="BH75">
        <v>8.9931775309384787E-4</v>
      </c>
      <c r="BI75">
        <v>8.9931775309384787E-4</v>
      </c>
      <c r="BJ75">
        <v>8.9931775309384787E-4</v>
      </c>
      <c r="BK75">
        <v>8.9931775309384787E-4</v>
      </c>
      <c r="BL75">
        <v>8.9931775309384787E-4</v>
      </c>
      <c r="BM75">
        <v>8.9931775309384787E-4</v>
      </c>
      <c r="BN75">
        <v>8.9931775309384787E-4</v>
      </c>
      <c r="BO75">
        <v>8.9931775309384787E-4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1438</v>
      </c>
      <c r="B76">
        <v>290.40793873268427</v>
      </c>
      <c r="C76">
        <v>8.6804281970026043E-4</v>
      </c>
      <c r="D76">
        <v>30</v>
      </c>
      <c r="E76">
        <v>749</v>
      </c>
      <c r="F76">
        <v>-689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8.6804281970026043E-4</v>
      </c>
      <c r="O76">
        <v>8.6804281970026043E-4</v>
      </c>
      <c r="P76">
        <v>8.6804281970026043E-4</v>
      </c>
      <c r="Q76">
        <v>8.6804281970026043E-4</v>
      </c>
      <c r="R76">
        <v>8.6804281970026043E-4</v>
      </c>
      <c r="S76">
        <v>8.6804281970026043E-4</v>
      </c>
      <c r="T76">
        <v>8.6804281970026043E-4</v>
      </c>
      <c r="U76">
        <v>8.6804281970026043E-4</v>
      </c>
      <c r="V76">
        <v>8.6804281970026043E-4</v>
      </c>
      <c r="W76">
        <v>8.6804281970026043E-4</v>
      </c>
      <c r="X76">
        <v>8.6804281970026043E-4</v>
      </c>
      <c r="Y76">
        <v>8.6804281970026043E-4</v>
      </c>
      <c r="Z76">
        <v>8.6804281970026043E-4</v>
      </c>
      <c r="AA76">
        <v>8.6804281970026043E-4</v>
      </c>
      <c r="AB76">
        <v>8.6804281970026043E-4</v>
      </c>
      <c r="AC76">
        <v>8.6804281970026043E-4</v>
      </c>
      <c r="AD76">
        <v>8.6804281970026043E-4</v>
      </c>
      <c r="AE76">
        <v>8.6804281970026043E-4</v>
      </c>
      <c r="AF76">
        <v>8.6804281970026043E-4</v>
      </c>
      <c r="AG76">
        <v>8.6804281970026043E-4</v>
      </c>
      <c r="AH76">
        <v>8.6804281970026043E-4</v>
      </c>
      <c r="AI76">
        <v>8.6804281970026043E-4</v>
      </c>
      <c r="AJ76">
        <v>8.6804281970026043E-4</v>
      </c>
      <c r="AK76">
        <v>8.6804281970026043E-4</v>
      </c>
      <c r="AL76">
        <v>8.6804281970026043E-4</v>
      </c>
      <c r="AM76">
        <v>8.6804281970026043E-4</v>
      </c>
      <c r="AN76">
        <v>8.6804281970026043E-4</v>
      </c>
      <c r="AO76">
        <v>8.6804281970026043E-4</v>
      </c>
      <c r="AP76">
        <v>8.6804281970026043E-4</v>
      </c>
      <c r="AQ76">
        <v>8.6804281970026043E-4</v>
      </c>
      <c r="AR76">
        <v>8.6804281970026043E-4</v>
      </c>
      <c r="AS76">
        <v>8.6804281970026043E-4</v>
      </c>
      <c r="AT76">
        <v>8.6804281970026043E-4</v>
      </c>
      <c r="AU76">
        <v>8.6804281970026043E-4</v>
      </c>
      <c r="AV76">
        <v>8.6804281970026043E-4</v>
      </c>
      <c r="AW76">
        <v>8.6804281970026043E-4</v>
      </c>
      <c r="AX76">
        <v>8.6804281970026043E-4</v>
      </c>
      <c r="AY76">
        <v>8.6804281970026043E-4</v>
      </c>
      <c r="AZ76">
        <v>8.6804281970026043E-4</v>
      </c>
      <c r="BA76">
        <v>8.6804281970026043E-4</v>
      </c>
      <c r="BB76">
        <v>8.6804281970026043E-4</v>
      </c>
      <c r="BC76">
        <v>8.6804281970026043E-4</v>
      </c>
      <c r="BD76">
        <v>8.6804281970026043E-4</v>
      </c>
      <c r="BE76">
        <v>8.6804281970026043E-4</v>
      </c>
      <c r="BF76">
        <v>8.6804281970026043E-4</v>
      </c>
      <c r="BG76">
        <v>8.6804281970026043E-4</v>
      </c>
      <c r="BH76">
        <v>8.6804281970026043E-4</v>
      </c>
      <c r="BI76">
        <v>8.6804281970026043E-4</v>
      </c>
      <c r="BJ76">
        <v>8.6804281970026043E-4</v>
      </c>
      <c r="BK76">
        <v>8.6804281970026043E-4</v>
      </c>
      <c r="BL76">
        <v>8.6804281970026043E-4</v>
      </c>
      <c r="BM76">
        <v>8.6804281970026043E-4</v>
      </c>
      <c r="BN76">
        <v>8.6804281970026043E-4</v>
      </c>
      <c r="BO76">
        <v>8.6804281970026043E-4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1438</v>
      </c>
      <c r="B77">
        <v>301.74669193911689</v>
      </c>
      <c r="C77">
        <v>9.0193487977323599E-4</v>
      </c>
      <c r="D77">
        <v>20</v>
      </c>
      <c r="E77">
        <v>739</v>
      </c>
      <c r="F77">
        <v>-699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9.0193487977323599E-4</v>
      </c>
      <c r="N77">
        <v>9.0193487977323599E-4</v>
      </c>
      <c r="O77">
        <v>9.0193487977323599E-4</v>
      </c>
      <c r="P77">
        <v>9.0193487977323599E-4</v>
      </c>
      <c r="Q77">
        <v>9.0193487977323599E-4</v>
      </c>
      <c r="R77">
        <v>9.0193487977323599E-4</v>
      </c>
      <c r="S77">
        <v>9.0193487977323599E-4</v>
      </c>
      <c r="T77">
        <v>9.0193487977323599E-4</v>
      </c>
      <c r="U77">
        <v>9.0193487977323599E-4</v>
      </c>
      <c r="V77">
        <v>9.0193487977323599E-4</v>
      </c>
      <c r="W77">
        <v>9.0193487977323599E-4</v>
      </c>
      <c r="X77">
        <v>9.0193487977323599E-4</v>
      </c>
      <c r="Y77">
        <v>9.0193487977323599E-4</v>
      </c>
      <c r="Z77">
        <v>9.0193487977323599E-4</v>
      </c>
      <c r="AA77">
        <v>9.0193487977323599E-4</v>
      </c>
      <c r="AB77">
        <v>9.0193487977323599E-4</v>
      </c>
      <c r="AC77">
        <v>9.0193487977323599E-4</v>
      </c>
      <c r="AD77">
        <v>9.0193487977323599E-4</v>
      </c>
      <c r="AE77">
        <v>9.0193487977323599E-4</v>
      </c>
      <c r="AF77">
        <v>9.0193487977323599E-4</v>
      </c>
      <c r="AG77">
        <v>9.0193487977323599E-4</v>
      </c>
      <c r="AH77">
        <v>9.0193487977323599E-4</v>
      </c>
      <c r="AI77">
        <v>9.0193487977323599E-4</v>
      </c>
      <c r="AJ77">
        <v>9.0193487977323599E-4</v>
      </c>
      <c r="AK77">
        <v>9.0193487977323599E-4</v>
      </c>
      <c r="AL77">
        <v>9.0193487977323599E-4</v>
      </c>
      <c r="AM77">
        <v>9.0193487977323599E-4</v>
      </c>
      <c r="AN77">
        <v>9.0193487977323599E-4</v>
      </c>
      <c r="AO77">
        <v>9.0193487977323599E-4</v>
      </c>
      <c r="AP77">
        <v>9.0193487977323599E-4</v>
      </c>
      <c r="AQ77">
        <v>9.0193487977323599E-4</v>
      </c>
      <c r="AR77">
        <v>9.0193487977323599E-4</v>
      </c>
      <c r="AS77">
        <v>9.0193487977323599E-4</v>
      </c>
      <c r="AT77">
        <v>9.0193487977323599E-4</v>
      </c>
      <c r="AU77">
        <v>9.0193487977323599E-4</v>
      </c>
      <c r="AV77">
        <v>9.0193487977323599E-4</v>
      </c>
      <c r="AW77">
        <v>9.0193487977323599E-4</v>
      </c>
      <c r="AX77">
        <v>9.0193487977323599E-4</v>
      </c>
      <c r="AY77">
        <v>9.0193487977323599E-4</v>
      </c>
      <c r="AZ77">
        <v>9.0193487977323599E-4</v>
      </c>
      <c r="BA77">
        <v>9.0193487977323599E-4</v>
      </c>
      <c r="BB77">
        <v>9.0193487977323599E-4</v>
      </c>
      <c r="BC77">
        <v>9.0193487977323599E-4</v>
      </c>
      <c r="BD77">
        <v>9.0193487977323599E-4</v>
      </c>
      <c r="BE77">
        <v>9.0193487977323599E-4</v>
      </c>
      <c r="BF77">
        <v>9.0193487977323599E-4</v>
      </c>
      <c r="BG77">
        <v>9.0193487977323599E-4</v>
      </c>
      <c r="BH77">
        <v>9.0193487977323599E-4</v>
      </c>
      <c r="BI77">
        <v>9.0193487977323599E-4</v>
      </c>
      <c r="BJ77">
        <v>9.0193487977323599E-4</v>
      </c>
      <c r="BK77">
        <v>9.0193487977323599E-4</v>
      </c>
      <c r="BL77">
        <v>9.0193487977323599E-4</v>
      </c>
      <c r="BM77">
        <v>9.0193487977323599E-4</v>
      </c>
      <c r="BN77">
        <v>9.0193487977323599E-4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1438</v>
      </c>
      <c r="B78">
        <v>330.22188575838663</v>
      </c>
      <c r="C78">
        <v>9.8704855690705078E-4</v>
      </c>
      <c r="D78">
        <v>10</v>
      </c>
      <c r="E78">
        <v>729</v>
      </c>
      <c r="F78">
        <v>-709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9.8704855690705078E-4</v>
      </c>
      <c r="N78">
        <v>9.8704855690705078E-4</v>
      </c>
      <c r="O78">
        <v>9.8704855690705078E-4</v>
      </c>
      <c r="P78">
        <v>9.8704855690705078E-4</v>
      </c>
      <c r="Q78">
        <v>9.8704855690705078E-4</v>
      </c>
      <c r="R78">
        <v>9.8704855690705078E-4</v>
      </c>
      <c r="S78">
        <v>9.8704855690705078E-4</v>
      </c>
      <c r="T78">
        <v>9.8704855690705078E-4</v>
      </c>
      <c r="U78">
        <v>9.8704855690705078E-4</v>
      </c>
      <c r="V78">
        <v>9.8704855690705078E-4</v>
      </c>
      <c r="W78">
        <v>9.8704855690705078E-4</v>
      </c>
      <c r="X78">
        <v>9.8704855690705078E-4</v>
      </c>
      <c r="Y78">
        <v>9.8704855690705078E-4</v>
      </c>
      <c r="Z78">
        <v>9.8704855690705078E-4</v>
      </c>
      <c r="AA78">
        <v>9.8704855690705078E-4</v>
      </c>
      <c r="AB78">
        <v>9.8704855690705078E-4</v>
      </c>
      <c r="AC78">
        <v>9.8704855690705078E-4</v>
      </c>
      <c r="AD78">
        <v>9.8704855690705078E-4</v>
      </c>
      <c r="AE78">
        <v>9.8704855690705078E-4</v>
      </c>
      <c r="AF78">
        <v>9.8704855690705078E-4</v>
      </c>
      <c r="AG78">
        <v>9.8704855690705078E-4</v>
      </c>
      <c r="AH78">
        <v>9.8704855690705078E-4</v>
      </c>
      <c r="AI78">
        <v>9.8704855690705078E-4</v>
      </c>
      <c r="AJ78">
        <v>9.8704855690705078E-4</v>
      </c>
      <c r="AK78">
        <v>9.8704855690705078E-4</v>
      </c>
      <c r="AL78">
        <v>9.8704855690705078E-4</v>
      </c>
      <c r="AM78">
        <v>9.8704855690705078E-4</v>
      </c>
      <c r="AN78">
        <v>9.8704855690705078E-4</v>
      </c>
      <c r="AO78">
        <v>9.8704855690705078E-4</v>
      </c>
      <c r="AP78">
        <v>9.8704855690705078E-4</v>
      </c>
      <c r="AQ78">
        <v>9.8704855690705078E-4</v>
      </c>
      <c r="AR78">
        <v>9.8704855690705078E-4</v>
      </c>
      <c r="AS78">
        <v>9.8704855690705078E-4</v>
      </c>
      <c r="AT78">
        <v>9.8704855690705078E-4</v>
      </c>
      <c r="AU78">
        <v>9.8704855690705078E-4</v>
      </c>
      <c r="AV78">
        <v>9.8704855690705078E-4</v>
      </c>
      <c r="AW78">
        <v>9.8704855690705078E-4</v>
      </c>
      <c r="AX78">
        <v>9.8704855690705078E-4</v>
      </c>
      <c r="AY78">
        <v>9.8704855690705078E-4</v>
      </c>
      <c r="AZ78">
        <v>9.8704855690705078E-4</v>
      </c>
      <c r="BA78">
        <v>9.8704855690705078E-4</v>
      </c>
      <c r="BB78">
        <v>9.8704855690705078E-4</v>
      </c>
      <c r="BC78">
        <v>9.8704855690705078E-4</v>
      </c>
      <c r="BD78">
        <v>9.8704855690705078E-4</v>
      </c>
      <c r="BE78">
        <v>9.8704855690705078E-4</v>
      </c>
      <c r="BF78">
        <v>9.8704855690705078E-4</v>
      </c>
      <c r="BG78">
        <v>9.8704855690705078E-4</v>
      </c>
      <c r="BH78">
        <v>9.8704855690705078E-4</v>
      </c>
      <c r="BI78">
        <v>9.8704855690705078E-4</v>
      </c>
      <c r="BJ78">
        <v>9.8704855690705078E-4</v>
      </c>
      <c r="BK78">
        <v>9.8704855690705078E-4</v>
      </c>
      <c r="BL78">
        <v>9.8704855690705078E-4</v>
      </c>
      <c r="BM78">
        <v>9.8704855690705078E-4</v>
      </c>
      <c r="BN78">
        <v>9.8704855690705078E-4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1438</v>
      </c>
      <c r="B79">
        <v>329.22791050577189</v>
      </c>
      <c r="C79">
        <v>9.8407751870211303E-4</v>
      </c>
      <c r="D79">
        <v>0</v>
      </c>
      <c r="E79">
        <v>719</v>
      </c>
      <c r="F79">
        <v>-719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9.8407751870211303E-4</v>
      </c>
      <c r="N79">
        <v>9.8407751870211303E-4</v>
      </c>
      <c r="O79">
        <v>9.8407751870211303E-4</v>
      </c>
      <c r="P79">
        <v>9.8407751870211303E-4</v>
      </c>
      <c r="Q79">
        <v>9.8407751870211303E-4</v>
      </c>
      <c r="R79">
        <v>9.8407751870211303E-4</v>
      </c>
      <c r="S79">
        <v>9.8407751870211303E-4</v>
      </c>
      <c r="T79">
        <v>9.8407751870211303E-4</v>
      </c>
      <c r="U79">
        <v>9.8407751870211303E-4</v>
      </c>
      <c r="V79">
        <v>9.8407751870211303E-4</v>
      </c>
      <c r="W79">
        <v>9.8407751870211303E-4</v>
      </c>
      <c r="X79">
        <v>9.8407751870211303E-4</v>
      </c>
      <c r="Y79">
        <v>9.8407751870211303E-4</v>
      </c>
      <c r="Z79">
        <v>9.8407751870211303E-4</v>
      </c>
      <c r="AA79">
        <v>9.8407751870211303E-4</v>
      </c>
      <c r="AB79">
        <v>9.8407751870211303E-4</v>
      </c>
      <c r="AC79">
        <v>9.8407751870211303E-4</v>
      </c>
      <c r="AD79">
        <v>9.8407751870211303E-4</v>
      </c>
      <c r="AE79">
        <v>9.8407751870211303E-4</v>
      </c>
      <c r="AF79">
        <v>9.8407751870211303E-4</v>
      </c>
      <c r="AG79">
        <v>9.8407751870211303E-4</v>
      </c>
      <c r="AH79">
        <v>9.8407751870211303E-4</v>
      </c>
      <c r="AI79">
        <v>9.8407751870211303E-4</v>
      </c>
      <c r="AJ79">
        <v>9.8407751870211303E-4</v>
      </c>
      <c r="AK79">
        <v>9.8407751870211303E-4</v>
      </c>
      <c r="AL79">
        <v>9.8407751870211303E-4</v>
      </c>
      <c r="AM79">
        <v>9.8407751870211303E-4</v>
      </c>
      <c r="AN79">
        <v>9.8407751870211303E-4</v>
      </c>
      <c r="AO79">
        <v>9.8407751870211303E-4</v>
      </c>
      <c r="AP79">
        <v>9.8407751870211303E-4</v>
      </c>
      <c r="AQ79">
        <v>9.8407751870211303E-4</v>
      </c>
      <c r="AR79">
        <v>9.8407751870211303E-4</v>
      </c>
      <c r="AS79">
        <v>9.8407751870211303E-4</v>
      </c>
      <c r="AT79">
        <v>9.8407751870211303E-4</v>
      </c>
      <c r="AU79">
        <v>9.8407751870211303E-4</v>
      </c>
      <c r="AV79">
        <v>9.8407751870211303E-4</v>
      </c>
      <c r="AW79">
        <v>9.8407751870211303E-4</v>
      </c>
      <c r="AX79">
        <v>9.8407751870211303E-4</v>
      </c>
      <c r="AY79">
        <v>9.8407751870211303E-4</v>
      </c>
      <c r="AZ79">
        <v>9.8407751870211303E-4</v>
      </c>
      <c r="BA79">
        <v>9.8407751870211303E-4</v>
      </c>
      <c r="BB79">
        <v>9.8407751870211303E-4</v>
      </c>
      <c r="BC79">
        <v>9.8407751870211303E-4</v>
      </c>
      <c r="BD79">
        <v>9.8407751870211303E-4</v>
      </c>
      <c r="BE79">
        <v>9.8407751870211303E-4</v>
      </c>
      <c r="BF79">
        <v>9.8407751870211303E-4</v>
      </c>
      <c r="BG79">
        <v>9.8407751870211303E-4</v>
      </c>
      <c r="BH79">
        <v>9.8407751870211303E-4</v>
      </c>
      <c r="BI79">
        <v>9.8407751870211303E-4</v>
      </c>
      <c r="BJ79">
        <v>9.8407751870211303E-4</v>
      </c>
      <c r="BK79">
        <v>9.8407751870211303E-4</v>
      </c>
      <c r="BL79">
        <v>9.8407751870211303E-4</v>
      </c>
      <c r="BM79">
        <v>9.8407751870211303E-4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1387</v>
      </c>
      <c r="B80">
        <v>331.84834979818316</v>
      </c>
      <c r="C80">
        <v>9.9191013347898322E-4</v>
      </c>
      <c r="D80">
        <v>-10</v>
      </c>
      <c r="E80">
        <v>683.5</v>
      </c>
      <c r="F80">
        <v>-703.5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9.9191013347898322E-4</v>
      </c>
      <c r="N80">
        <v>9.9191013347898322E-4</v>
      </c>
      <c r="O80">
        <v>9.9191013347898322E-4</v>
      </c>
      <c r="P80">
        <v>9.9191013347898322E-4</v>
      </c>
      <c r="Q80">
        <v>9.9191013347898322E-4</v>
      </c>
      <c r="R80">
        <v>9.9191013347898322E-4</v>
      </c>
      <c r="S80">
        <v>9.9191013347898322E-4</v>
      </c>
      <c r="T80">
        <v>9.9191013347898322E-4</v>
      </c>
      <c r="U80">
        <v>9.9191013347898322E-4</v>
      </c>
      <c r="V80">
        <v>9.9191013347898322E-4</v>
      </c>
      <c r="W80">
        <v>9.9191013347898322E-4</v>
      </c>
      <c r="X80">
        <v>9.9191013347898322E-4</v>
      </c>
      <c r="Y80">
        <v>9.9191013347898322E-4</v>
      </c>
      <c r="Z80">
        <v>9.9191013347898322E-4</v>
      </c>
      <c r="AA80">
        <v>9.9191013347898322E-4</v>
      </c>
      <c r="AB80">
        <v>9.9191013347898322E-4</v>
      </c>
      <c r="AC80">
        <v>9.9191013347898322E-4</v>
      </c>
      <c r="AD80">
        <v>9.9191013347898322E-4</v>
      </c>
      <c r="AE80">
        <v>9.9191013347898322E-4</v>
      </c>
      <c r="AF80">
        <v>9.9191013347898322E-4</v>
      </c>
      <c r="AG80">
        <v>9.9191013347898322E-4</v>
      </c>
      <c r="AH80">
        <v>9.9191013347898322E-4</v>
      </c>
      <c r="AI80">
        <v>9.9191013347898322E-4</v>
      </c>
      <c r="AJ80">
        <v>9.9191013347898322E-4</v>
      </c>
      <c r="AK80">
        <v>9.9191013347898322E-4</v>
      </c>
      <c r="AL80">
        <v>9.9191013347898322E-4</v>
      </c>
      <c r="AM80">
        <v>9.9191013347898322E-4</v>
      </c>
      <c r="AN80">
        <v>9.9191013347898322E-4</v>
      </c>
      <c r="AO80">
        <v>9.9191013347898322E-4</v>
      </c>
      <c r="AP80">
        <v>9.9191013347898322E-4</v>
      </c>
      <c r="AQ80">
        <v>9.9191013347898322E-4</v>
      </c>
      <c r="AR80">
        <v>9.9191013347898322E-4</v>
      </c>
      <c r="AS80">
        <v>9.9191013347898322E-4</v>
      </c>
      <c r="AT80">
        <v>9.9191013347898322E-4</v>
      </c>
      <c r="AU80">
        <v>9.9191013347898322E-4</v>
      </c>
      <c r="AV80">
        <v>9.9191013347898322E-4</v>
      </c>
      <c r="AW80">
        <v>9.9191013347898322E-4</v>
      </c>
      <c r="AX80">
        <v>9.9191013347898322E-4</v>
      </c>
      <c r="AY80">
        <v>9.9191013347898322E-4</v>
      </c>
      <c r="AZ80">
        <v>9.9191013347898322E-4</v>
      </c>
      <c r="BA80">
        <v>9.9191013347898322E-4</v>
      </c>
      <c r="BB80">
        <v>9.9191013347898322E-4</v>
      </c>
      <c r="BC80">
        <v>9.9191013347898322E-4</v>
      </c>
      <c r="BD80">
        <v>9.9191013347898322E-4</v>
      </c>
      <c r="BE80">
        <v>9.9191013347898322E-4</v>
      </c>
      <c r="BF80">
        <v>9.9191013347898322E-4</v>
      </c>
      <c r="BG80">
        <v>9.9191013347898322E-4</v>
      </c>
      <c r="BH80">
        <v>9.9191013347898322E-4</v>
      </c>
      <c r="BI80">
        <v>9.9191013347898322E-4</v>
      </c>
      <c r="BJ80">
        <v>9.9191013347898322E-4</v>
      </c>
      <c r="BK80">
        <v>9.9191013347898322E-4</v>
      </c>
      <c r="BL80">
        <v>9.9191013347898322E-4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1412</v>
      </c>
      <c r="B81">
        <v>176.99241104774788</v>
      </c>
      <c r="C81">
        <v>5.2903853875997144E-4</v>
      </c>
      <c r="D81">
        <v>-20</v>
      </c>
      <c r="E81">
        <v>686</v>
      </c>
      <c r="F81">
        <v>-726</v>
      </c>
      <c r="G81">
        <v>0</v>
      </c>
      <c r="H81">
        <v>0</v>
      </c>
      <c r="I81">
        <v>0</v>
      </c>
      <c r="J81">
        <v>0</v>
      </c>
      <c r="K81">
        <v>0</v>
      </c>
      <c r="L81">
        <v>5.2903853875997144E-4</v>
      </c>
      <c r="M81">
        <v>5.2903853875997144E-4</v>
      </c>
      <c r="N81">
        <v>5.2903853875997144E-4</v>
      </c>
      <c r="O81">
        <v>5.2903853875997144E-4</v>
      </c>
      <c r="P81">
        <v>5.2903853875997144E-4</v>
      </c>
      <c r="Q81">
        <v>5.2903853875997144E-4</v>
      </c>
      <c r="R81">
        <v>5.2903853875997144E-4</v>
      </c>
      <c r="S81">
        <v>5.2903853875997144E-4</v>
      </c>
      <c r="T81">
        <v>5.2903853875997144E-4</v>
      </c>
      <c r="U81">
        <v>5.2903853875997144E-4</v>
      </c>
      <c r="V81">
        <v>5.2903853875997144E-4</v>
      </c>
      <c r="W81">
        <v>5.2903853875997144E-4</v>
      </c>
      <c r="X81">
        <v>5.2903853875997144E-4</v>
      </c>
      <c r="Y81">
        <v>5.2903853875997144E-4</v>
      </c>
      <c r="Z81">
        <v>5.2903853875997144E-4</v>
      </c>
      <c r="AA81">
        <v>5.2903853875997144E-4</v>
      </c>
      <c r="AB81">
        <v>5.2903853875997144E-4</v>
      </c>
      <c r="AC81">
        <v>5.2903853875997144E-4</v>
      </c>
      <c r="AD81">
        <v>5.2903853875997144E-4</v>
      </c>
      <c r="AE81">
        <v>5.2903853875997144E-4</v>
      </c>
      <c r="AF81">
        <v>5.2903853875997144E-4</v>
      </c>
      <c r="AG81">
        <v>5.2903853875997144E-4</v>
      </c>
      <c r="AH81">
        <v>5.2903853875997144E-4</v>
      </c>
      <c r="AI81">
        <v>5.2903853875997144E-4</v>
      </c>
      <c r="AJ81">
        <v>5.2903853875997144E-4</v>
      </c>
      <c r="AK81">
        <v>5.2903853875997144E-4</v>
      </c>
      <c r="AL81">
        <v>5.2903853875997144E-4</v>
      </c>
      <c r="AM81">
        <v>5.2903853875997144E-4</v>
      </c>
      <c r="AN81">
        <v>5.2903853875997144E-4</v>
      </c>
      <c r="AO81">
        <v>5.2903853875997144E-4</v>
      </c>
      <c r="AP81">
        <v>5.2903853875997144E-4</v>
      </c>
      <c r="AQ81">
        <v>5.2903853875997144E-4</v>
      </c>
      <c r="AR81">
        <v>5.2903853875997144E-4</v>
      </c>
      <c r="AS81">
        <v>5.2903853875997144E-4</v>
      </c>
      <c r="AT81">
        <v>5.2903853875997144E-4</v>
      </c>
      <c r="AU81">
        <v>5.2903853875997144E-4</v>
      </c>
      <c r="AV81">
        <v>5.2903853875997144E-4</v>
      </c>
      <c r="AW81">
        <v>5.2903853875997144E-4</v>
      </c>
      <c r="AX81">
        <v>5.2903853875997144E-4</v>
      </c>
      <c r="AY81">
        <v>5.2903853875997144E-4</v>
      </c>
      <c r="AZ81">
        <v>5.2903853875997144E-4</v>
      </c>
      <c r="BA81">
        <v>5.2903853875997144E-4</v>
      </c>
      <c r="BB81">
        <v>5.2903853875997144E-4</v>
      </c>
      <c r="BC81">
        <v>5.2903853875997144E-4</v>
      </c>
      <c r="BD81">
        <v>5.2903853875997144E-4</v>
      </c>
      <c r="BE81">
        <v>5.2903853875997144E-4</v>
      </c>
      <c r="BF81">
        <v>5.2903853875997144E-4</v>
      </c>
      <c r="BG81">
        <v>5.2903853875997144E-4</v>
      </c>
      <c r="BH81">
        <v>5.2903853875997144E-4</v>
      </c>
      <c r="BI81">
        <v>5.2903853875997144E-4</v>
      </c>
      <c r="BJ81">
        <v>5.2903853875997144E-4</v>
      </c>
      <c r="BK81">
        <v>5.2903853875997144E-4</v>
      </c>
      <c r="BL81">
        <v>5.2903853875997144E-4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1412</v>
      </c>
      <c r="B82">
        <v>186.15894459985839</v>
      </c>
      <c r="C82">
        <v>5.5643773337625665E-4</v>
      </c>
      <c r="D82">
        <v>-30</v>
      </c>
      <c r="E82">
        <v>676</v>
      </c>
      <c r="F82">
        <v>-736</v>
      </c>
      <c r="G82">
        <v>0</v>
      </c>
      <c r="H82">
        <v>0</v>
      </c>
      <c r="I82">
        <v>0</v>
      </c>
      <c r="J82">
        <v>0</v>
      </c>
      <c r="K82">
        <v>0</v>
      </c>
      <c r="L82">
        <v>5.5643773337625665E-4</v>
      </c>
      <c r="M82">
        <v>5.5643773337625665E-4</v>
      </c>
      <c r="N82">
        <v>5.5643773337625665E-4</v>
      </c>
      <c r="O82">
        <v>5.5643773337625665E-4</v>
      </c>
      <c r="P82">
        <v>5.5643773337625665E-4</v>
      </c>
      <c r="Q82">
        <v>5.5643773337625665E-4</v>
      </c>
      <c r="R82">
        <v>5.5643773337625665E-4</v>
      </c>
      <c r="S82">
        <v>5.5643773337625665E-4</v>
      </c>
      <c r="T82">
        <v>5.5643773337625665E-4</v>
      </c>
      <c r="U82">
        <v>5.5643773337625665E-4</v>
      </c>
      <c r="V82">
        <v>5.5643773337625665E-4</v>
      </c>
      <c r="W82">
        <v>5.5643773337625665E-4</v>
      </c>
      <c r="X82">
        <v>5.5643773337625665E-4</v>
      </c>
      <c r="Y82">
        <v>5.5643773337625665E-4</v>
      </c>
      <c r="Z82">
        <v>5.5643773337625665E-4</v>
      </c>
      <c r="AA82">
        <v>5.5643773337625665E-4</v>
      </c>
      <c r="AB82">
        <v>5.5643773337625665E-4</v>
      </c>
      <c r="AC82">
        <v>5.5643773337625665E-4</v>
      </c>
      <c r="AD82">
        <v>5.5643773337625665E-4</v>
      </c>
      <c r="AE82">
        <v>5.5643773337625665E-4</v>
      </c>
      <c r="AF82">
        <v>5.5643773337625665E-4</v>
      </c>
      <c r="AG82">
        <v>5.5643773337625665E-4</v>
      </c>
      <c r="AH82">
        <v>5.5643773337625665E-4</v>
      </c>
      <c r="AI82">
        <v>5.5643773337625665E-4</v>
      </c>
      <c r="AJ82">
        <v>5.5643773337625665E-4</v>
      </c>
      <c r="AK82">
        <v>5.5643773337625665E-4</v>
      </c>
      <c r="AL82">
        <v>5.5643773337625665E-4</v>
      </c>
      <c r="AM82">
        <v>5.5643773337625665E-4</v>
      </c>
      <c r="AN82">
        <v>5.5643773337625665E-4</v>
      </c>
      <c r="AO82">
        <v>5.5643773337625665E-4</v>
      </c>
      <c r="AP82">
        <v>5.5643773337625665E-4</v>
      </c>
      <c r="AQ82">
        <v>5.5643773337625665E-4</v>
      </c>
      <c r="AR82">
        <v>5.5643773337625665E-4</v>
      </c>
      <c r="AS82">
        <v>5.5643773337625665E-4</v>
      </c>
      <c r="AT82">
        <v>5.5643773337625665E-4</v>
      </c>
      <c r="AU82">
        <v>5.5643773337625665E-4</v>
      </c>
      <c r="AV82">
        <v>5.5643773337625665E-4</v>
      </c>
      <c r="AW82">
        <v>5.5643773337625665E-4</v>
      </c>
      <c r="AX82">
        <v>5.5643773337625665E-4</v>
      </c>
      <c r="AY82">
        <v>5.5643773337625665E-4</v>
      </c>
      <c r="AZ82">
        <v>5.5643773337625665E-4</v>
      </c>
      <c r="BA82">
        <v>5.5643773337625665E-4</v>
      </c>
      <c r="BB82">
        <v>5.5643773337625665E-4</v>
      </c>
      <c r="BC82">
        <v>5.5643773337625665E-4</v>
      </c>
      <c r="BD82">
        <v>5.5643773337625665E-4</v>
      </c>
      <c r="BE82">
        <v>5.5643773337625665E-4</v>
      </c>
      <c r="BF82">
        <v>5.5643773337625665E-4</v>
      </c>
      <c r="BG82">
        <v>5.5643773337625665E-4</v>
      </c>
      <c r="BH82">
        <v>5.5643773337625665E-4</v>
      </c>
      <c r="BI82">
        <v>5.5643773337625665E-4</v>
      </c>
      <c r="BJ82">
        <v>5.5643773337625665E-4</v>
      </c>
      <c r="BK82">
        <v>5.5643773337625665E-4</v>
      </c>
      <c r="BL82">
        <v>5.5643773337625665E-4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1412</v>
      </c>
      <c r="B83">
        <v>173.20768264631727</v>
      </c>
      <c r="C83">
        <v>5.1772580974948266E-4</v>
      </c>
      <c r="D83">
        <v>-40</v>
      </c>
      <c r="E83">
        <v>666</v>
      </c>
      <c r="F83">
        <v>-746</v>
      </c>
      <c r="G83">
        <v>0</v>
      </c>
      <c r="H83">
        <v>0</v>
      </c>
      <c r="I83">
        <v>0</v>
      </c>
      <c r="J83">
        <v>0</v>
      </c>
      <c r="K83">
        <v>0</v>
      </c>
      <c r="L83">
        <v>5.1772580974948266E-4</v>
      </c>
      <c r="M83">
        <v>5.1772580974948266E-4</v>
      </c>
      <c r="N83">
        <v>5.1772580974948266E-4</v>
      </c>
      <c r="O83">
        <v>5.1772580974948266E-4</v>
      </c>
      <c r="P83">
        <v>5.1772580974948266E-4</v>
      </c>
      <c r="Q83">
        <v>5.1772580974948266E-4</v>
      </c>
      <c r="R83">
        <v>5.1772580974948266E-4</v>
      </c>
      <c r="S83">
        <v>5.1772580974948266E-4</v>
      </c>
      <c r="T83">
        <v>5.1772580974948266E-4</v>
      </c>
      <c r="U83">
        <v>5.1772580974948266E-4</v>
      </c>
      <c r="V83">
        <v>5.1772580974948266E-4</v>
      </c>
      <c r="W83">
        <v>5.1772580974948266E-4</v>
      </c>
      <c r="X83">
        <v>5.1772580974948266E-4</v>
      </c>
      <c r="Y83">
        <v>5.1772580974948266E-4</v>
      </c>
      <c r="Z83">
        <v>5.1772580974948266E-4</v>
      </c>
      <c r="AA83">
        <v>5.1772580974948266E-4</v>
      </c>
      <c r="AB83">
        <v>5.1772580974948266E-4</v>
      </c>
      <c r="AC83">
        <v>5.1772580974948266E-4</v>
      </c>
      <c r="AD83">
        <v>5.1772580974948266E-4</v>
      </c>
      <c r="AE83">
        <v>5.1772580974948266E-4</v>
      </c>
      <c r="AF83">
        <v>5.1772580974948266E-4</v>
      </c>
      <c r="AG83">
        <v>5.1772580974948266E-4</v>
      </c>
      <c r="AH83">
        <v>5.1772580974948266E-4</v>
      </c>
      <c r="AI83">
        <v>5.1772580974948266E-4</v>
      </c>
      <c r="AJ83">
        <v>5.1772580974948266E-4</v>
      </c>
      <c r="AK83">
        <v>5.1772580974948266E-4</v>
      </c>
      <c r="AL83">
        <v>5.1772580974948266E-4</v>
      </c>
      <c r="AM83">
        <v>5.1772580974948266E-4</v>
      </c>
      <c r="AN83">
        <v>5.1772580974948266E-4</v>
      </c>
      <c r="AO83">
        <v>5.1772580974948266E-4</v>
      </c>
      <c r="AP83">
        <v>5.1772580974948266E-4</v>
      </c>
      <c r="AQ83">
        <v>5.1772580974948266E-4</v>
      </c>
      <c r="AR83">
        <v>5.1772580974948266E-4</v>
      </c>
      <c r="AS83">
        <v>5.1772580974948266E-4</v>
      </c>
      <c r="AT83">
        <v>5.1772580974948266E-4</v>
      </c>
      <c r="AU83">
        <v>5.1772580974948266E-4</v>
      </c>
      <c r="AV83">
        <v>5.1772580974948266E-4</v>
      </c>
      <c r="AW83">
        <v>5.1772580974948266E-4</v>
      </c>
      <c r="AX83">
        <v>5.1772580974948266E-4</v>
      </c>
      <c r="AY83">
        <v>5.1772580974948266E-4</v>
      </c>
      <c r="AZ83">
        <v>5.1772580974948266E-4</v>
      </c>
      <c r="BA83">
        <v>5.1772580974948266E-4</v>
      </c>
      <c r="BB83">
        <v>5.1772580974948266E-4</v>
      </c>
      <c r="BC83">
        <v>5.1772580974948266E-4</v>
      </c>
      <c r="BD83">
        <v>5.1772580974948266E-4</v>
      </c>
      <c r="BE83">
        <v>5.1772580974948266E-4</v>
      </c>
      <c r="BF83">
        <v>5.1772580974948266E-4</v>
      </c>
      <c r="BG83">
        <v>5.1772580974948266E-4</v>
      </c>
      <c r="BH83">
        <v>5.1772580974948266E-4</v>
      </c>
      <c r="BI83">
        <v>5.1772580974948266E-4</v>
      </c>
      <c r="BJ83">
        <v>5.1772580974948266E-4</v>
      </c>
      <c r="BK83">
        <v>5.1772580974948266E-4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1412</v>
      </c>
      <c r="B84">
        <v>181.77143981022661</v>
      </c>
      <c r="C84">
        <v>5.4332327773960797E-4</v>
      </c>
      <c r="D84">
        <v>-30</v>
      </c>
      <c r="E84">
        <v>676</v>
      </c>
      <c r="F84">
        <v>-736</v>
      </c>
      <c r="G84">
        <v>0</v>
      </c>
      <c r="H84">
        <v>0</v>
      </c>
      <c r="I84">
        <v>0</v>
      </c>
      <c r="J84">
        <v>0</v>
      </c>
      <c r="K84">
        <v>0</v>
      </c>
      <c r="L84">
        <v>5.4332327773960797E-4</v>
      </c>
      <c r="M84">
        <v>5.4332327773960797E-4</v>
      </c>
      <c r="N84">
        <v>5.4332327773960797E-4</v>
      </c>
      <c r="O84">
        <v>5.4332327773960797E-4</v>
      </c>
      <c r="P84">
        <v>5.4332327773960797E-4</v>
      </c>
      <c r="Q84">
        <v>5.4332327773960797E-4</v>
      </c>
      <c r="R84">
        <v>5.4332327773960797E-4</v>
      </c>
      <c r="S84">
        <v>5.4332327773960797E-4</v>
      </c>
      <c r="T84">
        <v>5.4332327773960797E-4</v>
      </c>
      <c r="U84">
        <v>5.4332327773960797E-4</v>
      </c>
      <c r="V84">
        <v>5.4332327773960797E-4</v>
      </c>
      <c r="W84">
        <v>5.4332327773960797E-4</v>
      </c>
      <c r="X84">
        <v>5.4332327773960797E-4</v>
      </c>
      <c r="Y84">
        <v>5.4332327773960797E-4</v>
      </c>
      <c r="Z84">
        <v>5.4332327773960797E-4</v>
      </c>
      <c r="AA84">
        <v>5.4332327773960797E-4</v>
      </c>
      <c r="AB84">
        <v>5.4332327773960797E-4</v>
      </c>
      <c r="AC84">
        <v>5.4332327773960797E-4</v>
      </c>
      <c r="AD84">
        <v>5.4332327773960797E-4</v>
      </c>
      <c r="AE84">
        <v>5.4332327773960797E-4</v>
      </c>
      <c r="AF84">
        <v>5.4332327773960797E-4</v>
      </c>
      <c r="AG84">
        <v>5.4332327773960797E-4</v>
      </c>
      <c r="AH84">
        <v>5.4332327773960797E-4</v>
      </c>
      <c r="AI84">
        <v>5.4332327773960797E-4</v>
      </c>
      <c r="AJ84">
        <v>5.4332327773960797E-4</v>
      </c>
      <c r="AK84">
        <v>5.4332327773960797E-4</v>
      </c>
      <c r="AL84">
        <v>5.4332327773960797E-4</v>
      </c>
      <c r="AM84">
        <v>5.4332327773960797E-4</v>
      </c>
      <c r="AN84">
        <v>5.4332327773960797E-4</v>
      </c>
      <c r="AO84">
        <v>5.4332327773960797E-4</v>
      </c>
      <c r="AP84">
        <v>5.4332327773960797E-4</v>
      </c>
      <c r="AQ84">
        <v>5.4332327773960797E-4</v>
      </c>
      <c r="AR84">
        <v>5.4332327773960797E-4</v>
      </c>
      <c r="AS84">
        <v>5.4332327773960797E-4</v>
      </c>
      <c r="AT84">
        <v>5.4332327773960797E-4</v>
      </c>
      <c r="AU84">
        <v>5.4332327773960797E-4</v>
      </c>
      <c r="AV84">
        <v>5.4332327773960797E-4</v>
      </c>
      <c r="AW84">
        <v>5.4332327773960797E-4</v>
      </c>
      <c r="AX84">
        <v>5.4332327773960797E-4</v>
      </c>
      <c r="AY84">
        <v>5.4332327773960797E-4</v>
      </c>
      <c r="AZ84">
        <v>5.4332327773960797E-4</v>
      </c>
      <c r="BA84">
        <v>5.4332327773960797E-4</v>
      </c>
      <c r="BB84">
        <v>5.4332327773960797E-4</v>
      </c>
      <c r="BC84">
        <v>5.4332327773960797E-4</v>
      </c>
      <c r="BD84">
        <v>5.4332327773960797E-4</v>
      </c>
      <c r="BE84">
        <v>5.4332327773960797E-4</v>
      </c>
      <c r="BF84">
        <v>5.4332327773960797E-4</v>
      </c>
      <c r="BG84">
        <v>5.4332327773960797E-4</v>
      </c>
      <c r="BH84">
        <v>5.4332327773960797E-4</v>
      </c>
      <c r="BI84">
        <v>5.4332327773960797E-4</v>
      </c>
      <c r="BJ84">
        <v>5.4332327773960797E-4</v>
      </c>
      <c r="BK84">
        <v>5.4332327773960797E-4</v>
      </c>
      <c r="BL84">
        <v>5.4332327773960797E-4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1412</v>
      </c>
      <c r="B85">
        <v>173.23455533204674</v>
      </c>
      <c r="C85">
        <v>5.1780613345549188E-4</v>
      </c>
      <c r="D85">
        <v>-20</v>
      </c>
      <c r="E85">
        <v>686</v>
      </c>
      <c r="F85">
        <v>-726</v>
      </c>
      <c r="G85">
        <v>0</v>
      </c>
      <c r="H85">
        <v>0</v>
      </c>
      <c r="I85">
        <v>0</v>
      </c>
      <c r="J85">
        <v>0</v>
      </c>
      <c r="K85">
        <v>0</v>
      </c>
      <c r="L85">
        <v>5.1780613345549188E-4</v>
      </c>
      <c r="M85">
        <v>5.1780613345549188E-4</v>
      </c>
      <c r="N85">
        <v>5.1780613345549188E-4</v>
      </c>
      <c r="O85">
        <v>5.1780613345549188E-4</v>
      </c>
      <c r="P85">
        <v>5.1780613345549188E-4</v>
      </c>
      <c r="Q85">
        <v>5.1780613345549188E-4</v>
      </c>
      <c r="R85">
        <v>5.1780613345549188E-4</v>
      </c>
      <c r="S85">
        <v>5.1780613345549188E-4</v>
      </c>
      <c r="T85">
        <v>5.1780613345549188E-4</v>
      </c>
      <c r="U85">
        <v>5.1780613345549188E-4</v>
      </c>
      <c r="V85">
        <v>5.1780613345549188E-4</v>
      </c>
      <c r="W85">
        <v>5.1780613345549188E-4</v>
      </c>
      <c r="X85">
        <v>5.1780613345549188E-4</v>
      </c>
      <c r="Y85">
        <v>5.1780613345549188E-4</v>
      </c>
      <c r="Z85">
        <v>5.1780613345549188E-4</v>
      </c>
      <c r="AA85">
        <v>5.1780613345549188E-4</v>
      </c>
      <c r="AB85">
        <v>5.1780613345549188E-4</v>
      </c>
      <c r="AC85">
        <v>5.1780613345549188E-4</v>
      </c>
      <c r="AD85">
        <v>5.1780613345549188E-4</v>
      </c>
      <c r="AE85">
        <v>5.1780613345549188E-4</v>
      </c>
      <c r="AF85">
        <v>5.1780613345549188E-4</v>
      </c>
      <c r="AG85">
        <v>5.1780613345549188E-4</v>
      </c>
      <c r="AH85">
        <v>5.1780613345549188E-4</v>
      </c>
      <c r="AI85">
        <v>5.1780613345549188E-4</v>
      </c>
      <c r="AJ85">
        <v>5.1780613345549188E-4</v>
      </c>
      <c r="AK85">
        <v>5.1780613345549188E-4</v>
      </c>
      <c r="AL85">
        <v>5.1780613345549188E-4</v>
      </c>
      <c r="AM85">
        <v>5.1780613345549188E-4</v>
      </c>
      <c r="AN85">
        <v>5.1780613345549188E-4</v>
      </c>
      <c r="AO85">
        <v>5.1780613345549188E-4</v>
      </c>
      <c r="AP85">
        <v>5.1780613345549188E-4</v>
      </c>
      <c r="AQ85">
        <v>5.1780613345549188E-4</v>
      </c>
      <c r="AR85">
        <v>5.1780613345549188E-4</v>
      </c>
      <c r="AS85">
        <v>5.1780613345549188E-4</v>
      </c>
      <c r="AT85">
        <v>5.1780613345549188E-4</v>
      </c>
      <c r="AU85">
        <v>5.1780613345549188E-4</v>
      </c>
      <c r="AV85">
        <v>5.1780613345549188E-4</v>
      </c>
      <c r="AW85">
        <v>5.1780613345549188E-4</v>
      </c>
      <c r="AX85">
        <v>5.1780613345549188E-4</v>
      </c>
      <c r="AY85">
        <v>5.1780613345549188E-4</v>
      </c>
      <c r="AZ85">
        <v>5.1780613345549188E-4</v>
      </c>
      <c r="BA85">
        <v>5.1780613345549188E-4</v>
      </c>
      <c r="BB85">
        <v>5.1780613345549188E-4</v>
      </c>
      <c r="BC85">
        <v>5.1780613345549188E-4</v>
      </c>
      <c r="BD85">
        <v>5.1780613345549188E-4</v>
      </c>
      <c r="BE85">
        <v>5.1780613345549188E-4</v>
      </c>
      <c r="BF85">
        <v>5.1780613345549188E-4</v>
      </c>
      <c r="BG85">
        <v>5.1780613345549188E-4</v>
      </c>
      <c r="BH85">
        <v>5.1780613345549188E-4</v>
      </c>
      <c r="BI85">
        <v>5.1780613345549188E-4</v>
      </c>
      <c r="BJ85">
        <v>5.1780613345549188E-4</v>
      </c>
      <c r="BK85">
        <v>5.1780613345549188E-4</v>
      </c>
      <c r="BL85">
        <v>5.1780613345549188E-4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1412</v>
      </c>
      <c r="B86">
        <v>179.38183220593487</v>
      </c>
      <c r="C86">
        <v>5.3618062960175553E-4</v>
      </c>
      <c r="D86">
        <v>-10</v>
      </c>
      <c r="E86">
        <v>696</v>
      </c>
      <c r="F86">
        <v>-716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5.3618062960175553E-4</v>
      </c>
      <c r="N86">
        <v>5.3618062960175553E-4</v>
      </c>
      <c r="O86">
        <v>5.3618062960175553E-4</v>
      </c>
      <c r="P86">
        <v>5.3618062960175553E-4</v>
      </c>
      <c r="Q86">
        <v>5.3618062960175553E-4</v>
      </c>
      <c r="R86">
        <v>5.3618062960175553E-4</v>
      </c>
      <c r="S86">
        <v>5.3618062960175553E-4</v>
      </c>
      <c r="T86">
        <v>5.3618062960175553E-4</v>
      </c>
      <c r="U86">
        <v>5.3618062960175553E-4</v>
      </c>
      <c r="V86">
        <v>5.3618062960175553E-4</v>
      </c>
      <c r="W86">
        <v>5.3618062960175553E-4</v>
      </c>
      <c r="X86">
        <v>5.3618062960175553E-4</v>
      </c>
      <c r="Y86">
        <v>5.3618062960175553E-4</v>
      </c>
      <c r="Z86">
        <v>5.3618062960175553E-4</v>
      </c>
      <c r="AA86">
        <v>5.3618062960175553E-4</v>
      </c>
      <c r="AB86">
        <v>5.3618062960175553E-4</v>
      </c>
      <c r="AC86">
        <v>5.3618062960175553E-4</v>
      </c>
      <c r="AD86">
        <v>5.3618062960175553E-4</v>
      </c>
      <c r="AE86">
        <v>5.3618062960175553E-4</v>
      </c>
      <c r="AF86">
        <v>5.3618062960175553E-4</v>
      </c>
      <c r="AG86">
        <v>5.3618062960175553E-4</v>
      </c>
      <c r="AH86">
        <v>5.3618062960175553E-4</v>
      </c>
      <c r="AI86">
        <v>5.3618062960175553E-4</v>
      </c>
      <c r="AJ86">
        <v>5.3618062960175553E-4</v>
      </c>
      <c r="AK86">
        <v>5.3618062960175553E-4</v>
      </c>
      <c r="AL86">
        <v>5.3618062960175553E-4</v>
      </c>
      <c r="AM86">
        <v>5.3618062960175553E-4</v>
      </c>
      <c r="AN86">
        <v>5.3618062960175553E-4</v>
      </c>
      <c r="AO86">
        <v>5.3618062960175553E-4</v>
      </c>
      <c r="AP86">
        <v>5.3618062960175553E-4</v>
      </c>
      <c r="AQ86">
        <v>5.3618062960175553E-4</v>
      </c>
      <c r="AR86">
        <v>5.3618062960175553E-4</v>
      </c>
      <c r="AS86">
        <v>5.3618062960175553E-4</v>
      </c>
      <c r="AT86">
        <v>5.3618062960175553E-4</v>
      </c>
      <c r="AU86">
        <v>5.3618062960175553E-4</v>
      </c>
      <c r="AV86">
        <v>5.3618062960175553E-4</v>
      </c>
      <c r="AW86">
        <v>5.3618062960175553E-4</v>
      </c>
      <c r="AX86">
        <v>5.3618062960175553E-4</v>
      </c>
      <c r="AY86">
        <v>5.3618062960175553E-4</v>
      </c>
      <c r="AZ86">
        <v>5.3618062960175553E-4</v>
      </c>
      <c r="BA86">
        <v>5.3618062960175553E-4</v>
      </c>
      <c r="BB86">
        <v>5.3618062960175553E-4</v>
      </c>
      <c r="BC86">
        <v>5.3618062960175553E-4</v>
      </c>
      <c r="BD86">
        <v>5.3618062960175553E-4</v>
      </c>
      <c r="BE86">
        <v>5.3618062960175553E-4</v>
      </c>
      <c r="BF86">
        <v>5.3618062960175553E-4</v>
      </c>
      <c r="BG86">
        <v>5.3618062960175553E-4</v>
      </c>
      <c r="BH86">
        <v>5.3618062960175553E-4</v>
      </c>
      <c r="BI86">
        <v>5.3618062960175553E-4</v>
      </c>
      <c r="BJ86">
        <v>5.3618062960175553E-4</v>
      </c>
      <c r="BK86">
        <v>5.3618062960175553E-4</v>
      </c>
      <c r="BL86">
        <v>5.3618062960175553E-4</v>
      </c>
      <c r="BM86">
        <v>5.3618062960175553E-4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1412</v>
      </c>
      <c r="B87">
        <v>173.96095858519828</v>
      </c>
      <c r="C87">
        <v>5.1997738652404359E-4</v>
      </c>
      <c r="D87">
        <v>0</v>
      </c>
      <c r="E87">
        <v>706</v>
      </c>
      <c r="F87">
        <v>-706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5.1997738652404359E-4</v>
      </c>
      <c r="N87">
        <v>5.1997738652404359E-4</v>
      </c>
      <c r="O87">
        <v>5.1997738652404359E-4</v>
      </c>
      <c r="P87">
        <v>5.1997738652404359E-4</v>
      </c>
      <c r="Q87">
        <v>5.1997738652404359E-4</v>
      </c>
      <c r="R87">
        <v>5.1997738652404359E-4</v>
      </c>
      <c r="S87">
        <v>5.1997738652404359E-4</v>
      </c>
      <c r="T87">
        <v>5.1997738652404359E-4</v>
      </c>
      <c r="U87">
        <v>5.1997738652404359E-4</v>
      </c>
      <c r="V87">
        <v>5.1997738652404359E-4</v>
      </c>
      <c r="W87">
        <v>5.1997738652404359E-4</v>
      </c>
      <c r="X87">
        <v>5.1997738652404359E-4</v>
      </c>
      <c r="Y87">
        <v>5.1997738652404359E-4</v>
      </c>
      <c r="Z87">
        <v>5.1997738652404359E-4</v>
      </c>
      <c r="AA87">
        <v>5.1997738652404359E-4</v>
      </c>
      <c r="AB87">
        <v>5.1997738652404359E-4</v>
      </c>
      <c r="AC87">
        <v>5.1997738652404359E-4</v>
      </c>
      <c r="AD87">
        <v>5.1997738652404359E-4</v>
      </c>
      <c r="AE87">
        <v>5.1997738652404359E-4</v>
      </c>
      <c r="AF87">
        <v>5.1997738652404359E-4</v>
      </c>
      <c r="AG87">
        <v>5.1997738652404359E-4</v>
      </c>
      <c r="AH87">
        <v>5.1997738652404359E-4</v>
      </c>
      <c r="AI87">
        <v>5.1997738652404359E-4</v>
      </c>
      <c r="AJ87">
        <v>5.1997738652404359E-4</v>
      </c>
      <c r="AK87">
        <v>5.1997738652404359E-4</v>
      </c>
      <c r="AL87">
        <v>5.1997738652404359E-4</v>
      </c>
      <c r="AM87">
        <v>5.1997738652404359E-4</v>
      </c>
      <c r="AN87">
        <v>5.1997738652404359E-4</v>
      </c>
      <c r="AO87">
        <v>5.1997738652404359E-4</v>
      </c>
      <c r="AP87">
        <v>5.1997738652404359E-4</v>
      </c>
      <c r="AQ87">
        <v>5.1997738652404359E-4</v>
      </c>
      <c r="AR87">
        <v>5.1997738652404359E-4</v>
      </c>
      <c r="AS87">
        <v>5.1997738652404359E-4</v>
      </c>
      <c r="AT87">
        <v>5.1997738652404359E-4</v>
      </c>
      <c r="AU87">
        <v>5.1997738652404359E-4</v>
      </c>
      <c r="AV87">
        <v>5.1997738652404359E-4</v>
      </c>
      <c r="AW87">
        <v>5.1997738652404359E-4</v>
      </c>
      <c r="AX87">
        <v>5.1997738652404359E-4</v>
      </c>
      <c r="AY87">
        <v>5.1997738652404359E-4</v>
      </c>
      <c r="AZ87">
        <v>5.1997738652404359E-4</v>
      </c>
      <c r="BA87">
        <v>5.1997738652404359E-4</v>
      </c>
      <c r="BB87">
        <v>5.1997738652404359E-4</v>
      </c>
      <c r="BC87">
        <v>5.1997738652404359E-4</v>
      </c>
      <c r="BD87">
        <v>5.1997738652404359E-4</v>
      </c>
      <c r="BE87">
        <v>5.1997738652404359E-4</v>
      </c>
      <c r="BF87">
        <v>5.1997738652404359E-4</v>
      </c>
      <c r="BG87">
        <v>5.1997738652404359E-4</v>
      </c>
      <c r="BH87">
        <v>5.1997738652404359E-4</v>
      </c>
      <c r="BI87">
        <v>5.1997738652404359E-4</v>
      </c>
      <c r="BJ87">
        <v>5.1997738652404359E-4</v>
      </c>
      <c r="BK87">
        <v>5.1997738652404359E-4</v>
      </c>
      <c r="BL87">
        <v>5.1997738652404359E-4</v>
      </c>
      <c r="BM87">
        <v>5.1997738652404359E-4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1412</v>
      </c>
      <c r="B88">
        <v>180.69108465314449</v>
      </c>
      <c r="C88">
        <v>5.4009404598746055E-4</v>
      </c>
      <c r="D88">
        <v>10</v>
      </c>
      <c r="E88">
        <v>716</v>
      </c>
      <c r="F88">
        <v>-696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5.4009404598746055E-4</v>
      </c>
      <c r="N88">
        <v>5.4009404598746055E-4</v>
      </c>
      <c r="O88">
        <v>5.4009404598746055E-4</v>
      </c>
      <c r="P88">
        <v>5.4009404598746055E-4</v>
      </c>
      <c r="Q88">
        <v>5.4009404598746055E-4</v>
      </c>
      <c r="R88">
        <v>5.4009404598746055E-4</v>
      </c>
      <c r="S88">
        <v>5.4009404598746055E-4</v>
      </c>
      <c r="T88">
        <v>5.4009404598746055E-4</v>
      </c>
      <c r="U88">
        <v>5.4009404598746055E-4</v>
      </c>
      <c r="V88">
        <v>5.4009404598746055E-4</v>
      </c>
      <c r="W88">
        <v>5.4009404598746055E-4</v>
      </c>
      <c r="X88">
        <v>5.4009404598746055E-4</v>
      </c>
      <c r="Y88">
        <v>5.4009404598746055E-4</v>
      </c>
      <c r="Z88">
        <v>5.4009404598746055E-4</v>
      </c>
      <c r="AA88">
        <v>5.4009404598746055E-4</v>
      </c>
      <c r="AB88">
        <v>5.4009404598746055E-4</v>
      </c>
      <c r="AC88">
        <v>5.4009404598746055E-4</v>
      </c>
      <c r="AD88">
        <v>5.4009404598746055E-4</v>
      </c>
      <c r="AE88">
        <v>5.4009404598746055E-4</v>
      </c>
      <c r="AF88">
        <v>5.4009404598746055E-4</v>
      </c>
      <c r="AG88">
        <v>5.4009404598746055E-4</v>
      </c>
      <c r="AH88">
        <v>5.4009404598746055E-4</v>
      </c>
      <c r="AI88">
        <v>5.4009404598746055E-4</v>
      </c>
      <c r="AJ88">
        <v>5.4009404598746055E-4</v>
      </c>
      <c r="AK88">
        <v>5.4009404598746055E-4</v>
      </c>
      <c r="AL88">
        <v>5.4009404598746055E-4</v>
      </c>
      <c r="AM88">
        <v>5.4009404598746055E-4</v>
      </c>
      <c r="AN88">
        <v>5.4009404598746055E-4</v>
      </c>
      <c r="AO88">
        <v>5.4009404598746055E-4</v>
      </c>
      <c r="AP88">
        <v>5.4009404598746055E-4</v>
      </c>
      <c r="AQ88">
        <v>5.4009404598746055E-4</v>
      </c>
      <c r="AR88">
        <v>5.4009404598746055E-4</v>
      </c>
      <c r="AS88">
        <v>5.4009404598746055E-4</v>
      </c>
      <c r="AT88">
        <v>5.4009404598746055E-4</v>
      </c>
      <c r="AU88">
        <v>5.4009404598746055E-4</v>
      </c>
      <c r="AV88">
        <v>5.4009404598746055E-4</v>
      </c>
      <c r="AW88">
        <v>5.4009404598746055E-4</v>
      </c>
      <c r="AX88">
        <v>5.4009404598746055E-4</v>
      </c>
      <c r="AY88">
        <v>5.4009404598746055E-4</v>
      </c>
      <c r="AZ88">
        <v>5.4009404598746055E-4</v>
      </c>
      <c r="BA88">
        <v>5.4009404598746055E-4</v>
      </c>
      <c r="BB88">
        <v>5.4009404598746055E-4</v>
      </c>
      <c r="BC88">
        <v>5.4009404598746055E-4</v>
      </c>
      <c r="BD88">
        <v>5.4009404598746055E-4</v>
      </c>
      <c r="BE88">
        <v>5.4009404598746055E-4</v>
      </c>
      <c r="BF88">
        <v>5.4009404598746055E-4</v>
      </c>
      <c r="BG88">
        <v>5.4009404598746055E-4</v>
      </c>
      <c r="BH88">
        <v>5.4009404598746055E-4</v>
      </c>
      <c r="BI88">
        <v>5.4009404598746055E-4</v>
      </c>
      <c r="BJ88">
        <v>5.4009404598746055E-4</v>
      </c>
      <c r="BK88">
        <v>5.4009404598746055E-4</v>
      </c>
      <c r="BL88">
        <v>5.4009404598746055E-4</v>
      </c>
      <c r="BM88">
        <v>5.4009404598746055E-4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1412</v>
      </c>
      <c r="B89">
        <v>173.53743267677052</v>
      </c>
      <c r="C89">
        <v>5.1871144790896267E-4</v>
      </c>
      <c r="D89">
        <v>20</v>
      </c>
      <c r="E89">
        <v>726</v>
      </c>
      <c r="F89">
        <v>-686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5.1871144790896267E-4</v>
      </c>
      <c r="O89">
        <v>5.1871144790896267E-4</v>
      </c>
      <c r="P89">
        <v>5.1871144790896267E-4</v>
      </c>
      <c r="Q89">
        <v>5.1871144790896267E-4</v>
      </c>
      <c r="R89">
        <v>5.1871144790896267E-4</v>
      </c>
      <c r="S89">
        <v>5.1871144790896267E-4</v>
      </c>
      <c r="T89">
        <v>5.1871144790896267E-4</v>
      </c>
      <c r="U89">
        <v>5.1871144790896267E-4</v>
      </c>
      <c r="V89">
        <v>5.1871144790896267E-4</v>
      </c>
      <c r="W89">
        <v>5.1871144790896267E-4</v>
      </c>
      <c r="X89">
        <v>5.1871144790896267E-4</v>
      </c>
      <c r="Y89">
        <v>5.1871144790896267E-4</v>
      </c>
      <c r="Z89">
        <v>5.1871144790896267E-4</v>
      </c>
      <c r="AA89">
        <v>5.1871144790896267E-4</v>
      </c>
      <c r="AB89">
        <v>5.1871144790896267E-4</v>
      </c>
      <c r="AC89">
        <v>5.1871144790896267E-4</v>
      </c>
      <c r="AD89">
        <v>5.1871144790896267E-4</v>
      </c>
      <c r="AE89">
        <v>5.1871144790896267E-4</v>
      </c>
      <c r="AF89">
        <v>5.1871144790896267E-4</v>
      </c>
      <c r="AG89">
        <v>5.1871144790896267E-4</v>
      </c>
      <c r="AH89">
        <v>5.1871144790896267E-4</v>
      </c>
      <c r="AI89">
        <v>5.1871144790896267E-4</v>
      </c>
      <c r="AJ89">
        <v>5.1871144790896267E-4</v>
      </c>
      <c r="AK89">
        <v>5.1871144790896267E-4</v>
      </c>
      <c r="AL89">
        <v>5.1871144790896267E-4</v>
      </c>
      <c r="AM89">
        <v>5.1871144790896267E-4</v>
      </c>
      <c r="AN89">
        <v>5.1871144790896267E-4</v>
      </c>
      <c r="AO89">
        <v>5.1871144790896267E-4</v>
      </c>
      <c r="AP89">
        <v>5.1871144790896267E-4</v>
      </c>
      <c r="AQ89">
        <v>5.1871144790896267E-4</v>
      </c>
      <c r="AR89">
        <v>5.1871144790896267E-4</v>
      </c>
      <c r="AS89">
        <v>5.1871144790896267E-4</v>
      </c>
      <c r="AT89">
        <v>5.1871144790896267E-4</v>
      </c>
      <c r="AU89">
        <v>5.1871144790896267E-4</v>
      </c>
      <c r="AV89">
        <v>5.1871144790896267E-4</v>
      </c>
      <c r="AW89">
        <v>5.1871144790896267E-4</v>
      </c>
      <c r="AX89">
        <v>5.1871144790896267E-4</v>
      </c>
      <c r="AY89">
        <v>5.1871144790896267E-4</v>
      </c>
      <c r="AZ89">
        <v>5.1871144790896267E-4</v>
      </c>
      <c r="BA89">
        <v>5.1871144790896267E-4</v>
      </c>
      <c r="BB89">
        <v>5.1871144790896267E-4</v>
      </c>
      <c r="BC89">
        <v>5.1871144790896267E-4</v>
      </c>
      <c r="BD89">
        <v>5.1871144790896267E-4</v>
      </c>
      <c r="BE89">
        <v>5.1871144790896267E-4</v>
      </c>
      <c r="BF89">
        <v>5.1871144790896267E-4</v>
      </c>
      <c r="BG89">
        <v>5.1871144790896267E-4</v>
      </c>
      <c r="BH89">
        <v>5.1871144790896267E-4</v>
      </c>
      <c r="BI89">
        <v>5.1871144790896267E-4</v>
      </c>
      <c r="BJ89">
        <v>5.1871144790896267E-4</v>
      </c>
      <c r="BK89">
        <v>5.1871144790896267E-4</v>
      </c>
      <c r="BL89">
        <v>5.1871144790896267E-4</v>
      </c>
      <c r="BM89">
        <v>5.1871144790896267E-4</v>
      </c>
      <c r="BN89">
        <v>5.1871144790896267E-4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1412</v>
      </c>
      <c r="B90">
        <v>175.44524891566573</v>
      </c>
      <c r="C90">
        <v>5.2441399927414742E-4</v>
      </c>
      <c r="D90">
        <v>30</v>
      </c>
      <c r="E90">
        <v>736</v>
      </c>
      <c r="F90">
        <v>-676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5.2441399927414742E-4</v>
      </c>
      <c r="O90">
        <v>5.2441399927414742E-4</v>
      </c>
      <c r="P90">
        <v>5.2441399927414742E-4</v>
      </c>
      <c r="Q90">
        <v>5.2441399927414742E-4</v>
      </c>
      <c r="R90">
        <v>5.2441399927414742E-4</v>
      </c>
      <c r="S90">
        <v>5.2441399927414742E-4</v>
      </c>
      <c r="T90">
        <v>5.2441399927414742E-4</v>
      </c>
      <c r="U90">
        <v>5.2441399927414742E-4</v>
      </c>
      <c r="V90">
        <v>5.2441399927414742E-4</v>
      </c>
      <c r="W90">
        <v>5.2441399927414742E-4</v>
      </c>
      <c r="X90">
        <v>5.2441399927414742E-4</v>
      </c>
      <c r="Y90">
        <v>5.2441399927414742E-4</v>
      </c>
      <c r="Z90">
        <v>5.2441399927414742E-4</v>
      </c>
      <c r="AA90">
        <v>5.2441399927414742E-4</v>
      </c>
      <c r="AB90">
        <v>5.2441399927414742E-4</v>
      </c>
      <c r="AC90">
        <v>5.2441399927414742E-4</v>
      </c>
      <c r="AD90">
        <v>5.2441399927414742E-4</v>
      </c>
      <c r="AE90">
        <v>5.2441399927414742E-4</v>
      </c>
      <c r="AF90">
        <v>5.2441399927414742E-4</v>
      </c>
      <c r="AG90">
        <v>5.2441399927414742E-4</v>
      </c>
      <c r="AH90">
        <v>5.2441399927414742E-4</v>
      </c>
      <c r="AI90">
        <v>5.2441399927414742E-4</v>
      </c>
      <c r="AJ90">
        <v>5.2441399927414742E-4</v>
      </c>
      <c r="AK90">
        <v>5.2441399927414742E-4</v>
      </c>
      <c r="AL90">
        <v>5.2441399927414742E-4</v>
      </c>
      <c r="AM90">
        <v>5.2441399927414742E-4</v>
      </c>
      <c r="AN90">
        <v>5.2441399927414742E-4</v>
      </c>
      <c r="AO90">
        <v>5.2441399927414742E-4</v>
      </c>
      <c r="AP90">
        <v>5.2441399927414742E-4</v>
      </c>
      <c r="AQ90">
        <v>5.2441399927414742E-4</v>
      </c>
      <c r="AR90">
        <v>5.2441399927414742E-4</v>
      </c>
      <c r="AS90">
        <v>5.2441399927414742E-4</v>
      </c>
      <c r="AT90">
        <v>5.2441399927414742E-4</v>
      </c>
      <c r="AU90">
        <v>5.2441399927414742E-4</v>
      </c>
      <c r="AV90">
        <v>5.2441399927414742E-4</v>
      </c>
      <c r="AW90">
        <v>5.2441399927414742E-4</v>
      </c>
      <c r="AX90">
        <v>5.2441399927414742E-4</v>
      </c>
      <c r="AY90">
        <v>5.2441399927414742E-4</v>
      </c>
      <c r="AZ90">
        <v>5.2441399927414742E-4</v>
      </c>
      <c r="BA90">
        <v>5.2441399927414742E-4</v>
      </c>
      <c r="BB90">
        <v>5.2441399927414742E-4</v>
      </c>
      <c r="BC90">
        <v>5.2441399927414742E-4</v>
      </c>
      <c r="BD90">
        <v>5.2441399927414742E-4</v>
      </c>
      <c r="BE90">
        <v>5.2441399927414742E-4</v>
      </c>
      <c r="BF90">
        <v>5.2441399927414742E-4</v>
      </c>
      <c r="BG90">
        <v>5.2441399927414742E-4</v>
      </c>
      <c r="BH90">
        <v>5.2441399927414742E-4</v>
      </c>
      <c r="BI90">
        <v>5.2441399927414742E-4</v>
      </c>
      <c r="BJ90">
        <v>5.2441399927414742E-4</v>
      </c>
      <c r="BK90">
        <v>5.2441399927414742E-4</v>
      </c>
      <c r="BL90">
        <v>5.2441399927414742E-4</v>
      </c>
      <c r="BM90">
        <v>5.2441399927414742E-4</v>
      </c>
      <c r="BN90">
        <v>5.2441399927414742E-4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1412</v>
      </c>
      <c r="B91">
        <v>173.30481807932014</v>
      </c>
      <c r="C91">
        <v>5.1801615207113048E-4</v>
      </c>
      <c r="D91">
        <v>40</v>
      </c>
      <c r="E91">
        <v>746</v>
      </c>
      <c r="F91">
        <v>-666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5.1801615207113048E-4</v>
      </c>
      <c r="P91">
        <v>5.1801615207113048E-4</v>
      </c>
      <c r="Q91">
        <v>5.1801615207113048E-4</v>
      </c>
      <c r="R91">
        <v>5.1801615207113048E-4</v>
      </c>
      <c r="S91">
        <v>5.1801615207113048E-4</v>
      </c>
      <c r="T91">
        <v>5.1801615207113048E-4</v>
      </c>
      <c r="U91">
        <v>5.1801615207113048E-4</v>
      </c>
      <c r="V91">
        <v>5.1801615207113048E-4</v>
      </c>
      <c r="W91">
        <v>5.1801615207113048E-4</v>
      </c>
      <c r="X91">
        <v>5.1801615207113048E-4</v>
      </c>
      <c r="Y91">
        <v>5.1801615207113048E-4</v>
      </c>
      <c r="Z91">
        <v>5.1801615207113048E-4</v>
      </c>
      <c r="AA91">
        <v>5.1801615207113048E-4</v>
      </c>
      <c r="AB91">
        <v>5.1801615207113048E-4</v>
      </c>
      <c r="AC91">
        <v>5.1801615207113048E-4</v>
      </c>
      <c r="AD91">
        <v>5.1801615207113048E-4</v>
      </c>
      <c r="AE91">
        <v>5.1801615207113048E-4</v>
      </c>
      <c r="AF91">
        <v>5.1801615207113048E-4</v>
      </c>
      <c r="AG91">
        <v>5.1801615207113048E-4</v>
      </c>
      <c r="AH91">
        <v>5.1801615207113048E-4</v>
      </c>
      <c r="AI91">
        <v>5.1801615207113048E-4</v>
      </c>
      <c r="AJ91">
        <v>5.1801615207113048E-4</v>
      </c>
      <c r="AK91">
        <v>5.1801615207113048E-4</v>
      </c>
      <c r="AL91">
        <v>5.1801615207113048E-4</v>
      </c>
      <c r="AM91">
        <v>5.1801615207113048E-4</v>
      </c>
      <c r="AN91">
        <v>5.1801615207113048E-4</v>
      </c>
      <c r="AO91">
        <v>5.1801615207113048E-4</v>
      </c>
      <c r="AP91">
        <v>5.1801615207113048E-4</v>
      </c>
      <c r="AQ91">
        <v>5.1801615207113048E-4</v>
      </c>
      <c r="AR91">
        <v>5.1801615207113048E-4</v>
      </c>
      <c r="AS91">
        <v>5.1801615207113048E-4</v>
      </c>
      <c r="AT91">
        <v>5.1801615207113048E-4</v>
      </c>
      <c r="AU91">
        <v>5.1801615207113048E-4</v>
      </c>
      <c r="AV91">
        <v>5.1801615207113048E-4</v>
      </c>
      <c r="AW91">
        <v>5.1801615207113048E-4</v>
      </c>
      <c r="AX91">
        <v>5.1801615207113048E-4</v>
      </c>
      <c r="AY91">
        <v>5.1801615207113048E-4</v>
      </c>
      <c r="AZ91">
        <v>5.1801615207113048E-4</v>
      </c>
      <c r="BA91">
        <v>5.1801615207113048E-4</v>
      </c>
      <c r="BB91">
        <v>5.1801615207113048E-4</v>
      </c>
      <c r="BC91">
        <v>5.1801615207113048E-4</v>
      </c>
      <c r="BD91">
        <v>5.1801615207113048E-4</v>
      </c>
      <c r="BE91">
        <v>5.1801615207113048E-4</v>
      </c>
      <c r="BF91">
        <v>5.1801615207113048E-4</v>
      </c>
      <c r="BG91">
        <v>5.1801615207113048E-4</v>
      </c>
      <c r="BH91">
        <v>5.1801615207113048E-4</v>
      </c>
      <c r="BI91">
        <v>5.1801615207113048E-4</v>
      </c>
      <c r="BJ91">
        <v>5.1801615207113048E-4</v>
      </c>
      <c r="BK91">
        <v>5.1801615207113048E-4</v>
      </c>
      <c r="BL91">
        <v>5.1801615207113048E-4</v>
      </c>
      <c r="BM91">
        <v>5.1801615207113048E-4</v>
      </c>
      <c r="BN91">
        <v>5.1801615207113048E-4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1412</v>
      </c>
      <c r="B92">
        <v>180.94644544907931</v>
      </c>
      <c r="C92">
        <v>5.4085733126923172E-4</v>
      </c>
      <c r="D92">
        <v>30</v>
      </c>
      <c r="E92">
        <v>736</v>
      </c>
      <c r="F92">
        <v>-676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5.4085733126923172E-4</v>
      </c>
      <c r="O92">
        <v>5.4085733126923172E-4</v>
      </c>
      <c r="P92">
        <v>5.4085733126923172E-4</v>
      </c>
      <c r="Q92">
        <v>5.4085733126923172E-4</v>
      </c>
      <c r="R92">
        <v>5.4085733126923172E-4</v>
      </c>
      <c r="S92">
        <v>5.4085733126923172E-4</v>
      </c>
      <c r="T92">
        <v>5.4085733126923172E-4</v>
      </c>
      <c r="U92">
        <v>5.4085733126923172E-4</v>
      </c>
      <c r="V92">
        <v>5.4085733126923172E-4</v>
      </c>
      <c r="W92">
        <v>5.4085733126923172E-4</v>
      </c>
      <c r="X92">
        <v>5.4085733126923172E-4</v>
      </c>
      <c r="Y92">
        <v>5.4085733126923172E-4</v>
      </c>
      <c r="Z92">
        <v>5.4085733126923172E-4</v>
      </c>
      <c r="AA92">
        <v>5.4085733126923172E-4</v>
      </c>
      <c r="AB92">
        <v>5.4085733126923172E-4</v>
      </c>
      <c r="AC92">
        <v>5.4085733126923172E-4</v>
      </c>
      <c r="AD92">
        <v>5.4085733126923172E-4</v>
      </c>
      <c r="AE92">
        <v>5.4085733126923172E-4</v>
      </c>
      <c r="AF92">
        <v>5.4085733126923172E-4</v>
      </c>
      <c r="AG92">
        <v>5.4085733126923172E-4</v>
      </c>
      <c r="AH92">
        <v>5.4085733126923172E-4</v>
      </c>
      <c r="AI92">
        <v>5.4085733126923172E-4</v>
      </c>
      <c r="AJ92">
        <v>5.4085733126923172E-4</v>
      </c>
      <c r="AK92">
        <v>5.4085733126923172E-4</v>
      </c>
      <c r="AL92">
        <v>5.4085733126923172E-4</v>
      </c>
      <c r="AM92">
        <v>5.4085733126923172E-4</v>
      </c>
      <c r="AN92">
        <v>5.4085733126923172E-4</v>
      </c>
      <c r="AO92">
        <v>5.4085733126923172E-4</v>
      </c>
      <c r="AP92">
        <v>5.4085733126923172E-4</v>
      </c>
      <c r="AQ92">
        <v>5.4085733126923172E-4</v>
      </c>
      <c r="AR92">
        <v>5.4085733126923172E-4</v>
      </c>
      <c r="AS92">
        <v>5.4085733126923172E-4</v>
      </c>
      <c r="AT92">
        <v>5.4085733126923172E-4</v>
      </c>
      <c r="AU92">
        <v>5.4085733126923172E-4</v>
      </c>
      <c r="AV92">
        <v>5.4085733126923172E-4</v>
      </c>
      <c r="AW92">
        <v>5.4085733126923172E-4</v>
      </c>
      <c r="AX92">
        <v>5.4085733126923172E-4</v>
      </c>
      <c r="AY92">
        <v>5.4085733126923172E-4</v>
      </c>
      <c r="AZ92">
        <v>5.4085733126923172E-4</v>
      </c>
      <c r="BA92">
        <v>5.4085733126923172E-4</v>
      </c>
      <c r="BB92">
        <v>5.4085733126923172E-4</v>
      </c>
      <c r="BC92">
        <v>5.4085733126923172E-4</v>
      </c>
      <c r="BD92">
        <v>5.4085733126923172E-4</v>
      </c>
      <c r="BE92">
        <v>5.4085733126923172E-4</v>
      </c>
      <c r="BF92">
        <v>5.4085733126923172E-4</v>
      </c>
      <c r="BG92">
        <v>5.4085733126923172E-4</v>
      </c>
      <c r="BH92">
        <v>5.4085733126923172E-4</v>
      </c>
      <c r="BI92">
        <v>5.4085733126923172E-4</v>
      </c>
      <c r="BJ92">
        <v>5.4085733126923172E-4</v>
      </c>
      <c r="BK92">
        <v>5.4085733126923172E-4</v>
      </c>
      <c r="BL92">
        <v>5.4085733126923172E-4</v>
      </c>
      <c r="BM92">
        <v>5.4085733126923172E-4</v>
      </c>
      <c r="BN92">
        <v>5.4085733126923172E-4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1412</v>
      </c>
      <c r="B93">
        <v>175.40660339221671</v>
      </c>
      <c r="C93">
        <v>5.2429848600929019E-4</v>
      </c>
      <c r="D93">
        <v>20</v>
      </c>
      <c r="E93">
        <v>726</v>
      </c>
      <c r="F93">
        <v>-686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5.2429848600929019E-4</v>
      </c>
      <c r="O93">
        <v>5.2429848600929019E-4</v>
      </c>
      <c r="P93">
        <v>5.2429848600929019E-4</v>
      </c>
      <c r="Q93">
        <v>5.2429848600929019E-4</v>
      </c>
      <c r="R93">
        <v>5.2429848600929019E-4</v>
      </c>
      <c r="S93">
        <v>5.2429848600929019E-4</v>
      </c>
      <c r="T93">
        <v>5.2429848600929019E-4</v>
      </c>
      <c r="U93">
        <v>5.2429848600929019E-4</v>
      </c>
      <c r="V93">
        <v>5.2429848600929019E-4</v>
      </c>
      <c r="W93">
        <v>5.2429848600929019E-4</v>
      </c>
      <c r="X93">
        <v>5.2429848600929019E-4</v>
      </c>
      <c r="Y93">
        <v>5.2429848600929019E-4</v>
      </c>
      <c r="Z93">
        <v>5.2429848600929019E-4</v>
      </c>
      <c r="AA93">
        <v>5.2429848600929019E-4</v>
      </c>
      <c r="AB93">
        <v>5.2429848600929019E-4</v>
      </c>
      <c r="AC93">
        <v>5.2429848600929019E-4</v>
      </c>
      <c r="AD93">
        <v>5.2429848600929019E-4</v>
      </c>
      <c r="AE93">
        <v>5.2429848600929019E-4</v>
      </c>
      <c r="AF93">
        <v>5.2429848600929019E-4</v>
      </c>
      <c r="AG93">
        <v>5.2429848600929019E-4</v>
      </c>
      <c r="AH93">
        <v>5.2429848600929019E-4</v>
      </c>
      <c r="AI93">
        <v>5.2429848600929019E-4</v>
      </c>
      <c r="AJ93">
        <v>5.2429848600929019E-4</v>
      </c>
      <c r="AK93">
        <v>5.2429848600929019E-4</v>
      </c>
      <c r="AL93">
        <v>5.2429848600929019E-4</v>
      </c>
      <c r="AM93">
        <v>5.2429848600929019E-4</v>
      </c>
      <c r="AN93">
        <v>5.2429848600929019E-4</v>
      </c>
      <c r="AO93">
        <v>5.2429848600929019E-4</v>
      </c>
      <c r="AP93">
        <v>5.2429848600929019E-4</v>
      </c>
      <c r="AQ93">
        <v>5.2429848600929019E-4</v>
      </c>
      <c r="AR93">
        <v>5.2429848600929019E-4</v>
      </c>
      <c r="AS93">
        <v>5.2429848600929019E-4</v>
      </c>
      <c r="AT93">
        <v>5.2429848600929019E-4</v>
      </c>
      <c r="AU93">
        <v>5.2429848600929019E-4</v>
      </c>
      <c r="AV93">
        <v>5.2429848600929019E-4</v>
      </c>
      <c r="AW93">
        <v>5.2429848600929019E-4</v>
      </c>
      <c r="AX93">
        <v>5.2429848600929019E-4</v>
      </c>
      <c r="AY93">
        <v>5.2429848600929019E-4</v>
      </c>
      <c r="AZ93">
        <v>5.2429848600929019E-4</v>
      </c>
      <c r="BA93">
        <v>5.2429848600929019E-4</v>
      </c>
      <c r="BB93">
        <v>5.2429848600929019E-4</v>
      </c>
      <c r="BC93">
        <v>5.2429848600929019E-4</v>
      </c>
      <c r="BD93">
        <v>5.2429848600929019E-4</v>
      </c>
      <c r="BE93">
        <v>5.2429848600929019E-4</v>
      </c>
      <c r="BF93">
        <v>5.2429848600929019E-4</v>
      </c>
      <c r="BG93">
        <v>5.2429848600929019E-4</v>
      </c>
      <c r="BH93">
        <v>5.2429848600929019E-4</v>
      </c>
      <c r="BI93">
        <v>5.2429848600929019E-4</v>
      </c>
      <c r="BJ93">
        <v>5.2429848600929019E-4</v>
      </c>
      <c r="BK93">
        <v>5.2429848600929019E-4</v>
      </c>
      <c r="BL93">
        <v>5.2429848600929019E-4</v>
      </c>
      <c r="BM93">
        <v>5.2429848600929019E-4</v>
      </c>
      <c r="BN93">
        <v>5.2429848600929019E-4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1412</v>
      </c>
      <c r="B94">
        <v>179.50177098838526</v>
      </c>
      <c r="C94">
        <v>5.3653913219422588E-4</v>
      </c>
      <c r="D94">
        <v>10</v>
      </c>
      <c r="E94">
        <v>716</v>
      </c>
      <c r="F94">
        <v>-696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5.3653913219422588E-4</v>
      </c>
      <c r="N94">
        <v>5.3653913219422588E-4</v>
      </c>
      <c r="O94">
        <v>5.3653913219422588E-4</v>
      </c>
      <c r="P94">
        <v>5.3653913219422588E-4</v>
      </c>
      <c r="Q94">
        <v>5.3653913219422588E-4</v>
      </c>
      <c r="R94">
        <v>5.3653913219422588E-4</v>
      </c>
      <c r="S94">
        <v>5.3653913219422588E-4</v>
      </c>
      <c r="T94">
        <v>5.3653913219422588E-4</v>
      </c>
      <c r="U94">
        <v>5.3653913219422588E-4</v>
      </c>
      <c r="V94">
        <v>5.3653913219422588E-4</v>
      </c>
      <c r="W94">
        <v>5.3653913219422588E-4</v>
      </c>
      <c r="X94">
        <v>5.3653913219422588E-4</v>
      </c>
      <c r="Y94">
        <v>5.3653913219422588E-4</v>
      </c>
      <c r="Z94">
        <v>5.3653913219422588E-4</v>
      </c>
      <c r="AA94">
        <v>5.3653913219422588E-4</v>
      </c>
      <c r="AB94">
        <v>5.3653913219422588E-4</v>
      </c>
      <c r="AC94">
        <v>5.3653913219422588E-4</v>
      </c>
      <c r="AD94">
        <v>5.3653913219422588E-4</v>
      </c>
      <c r="AE94">
        <v>5.3653913219422588E-4</v>
      </c>
      <c r="AF94">
        <v>5.3653913219422588E-4</v>
      </c>
      <c r="AG94">
        <v>5.3653913219422588E-4</v>
      </c>
      <c r="AH94">
        <v>5.3653913219422588E-4</v>
      </c>
      <c r="AI94">
        <v>5.3653913219422588E-4</v>
      </c>
      <c r="AJ94">
        <v>5.3653913219422588E-4</v>
      </c>
      <c r="AK94">
        <v>5.3653913219422588E-4</v>
      </c>
      <c r="AL94">
        <v>5.3653913219422588E-4</v>
      </c>
      <c r="AM94">
        <v>5.3653913219422588E-4</v>
      </c>
      <c r="AN94">
        <v>5.3653913219422588E-4</v>
      </c>
      <c r="AO94">
        <v>5.3653913219422588E-4</v>
      </c>
      <c r="AP94">
        <v>5.3653913219422588E-4</v>
      </c>
      <c r="AQ94">
        <v>5.3653913219422588E-4</v>
      </c>
      <c r="AR94">
        <v>5.3653913219422588E-4</v>
      </c>
      <c r="AS94">
        <v>5.3653913219422588E-4</v>
      </c>
      <c r="AT94">
        <v>5.3653913219422588E-4</v>
      </c>
      <c r="AU94">
        <v>5.3653913219422588E-4</v>
      </c>
      <c r="AV94">
        <v>5.3653913219422588E-4</v>
      </c>
      <c r="AW94">
        <v>5.3653913219422588E-4</v>
      </c>
      <c r="AX94">
        <v>5.3653913219422588E-4</v>
      </c>
      <c r="AY94">
        <v>5.3653913219422588E-4</v>
      </c>
      <c r="AZ94">
        <v>5.3653913219422588E-4</v>
      </c>
      <c r="BA94">
        <v>5.3653913219422588E-4</v>
      </c>
      <c r="BB94">
        <v>5.3653913219422588E-4</v>
      </c>
      <c r="BC94">
        <v>5.3653913219422588E-4</v>
      </c>
      <c r="BD94">
        <v>5.3653913219422588E-4</v>
      </c>
      <c r="BE94">
        <v>5.3653913219422588E-4</v>
      </c>
      <c r="BF94">
        <v>5.3653913219422588E-4</v>
      </c>
      <c r="BG94">
        <v>5.3653913219422588E-4</v>
      </c>
      <c r="BH94">
        <v>5.3653913219422588E-4</v>
      </c>
      <c r="BI94">
        <v>5.3653913219422588E-4</v>
      </c>
      <c r="BJ94">
        <v>5.3653913219422588E-4</v>
      </c>
      <c r="BK94">
        <v>5.3653913219422588E-4</v>
      </c>
      <c r="BL94">
        <v>5.3653913219422588E-4</v>
      </c>
      <c r="BM94">
        <v>5.3653913219422588E-4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1387</v>
      </c>
      <c r="B95">
        <v>316.28504789994236</v>
      </c>
      <c r="C95">
        <v>9.4539070111583862E-4</v>
      </c>
      <c r="D95">
        <v>0</v>
      </c>
      <c r="E95">
        <v>693.5</v>
      </c>
      <c r="F95">
        <v>-693.5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9.4539070111583862E-4</v>
      </c>
      <c r="O95">
        <v>9.4539070111583862E-4</v>
      </c>
      <c r="P95">
        <v>9.4539070111583862E-4</v>
      </c>
      <c r="Q95">
        <v>9.4539070111583862E-4</v>
      </c>
      <c r="R95">
        <v>9.4539070111583862E-4</v>
      </c>
      <c r="S95">
        <v>9.4539070111583862E-4</v>
      </c>
      <c r="T95">
        <v>9.4539070111583862E-4</v>
      </c>
      <c r="U95">
        <v>9.4539070111583862E-4</v>
      </c>
      <c r="V95">
        <v>9.4539070111583862E-4</v>
      </c>
      <c r="W95">
        <v>9.4539070111583862E-4</v>
      </c>
      <c r="X95">
        <v>9.4539070111583862E-4</v>
      </c>
      <c r="Y95">
        <v>9.4539070111583862E-4</v>
      </c>
      <c r="Z95">
        <v>9.4539070111583862E-4</v>
      </c>
      <c r="AA95">
        <v>9.4539070111583862E-4</v>
      </c>
      <c r="AB95">
        <v>9.4539070111583862E-4</v>
      </c>
      <c r="AC95">
        <v>9.4539070111583862E-4</v>
      </c>
      <c r="AD95">
        <v>9.4539070111583862E-4</v>
      </c>
      <c r="AE95">
        <v>9.4539070111583862E-4</v>
      </c>
      <c r="AF95">
        <v>9.4539070111583862E-4</v>
      </c>
      <c r="AG95">
        <v>9.4539070111583862E-4</v>
      </c>
      <c r="AH95">
        <v>9.4539070111583862E-4</v>
      </c>
      <c r="AI95">
        <v>9.4539070111583862E-4</v>
      </c>
      <c r="AJ95">
        <v>9.4539070111583862E-4</v>
      </c>
      <c r="AK95">
        <v>9.4539070111583862E-4</v>
      </c>
      <c r="AL95">
        <v>9.4539070111583862E-4</v>
      </c>
      <c r="AM95">
        <v>9.4539070111583862E-4</v>
      </c>
      <c r="AN95">
        <v>9.4539070111583862E-4</v>
      </c>
      <c r="AO95">
        <v>9.4539070111583862E-4</v>
      </c>
      <c r="AP95">
        <v>9.4539070111583862E-4</v>
      </c>
      <c r="AQ95">
        <v>9.4539070111583862E-4</v>
      </c>
      <c r="AR95">
        <v>9.4539070111583862E-4</v>
      </c>
      <c r="AS95">
        <v>9.4539070111583862E-4</v>
      </c>
      <c r="AT95">
        <v>9.4539070111583862E-4</v>
      </c>
      <c r="AU95">
        <v>9.4539070111583862E-4</v>
      </c>
      <c r="AV95">
        <v>9.4539070111583862E-4</v>
      </c>
      <c r="AW95">
        <v>9.4539070111583862E-4</v>
      </c>
      <c r="AX95">
        <v>9.4539070111583862E-4</v>
      </c>
      <c r="AY95">
        <v>9.4539070111583862E-4</v>
      </c>
      <c r="AZ95">
        <v>9.4539070111583862E-4</v>
      </c>
      <c r="BA95">
        <v>9.4539070111583862E-4</v>
      </c>
      <c r="BB95">
        <v>9.4539070111583862E-4</v>
      </c>
      <c r="BC95">
        <v>9.4539070111583862E-4</v>
      </c>
      <c r="BD95">
        <v>9.4539070111583862E-4</v>
      </c>
      <c r="BE95">
        <v>9.4539070111583862E-4</v>
      </c>
      <c r="BF95">
        <v>9.4539070111583862E-4</v>
      </c>
      <c r="BG95">
        <v>9.4539070111583862E-4</v>
      </c>
      <c r="BH95">
        <v>9.4539070111583862E-4</v>
      </c>
      <c r="BI95">
        <v>9.4539070111583862E-4</v>
      </c>
      <c r="BJ95">
        <v>9.4539070111583862E-4</v>
      </c>
      <c r="BK95">
        <v>9.4539070111583862E-4</v>
      </c>
      <c r="BL95">
        <v>9.4539070111583862E-4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1387</v>
      </c>
      <c r="B96">
        <v>325.07306545731791</v>
      </c>
      <c r="C96">
        <v>9.7165849383999507E-4</v>
      </c>
      <c r="D96">
        <v>-10</v>
      </c>
      <c r="E96">
        <v>683.5</v>
      </c>
      <c r="F96">
        <v>-703.5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9.7165849383999507E-4</v>
      </c>
      <c r="N96">
        <v>9.7165849383999507E-4</v>
      </c>
      <c r="O96">
        <v>9.7165849383999507E-4</v>
      </c>
      <c r="P96">
        <v>9.7165849383999507E-4</v>
      </c>
      <c r="Q96">
        <v>9.7165849383999507E-4</v>
      </c>
      <c r="R96">
        <v>9.7165849383999507E-4</v>
      </c>
      <c r="S96">
        <v>9.7165849383999507E-4</v>
      </c>
      <c r="T96">
        <v>9.7165849383999507E-4</v>
      </c>
      <c r="U96">
        <v>9.7165849383999507E-4</v>
      </c>
      <c r="V96">
        <v>9.7165849383999507E-4</v>
      </c>
      <c r="W96">
        <v>9.7165849383999507E-4</v>
      </c>
      <c r="X96">
        <v>9.7165849383999507E-4</v>
      </c>
      <c r="Y96">
        <v>9.7165849383999507E-4</v>
      </c>
      <c r="Z96">
        <v>9.7165849383999507E-4</v>
      </c>
      <c r="AA96">
        <v>9.7165849383999507E-4</v>
      </c>
      <c r="AB96">
        <v>9.7165849383999507E-4</v>
      </c>
      <c r="AC96">
        <v>9.7165849383999507E-4</v>
      </c>
      <c r="AD96">
        <v>9.7165849383999507E-4</v>
      </c>
      <c r="AE96">
        <v>9.7165849383999507E-4</v>
      </c>
      <c r="AF96">
        <v>9.7165849383999507E-4</v>
      </c>
      <c r="AG96">
        <v>9.7165849383999507E-4</v>
      </c>
      <c r="AH96">
        <v>9.7165849383999507E-4</v>
      </c>
      <c r="AI96">
        <v>9.7165849383999507E-4</v>
      </c>
      <c r="AJ96">
        <v>9.7165849383999507E-4</v>
      </c>
      <c r="AK96">
        <v>9.7165849383999507E-4</v>
      </c>
      <c r="AL96">
        <v>9.7165849383999507E-4</v>
      </c>
      <c r="AM96">
        <v>9.7165849383999507E-4</v>
      </c>
      <c r="AN96">
        <v>9.7165849383999507E-4</v>
      </c>
      <c r="AO96">
        <v>9.7165849383999507E-4</v>
      </c>
      <c r="AP96">
        <v>9.7165849383999507E-4</v>
      </c>
      <c r="AQ96">
        <v>9.7165849383999507E-4</v>
      </c>
      <c r="AR96">
        <v>9.7165849383999507E-4</v>
      </c>
      <c r="AS96">
        <v>9.7165849383999507E-4</v>
      </c>
      <c r="AT96">
        <v>9.7165849383999507E-4</v>
      </c>
      <c r="AU96">
        <v>9.7165849383999507E-4</v>
      </c>
      <c r="AV96">
        <v>9.7165849383999507E-4</v>
      </c>
      <c r="AW96">
        <v>9.7165849383999507E-4</v>
      </c>
      <c r="AX96">
        <v>9.7165849383999507E-4</v>
      </c>
      <c r="AY96">
        <v>9.7165849383999507E-4</v>
      </c>
      <c r="AZ96">
        <v>9.7165849383999507E-4</v>
      </c>
      <c r="BA96">
        <v>9.7165849383999507E-4</v>
      </c>
      <c r="BB96">
        <v>9.7165849383999507E-4</v>
      </c>
      <c r="BC96">
        <v>9.7165849383999507E-4</v>
      </c>
      <c r="BD96">
        <v>9.7165849383999507E-4</v>
      </c>
      <c r="BE96">
        <v>9.7165849383999507E-4</v>
      </c>
      <c r="BF96">
        <v>9.7165849383999507E-4</v>
      </c>
      <c r="BG96">
        <v>9.7165849383999507E-4</v>
      </c>
      <c r="BH96">
        <v>9.7165849383999507E-4</v>
      </c>
      <c r="BI96">
        <v>9.7165849383999507E-4</v>
      </c>
      <c r="BJ96">
        <v>9.7165849383999507E-4</v>
      </c>
      <c r="BK96">
        <v>9.7165849383999507E-4</v>
      </c>
      <c r="BL96">
        <v>9.7165849383999507E-4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1387</v>
      </c>
      <c r="B97">
        <v>322.91135756425382</v>
      </c>
      <c r="C97">
        <v>9.6519704852602618E-4</v>
      </c>
      <c r="D97">
        <v>-20</v>
      </c>
      <c r="E97">
        <v>673.5</v>
      </c>
      <c r="F97">
        <v>-713.5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9.6519704852602618E-4</v>
      </c>
      <c r="N97">
        <v>9.6519704852602618E-4</v>
      </c>
      <c r="O97">
        <v>9.6519704852602618E-4</v>
      </c>
      <c r="P97">
        <v>9.6519704852602618E-4</v>
      </c>
      <c r="Q97">
        <v>9.6519704852602618E-4</v>
      </c>
      <c r="R97">
        <v>9.6519704852602618E-4</v>
      </c>
      <c r="S97">
        <v>9.6519704852602618E-4</v>
      </c>
      <c r="T97">
        <v>9.6519704852602618E-4</v>
      </c>
      <c r="U97">
        <v>9.6519704852602618E-4</v>
      </c>
      <c r="V97">
        <v>9.6519704852602618E-4</v>
      </c>
      <c r="W97">
        <v>9.6519704852602618E-4</v>
      </c>
      <c r="X97">
        <v>9.6519704852602618E-4</v>
      </c>
      <c r="Y97">
        <v>9.6519704852602618E-4</v>
      </c>
      <c r="Z97">
        <v>9.6519704852602618E-4</v>
      </c>
      <c r="AA97">
        <v>9.6519704852602618E-4</v>
      </c>
      <c r="AB97">
        <v>9.6519704852602618E-4</v>
      </c>
      <c r="AC97">
        <v>9.6519704852602618E-4</v>
      </c>
      <c r="AD97">
        <v>9.6519704852602618E-4</v>
      </c>
      <c r="AE97">
        <v>9.6519704852602618E-4</v>
      </c>
      <c r="AF97">
        <v>9.6519704852602618E-4</v>
      </c>
      <c r="AG97">
        <v>9.6519704852602618E-4</v>
      </c>
      <c r="AH97">
        <v>9.6519704852602618E-4</v>
      </c>
      <c r="AI97">
        <v>9.6519704852602618E-4</v>
      </c>
      <c r="AJ97">
        <v>9.6519704852602618E-4</v>
      </c>
      <c r="AK97">
        <v>9.6519704852602618E-4</v>
      </c>
      <c r="AL97">
        <v>9.6519704852602618E-4</v>
      </c>
      <c r="AM97">
        <v>9.6519704852602618E-4</v>
      </c>
      <c r="AN97">
        <v>9.6519704852602618E-4</v>
      </c>
      <c r="AO97">
        <v>9.6519704852602618E-4</v>
      </c>
      <c r="AP97">
        <v>9.6519704852602618E-4</v>
      </c>
      <c r="AQ97">
        <v>9.6519704852602618E-4</v>
      </c>
      <c r="AR97">
        <v>9.6519704852602618E-4</v>
      </c>
      <c r="AS97">
        <v>9.6519704852602618E-4</v>
      </c>
      <c r="AT97">
        <v>9.6519704852602618E-4</v>
      </c>
      <c r="AU97">
        <v>9.6519704852602618E-4</v>
      </c>
      <c r="AV97">
        <v>9.6519704852602618E-4</v>
      </c>
      <c r="AW97">
        <v>9.6519704852602618E-4</v>
      </c>
      <c r="AX97">
        <v>9.6519704852602618E-4</v>
      </c>
      <c r="AY97">
        <v>9.6519704852602618E-4</v>
      </c>
      <c r="AZ97">
        <v>9.6519704852602618E-4</v>
      </c>
      <c r="BA97">
        <v>9.6519704852602618E-4</v>
      </c>
      <c r="BB97">
        <v>9.6519704852602618E-4</v>
      </c>
      <c r="BC97">
        <v>9.6519704852602618E-4</v>
      </c>
      <c r="BD97">
        <v>9.6519704852602618E-4</v>
      </c>
      <c r="BE97">
        <v>9.6519704852602618E-4</v>
      </c>
      <c r="BF97">
        <v>9.6519704852602618E-4</v>
      </c>
      <c r="BG97">
        <v>9.6519704852602618E-4</v>
      </c>
      <c r="BH97">
        <v>9.6519704852602618E-4</v>
      </c>
      <c r="BI97">
        <v>9.6519704852602618E-4</v>
      </c>
      <c r="BJ97">
        <v>9.6519704852602618E-4</v>
      </c>
      <c r="BK97">
        <v>9.6519704852602618E-4</v>
      </c>
      <c r="BL97">
        <v>9.6519704852602618E-4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1387</v>
      </c>
      <c r="B98">
        <v>309.37565517733236</v>
      </c>
      <c r="C98">
        <v>9.2473820529384403E-4</v>
      </c>
      <c r="D98">
        <v>-30</v>
      </c>
      <c r="E98">
        <v>663.5</v>
      </c>
      <c r="F98">
        <v>-723.5</v>
      </c>
      <c r="G98">
        <v>0</v>
      </c>
      <c r="H98">
        <v>0</v>
      </c>
      <c r="I98">
        <v>0</v>
      </c>
      <c r="J98">
        <v>0</v>
      </c>
      <c r="K98">
        <v>0</v>
      </c>
      <c r="L98">
        <v>9.2473820529384403E-4</v>
      </c>
      <c r="M98">
        <v>9.2473820529384403E-4</v>
      </c>
      <c r="N98">
        <v>9.2473820529384403E-4</v>
      </c>
      <c r="O98">
        <v>9.2473820529384403E-4</v>
      </c>
      <c r="P98">
        <v>9.2473820529384403E-4</v>
      </c>
      <c r="Q98">
        <v>9.2473820529384403E-4</v>
      </c>
      <c r="R98">
        <v>9.2473820529384403E-4</v>
      </c>
      <c r="S98">
        <v>9.2473820529384403E-4</v>
      </c>
      <c r="T98">
        <v>9.2473820529384403E-4</v>
      </c>
      <c r="U98">
        <v>9.2473820529384403E-4</v>
      </c>
      <c r="V98">
        <v>9.2473820529384403E-4</v>
      </c>
      <c r="W98">
        <v>9.2473820529384403E-4</v>
      </c>
      <c r="X98">
        <v>9.2473820529384403E-4</v>
      </c>
      <c r="Y98">
        <v>9.2473820529384403E-4</v>
      </c>
      <c r="Z98">
        <v>9.2473820529384403E-4</v>
      </c>
      <c r="AA98">
        <v>9.2473820529384403E-4</v>
      </c>
      <c r="AB98">
        <v>9.2473820529384403E-4</v>
      </c>
      <c r="AC98">
        <v>9.2473820529384403E-4</v>
      </c>
      <c r="AD98">
        <v>9.2473820529384403E-4</v>
      </c>
      <c r="AE98">
        <v>9.2473820529384403E-4</v>
      </c>
      <c r="AF98">
        <v>9.2473820529384403E-4</v>
      </c>
      <c r="AG98">
        <v>9.2473820529384403E-4</v>
      </c>
      <c r="AH98">
        <v>9.2473820529384403E-4</v>
      </c>
      <c r="AI98">
        <v>9.2473820529384403E-4</v>
      </c>
      <c r="AJ98">
        <v>9.2473820529384403E-4</v>
      </c>
      <c r="AK98">
        <v>9.2473820529384403E-4</v>
      </c>
      <c r="AL98">
        <v>9.2473820529384403E-4</v>
      </c>
      <c r="AM98">
        <v>9.2473820529384403E-4</v>
      </c>
      <c r="AN98">
        <v>9.2473820529384403E-4</v>
      </c>
      <c r="AO98">
        <v>9.2473820529384403E-4</v>
      </c>
      <c r="AP98">
        <v>9.2473820529384403E-4</v>
      </c>
      <c r="AQ98">
        <v>9.2473820529384403E-4</v>
      </c>
      <c r="AR98">
        <v>9.2473820529384403E-4</v>
      </c>
      <c r="AS98">
        <v>9.2473820529384403E-4</v>
      </c>
      <c r="AT98">
        <v>9.2473820529384403E-4</v>
      </c>
      <c r="AU98">
        <v>9.2473820529384403E-4</v>
      </c>
      <c r="AV98">
        <v>9.2473820529384403E-4</v>
      </c>
      <c r="AW98">
        <v>9.2473820529384403E-4</v>
      </c>
      <c r="AX98">
        <v>9.2473820529384403E-4</v>
      </c>
      <c r="AY98">
        <v>9.2473820529384403E-4</v>
      </c>
      <c r="AZ98">
        <v>9.2473820529384403E-4</v>
      </c>
      <c r="BA98">
        <v>9.2473820529384403E-4</v>
      </c>
      <c r="BB98">
        <v>9.2473820529384403E-4</v>
      </c>
      <c r="BC98">
        <v>9.2473820529384403E-4</v>
      </c>
      <c r="BD98">
        <v>9.2473820529384403E-4</v>
      </c>
      <c r="BE98">
        <v>9.2473820529384403E-4</v>
      </c>
      <c r="BF98">
        <v>9.2473820529384403E-4</v>
      </c>
      <c r="BG98">
        <v>9.2473820529384403E-4</v>
      </c>
      <c r="BH98">
        <v>9.2473820529384403E-4</v>
      </c>
      <c r="BI98">
        <v>9.2473820529384403E-4</v>
      </c>
      <c r="BJ98">
        <v>9.2473820529384403E-4</v>
      </c>
      <c r="BK98">
        <v>9.2473820529384403E-4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1387</v>
      </c>
      <c r="B99">
        <v>328.86276430985578</v>
      </c>
      <c r="C99">
        <v>9.8298607975974453E-4</v>
      </c>
      <c r="D99">
        <v>-40</v>
      </c>
      <c r="E99">
        <v>653.5</v>
      </c>
      <c r="F99">
        <v>-733.5</v>
      </c>
      <c r="G99">
        <v>0</v>
      </c>
      <c r="H99">
        <v>0</v>
      </c>
      <c r="I99">
        <v>0</v>
      </c>
      <c r="J99">
        <v>0</v>
      </c>
      <c r="K99">
        <v>0</v>
      </c>
      <c r="L99">
        <v>9.8298607975974453E-4</v>
      </c>
      <c r="M99">
        <v>9.8298607975974453E-4</v>
      </c>
      <c r="N99">
        <v>9.8298607975974453E-4</v>
      </c>
      <c r="O99">
        <v>9.8298607975974453E-4</v>
      </c>
      <c r="P99">
        <v>9.8298607975974453E-4</v>
      </c>
      <c r="Q99">
        <v>9.8298607975974453E-4</v>
      </c>
      <c r="R99">
        <v>9.8298607975974453E-4</v>
      </c>
      <c r="S99">
        <v>9.8298607975974453E-4</v>
      </c>
      <c r="T99">
        <v>9.8298607975974453E-4</v>
      </c>
      <c r="U99">
        <v>9.8298607975974453E-4</v>
      </c>
      <c r="V99">
        <v>9.8298607975974453E-4</v>
      </c>
      <c r="W99">
        <v>9.8298607975974453E-4</v>
      </c>
      <c r="X99">
        <v>9.8298607975974453E-4</v>
      </c>
      <c r="Y99">
        <v>9.8298607975974453E-4</v>
      </c>
      <c r="Z99">
        <v>9.8298607975974453E-4</v>
      </c>
      <c r="AA99">
        <v>9.8298607975974453E-4</v>
      </c>
      <c r="AB99">
        <v>9.8298607975974453E-4</v>
      </c>
      <c r="AC99">
        <v>9.8298607975974453E-4</v>
      </c>
      <c r="AD99">
        <v>9.8298607975974453E-4</v>
      </c>
      <c r="AE99">
        <v>9.8298607975974453E-4</v>
      </c>
      <c r="AF99">
        <v>9.8298607975974453E-4</v>
      </c>
      <c r="AG99">
        <v>9.8298607975974453E-4</v>
      </c>
      <c r="AH99">
        <v>9.8298607975974453E-4</v>
      </c>
      <c r="AI99">
        <v>9.8298607975974453E-4</v>
      </c>
      <c r="AJ99">
        <v>9.8298607975974453E-4</v>
      </c>
      <c r="AK99">
        <v>9.8298607975974453E-4</v>
      </c>
      <c r="AL99">
        <v>9.8298607975974453E-4</v>
      </c>
      <c r="AM99">
        <v>9.8298607975974453E-4</v>
      </c>
      <c r="AN99">
        <v>9.8298607975974453E-4</v>
      </c>
      <c r="AO99">
        <v>9.8298607975974453E-4</v>
      </c>
      <c r="AP99">
        <v>9.8298607975974453E-4</v>
      </c>
      <c r="AQ99">
        <v>9.8298607975974453E-4</v>
      </c>
      <c r="AR99">
        <v>9.8298607975974453E-4</v>
      </c>
      <c r="AS99">
        <v>9.8298607975974453E-4</v>
      </c>
      <c r="AT99">
        <v>9.8298607975974453E-4</v>
      </c>
      <c r="AU99">
        <v>9.8298607975974453E-4</v>
      </c>
      <c r="AV99">
        <v>9.8298607975974453E-4</v>
      </c>
      <c r="AW99">
        <v>9.8298607975974453E-4</v>
      </c>
      <c r="AX99">
        <v>9.8298607975974453E-4</v>
      </c>
      <c r="AY99">
        <v>9.8298607975974453E-4</v>
      </c>
      <c r="AZ99">
        <v>9.8298607975974453E-4</v>
      </c>
      <c r="BA99">
        <v>9.8298607975974453E-4</v>
      </c>
      <c r="BB99">
        <v>9.8298607975974453E-4</v>
      </c>
      <c r="BC99">
        <v>9.8298607975974453E-4</v>
      </c>
      <c r="BD99">
        <v>9.8298607975974453E-4</v>
      </c>
      <c r="BE99">
        <v>9.8298607975974453E-4</v>
      </c>
      <c r="BF99">
        <v>9.8298607975974453E-4</v>
      </c>
      <c r="BG99">
        <v>9.8298607975974453E-4</v>
      </c>
      <c r="BH99">
        <v>9.8298607975974453E-4</v>
      </c>
      <c r="BI99">
        <v>9.8298607975974453E-4</v>
      </c>
      <c r="BJ99">
        <v>9.8298607975974453E-4</v>
      </c>
      <c r="BK99">
        <v>9.8298607975974453E-4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1387</v>
      </c>
      <c r="B100">
        <v>326.58473438991342</v>
      </c>
      <c r="C100">
        <v>9.7617694250372582E-4</v>
      </c>
      <c r="D100">
        <v>-30</v>
      </c>
      <c r="E100">
        <v>663.5</v>
      </c>
      <c r="F100">
        <v>-723.5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9.7617694250372582E-4</v>
      </c>
      <c r="M100">
        <v>9.7617694250372582E-4</v>
      </c>
      <c r="N100">
        <v>9.7617694250372582E-4</v>
      </c>
      <c r="O100">
        <v>9.7617694250372582E-4</v>
      </c>
      <c r="P100">
        <v>9.7617694250372582E-4</v>
      </c>
      <c r="Q100">
        <v>9.7617694250372582E-4</v>
      </c>
      <c r="R100">
        <v>9.7617694250372582E-4</v>
      </c>
      <c r="S100">
        <v>9.7617694250372582E-4</v>
      </c>
      <c r="T100">
        <v>9.7617694250372582E-4</v>
      </c>
      <c r="U100">
        <v>9.7617694250372582E-4</v>
      </c>
      <c r="V100">
        <v>9.7617694250372582E-4</v>
      </c>
      <c r="W100">
        <v>9.7617694250372582E-4</v>
      </c>
      <c r="X100">
        <v>9.7617694250372582E-4</v>
      </c>
      <c r="Y100">
        <v>9.7617694250372582E-4</v>
      </c>
      <c r="Z100">
        <v>9.7617694250372582E-4</v>
      </c>
      <c r="AA100">
        <v>9.7617694250372582E-4</v>
      </c>
      <c r="AB100">
        <v>9.7617694250372582E-4</v>
      </c>
      <c r="AC100">
        <v>9.7617694250372582E-4</v>
      </c>
      <c r="AD100">
        <v>9.7617694250372582E-4</v>
      </c>
      <c r="AE100">
        <v>9.7617694250372582E-4</v>
      </c>
      <c r="AF100">
        <v>9.7617694250372582E-4</v>
      </c>
      <c r="AG100">
        <v>9.7617694250372582E-4</v>
      </c>
      <c r="AH100">
        <v>9.7617694250372582E-4</v>
      </c>
      <c r="AI100">
        <v>9.7617694250372582E-4</v>
      </c>
      <c r="AJ100">
        <v>9.7617694250372582E-4</v>
      </c>
      <c r="AK100">
        <v>9.7617694250372582E-4</v>
      </c>
      <c r="AL100">
        <v>9.7617694250372582E-4</v>
      </c>
      <c r="AM100">
        <v>9.7617694250372582E-4</v>
      </c>
      <c r="AN100">
        <v>9.7617694250372582E-4</v>
      </c>
      <c r="AO100">
        <v>9.7617694250372582E-4</v>
      </c>
      <c r="AP100">
        <v>9.7617694250372582E-4</v>
      </c>
      <c r="AQ100">
        <v>9.7617694250372582E-4</v>
      </c>
      <c r="AR100">
        <v>9.7617694250372582E-4</v>
      </c>
      <c r="AS100">
        <v>9.7617694250372582E-4</v>
      </c>
      <c r="AT100">
        <v>9.7617694250372582E-4</v>
      </c>
      <c r="AU100">
        <v>9.7617694250372582E-4</v>
      </c>
      <c r="AV100">
        <v>9.7617694250372582E-4</v>
      </c>
      <c r="AW100">
        <v>9.7617694250372582E-4</v>
      </c>
      <c r="AX100">
        <v>9.7617694250372582E-4</v>
      </c>
      <c r="AY100">
        <v>9.7617694250372582E-4</v>
      </c>
      <c r="AZ100">
        <v>9.7617694250372582E-4</v>
      </c>
      <c r="BA100">
        <v>9.7617694250372582E-4</v>
      </c>
      <c r="BB100">
        <v>9.7617694250372582E-4</v>
      </c>
      <c r="BC100">
        <v>9.7617694250372582E-4</v>
      </c>
      <c r="BD100">
        <v>9.7617694250372582E-4</v>
      </c>
      <c r="BE100">
        <v>9.7617694250372582E-4</v>
      </c>
      <c r="BF100">
        <v>9.7617694250372582E-4</v>
      </c>
      <c r="BG100">
        <v>9.7617694250372582E-4</v>
      </c>
      <c r="BH100">
        <v>9.7617694250372582E-4</v>
      </c>
      <c r="BI100">
        <v>9.7617694250372582E-4</v>
      </c>
      <c r="BJ100">
        <v>9.7617694250372582E-4</v>
      </c>
      <c r="BK100">
        <v>9.7617694250372582E-4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1387</v>
      </c>
      <c r="B101">
        <v>323.65446534782262</v>
      </c>
      <c r="C101">
        <v>9.674182322119999E-4</v>
      </c>
      <c r="D101">
        <v>-20</v>
      </c>
      <c r="E101">
        <v>673.5</v>
      </c>
      <c r="F101">
        <v>-713.5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9.674182322119999E-4</v>
      </c>
      <c r="N101">
        <v>9.674182322119999E-4</v>
      </c>
      <c r="O101">
        <v>9.674182322119999E-4</v>
      </c>
      <c r="P101">
        <v>9.674182322119999E-4</v>
      </c>
      <c r="Q101">
        <v>9.674182322119999E-4</v>
      </c>
      <c r="R101">
        <v>9.674182322119999E-4</v>
      </c>
      <c r="S101">
        <v>9.674182322119999E-4</v>
      </c>
      <c r="T101">
        <v>9.674182322119999E-4</v>
      </c>
      <c r="U101">
        <v>9.674182322119999E-4</v>
      </c>
      <c r="V101">
        <v>9.674182322119999E-4</v>
      </c>
      <c r="W101">
        <v>9.674182322119999E-4</v>
      </c>
      <c r="X101">
        <v>9.674182322119999E-4</v>
      </c>
      <c r="Y101">
        <v>9.674182322119999E-4</v>
      </c>
      <c r="Z101">
        <v>9.674182322119999E-4</v>
      </c>
      <c r="AA101">
        <v>9.674182322119999E-4</v>
      </c>
      <c r="AB101">
        <v>9.674182322119999E-4</v>
      </c>
      <c r="AC101">
        <v>9.674182322119999E-4</v>
      </c>
      <c r="AD101">
        <v>9.674182322119999E-4</v>
      </c>
      <c r="AE101">
        <v>9.674182322119999E-4</v>
      </c>
      <c r="AF101">
        <v>9.674182322119999E-4</v>
      </c>
      <c r="AG101">
        <v>9.674182322119999E-4</v>
      </c>
      <c r="AH101">
        <v>9.674182322119999E-4</v>
      </c>
      <c r="AI101">
        <v>9.674182322119999E-4</v>
      </c>
      <c r="AJ101">
        <v>9.674182322119999E-4</v>
      </c>
      <c r="AK101">
        <v>9.674182322119999E-4</v>
      </c>
      <c r="AL101">
        <v>9.674182322119999E-4</v>
      </c>
      <c r="AM101">
        <v>9.674182322119999E-4</v>
      </c>
      <c r="AN101">
        <v>9.674182322119999E-4</v>
      </c>
      <c r="AO101">
        <v>9.674182322119999E-4</v>
      </c>
      <c r="AP101">
        <v>9.674182322119999E-4</v>
      </c>
      <c r="AQ101">
        <v>9.674182322119999E-4</v>
      </c>
      <c r="AR101">
        <v>9.674182322119999E-4</v>
      </c>
      <c r="AS101">
        <v>9.674182322119999E-4</v>
      </c>
      <c r="AT101">
        <v>9.674182322119999E-4</v>
      </c>
      <c r="AU101">
        <v>9.674182322119999E-4</v>
      </c>
      <c r="AV101">
        <v>9.674182322119999E-4</v>
      </c>
      <c r="AW101">
        <v>9.674182322119999E-4</v>
      </c>
      <c r="AX101">
        <v>9.674182322119999E-4</v>
      </c>
      <c r="AY101">
        <v>9.674182322119999E-4</v>
      </c>
      <c r="AZ101">
        <v>9.674182322119999E-4</v>
      </c>
      <c r="BA101">
        <v>9.674182322119999E-4</v>
      </c>
      <c r="BB101">
        <v>9.674182322119999E-4</v>
      </c>
      <c r="BC101">
        <v>9.674182322119999E-4</v>
      </c>
      <c r="BD101">
        <v>9.674182322119999E-4</v>
      </c>
      <c r="BE101">
        <v>9.674182322119999E-4</v>
      </c>
      <c r="BF101">
        <v>9.674182322119999E-4</v>
      </c>
      <c r="BG101">
        <v>9.674182322119999E-4</v>
      </c>
      <c r="BH101">
        <v>9.674182322119999E-4</v>
      </c>
      <c r="BI101">
        <v>9.674182322119999E-4</v>
      </c>
      <c r="BJ101">
        <v>9.674182322119999E-4</v>
      </c>
      <c r="BK101">
        <v>9.674182322119999E-4</v>
      </c>
      <c r="BL101">
        <v>9.674182322119999E-4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1387</v>
      </c>
      <c r="B102">
        <v>323.94786678082193</v>
      </c>
      <c r="C102">
        <v>9.6829522272512511E-4</v>
      </c>
      <c r="D102">
        <v>-10</v>
      </c>
      <c r="E102">
        <v>683.5</v>
      </c>
      <c r="F102">
        <v>-703.5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9.6829522272512511E-4</v>
      </c>
      <c r="N102">
        <v>9.6829522272512511E-4</v>
      </c>
      <c r="O102">
        <v>9.6829522272512511E-4</v>
      </c>
      <c r="P102">
        <v>9.6829522272512511E-4</v>
      </c>
      <c r="Q102">
        <v>9.6829522272512511E-4</v>
      </c>
      <c r="R102">
        <v>9.6829522272512511E-4</v>
      </c>
      <c r="S102">
        <v>9.6829522272512511E-4</v>
      </c>
      <c r="T102">
        <v>9.6829522272512511E-4</v>
      </c>
      <c r="U102">
        <v>9.6829522272512511E-4</v>
      </c>
      <c r="V102">
        <v>9.6829522272512511E-4</v>
      </c>
      <c r="W102">
        <v>9.6829522272512511E-4</v>
      </c>
      <c r="X102">
        <v>9.6829522272512511E-4</v>
      </c>
      <c r="Y102">
        <v>9.6829522272512511E-4</v>
      </c>
      <c r="Z102">
        <v>9.6829522272512511E-4</v>
      </c>
      <c r="AA102">
        <v>9.6829522272512511E-4</v>
      </c>
      <c r="AB102">
        <v>9.6829522272512511E-4</v>
      </c>
      <c r="AC102">
        <v>9.6829522272512511E-4</v>
      </c>
      <c r="AD102">
        <v>9.6829522272512511E-4</v>
      </c>
      <c r="AE102">
        <v>9.6829522272512511E-4</v>
      </c>
      <c r="AF102">
        <v>9.6829522272512511E-4</v>
      </c>
      <c r="AG102">
        <v>9.6829522272512511E-4</v>
      </c>
      <c r="AH102">
        <v>9.6829522272512511E-4</v>
      </c>
      <c r="AI102">
        <v>9.6829522272512511E-4</v>
      </c>
      <c r="AJ102">
        <v>9.6829522272512511E-4</v>
      </c>
      <c r="AK102">
        <v>9.6829522272512511E-4</v>
      </c>
      <c r="AL102">
        <v>9.6829522272512511E-4</v>
      </c>
      <c r="AM102">
        <v>9.6829522272512511E-4</v>
      </c>
      <c r="AN102">
        <v>9.6829522272512511E-4</v>
      </c>
      <c r="AO102">
        <v>9.6829522272512511E-4</v>
      </c>
      <c r="AP102">
        <v>9.6829522272512511E-4</v>
      </c>
      <c r="AQ102">
        <v>9.6829522272512511E-4</v>
      </c>
      <c r="AR102">
        <v>9.6829522272512511E-4</v>
      </c>
      <c r="AS102">
        <v>9.6829522272512511E-4</v>
      </c>
      <c r="AT102">
        <v>9.6829522272512511E-4</v>
      </c>
      <c r="AU102">
        <v>9.6829522272512511E-4</v>
      </c>
      <c r="AV102">
        <v>9.6829522272512511E-4</v>
      </c>
      <c r="AW102">
        <v>9.6829522272512511E-4</v>
      </c>
      <c r="AX102">
        <v>9.6829522272512511E-4</v>
      </c>
      <c r="AY102">
        <v>9.6829522272512511E-4</v>
      </c>
      <c r="AZ102">
        <v>9.6829522272512511E-4</v>
      </c>
      <c r="BA102">
        <v>9.6829522272512511E-4</v>
      </c>
      <c r="BB102">
        <v>9.6829522272512511E-4</v>
      </c>
      <c r="BC102">
        <v>9.6829522272512511E-4</v>
      </c>
      <c r="BD102">
        <v>9.6829522272512511E-4</v>
      </c>
      <c r="BE102">
        <v>9.6829522272512511E-4</v>
      </c>
      <c r="BF102">
        <v>9.6829522272512511E-4</v>
      </c>
      <c r="BG102">
        <v>9.6829522272512511E-4</v>
      </c>
      <c r="BH102">
        <v>9.6829522272512511E-4</v>
      </c>
      <c r="BI102">
        <v>9.6829522272512511E-4</v>
      </c>
      <c r="BJ102">
        <v>9.6829522272512511E-4</v>
      </c>
      <c r="BK102">
        <v>9.6829522272512511E-4</v>
      </c>
      <c r="BL102">
        <v>9.6829522272512511E-4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1387</v>
      </c>
      <c r="B103">
        <v>321.07667977126891</v>
      </c>
      <c r="C103">
        <v>9.5971311137329563E-4</v>
      </c>
      <c r="D103">
        <v>0</v>
      </c>
      <c r="E103">
        <v>693.5</v>
      </c>
      <c r="F103">
        <v>-693.5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9.5971311137329563E-4</v>
      </c>
      <c r="O103">
        <v>9.5971311137329563E-4</v>
      </c>
      <c r="P103">
        <v>9.5971311137329563E-4</v>
      </c>
      <c r="Q103">
        <v>9.5971311137329563E-4</v>
      </c>
      <c r="R103">
        <v>9.5971311137329563E-4</v>
      </c>
      <c r="S103">
        <v>9.5971311137329563E-4</v>
      </c>
      <c r="T103">
        <v>9.5971311137329563E-4</v>
      </c>
      <c r="U103">
        <v>9.5971311137329563E-4</v>
      </c>
      <c r="V103">
        <v>9.5971311137329563E-4</v>
      </c>
      <c r="W103">
        <v>9.5971311137329563E-4</v>
      </c>
      <c r="X103">
        <v>9.5971311137329563E-4</v>
      </c>
      <c r="Y103">
        <v>9.5971311137329563E-4</v>
      </c>
      <c r="Z103">
        <v>9.5971311137329563E-4</v>
      </c>
      <c r="AA103">
        <v>9.5971311137329563E-4</v>
      </c>
      <c r="AB103">
        <v>9.5971311137329563E-4</v>
      </c>
      <c r="AC103">
        <v>9.5971311137329563E-4</v>
      </c>
      <c r="AD103">
        <v>9.5971311137329563E-4</v>
      </c>
      <c r="AE103">
        <v>9.5971311137329563E-4</v>
      </c>
      <c r="AF103">
        <v>9.5971311137329563E-4</v>
      </c>
      <c r="AG103">
        <v>9.5971311137329563E-4</v>
      </c>
      <c r="AH103">
        <v>9.5971311137329563E-4</v>
      </c>
      <c r="AI103">
        <v>9.5971311137329563E-4</v>
      </c>
      <c r="AJ103">
        <v>9.5971311137329563E-4</v>
      </c>
      <c r="AK103">
        <v>9.5971311137329563E-4</v>
      </c>
      <c r="AL103">
        <v>9.5971311137329563E-4</v>
      </c>
      <c r="AM103">
        <v>9.5971311137329563E-4</v>
      </c>
      <c r="AN103">
        <v>9.5971311137329563E-4</v>
      </c>
      <c r="AO103">
        <v>9.5971311137329563E-4</v>
      </c>
      <c r="AP103">
        <v>9.5971311137329563E-4</v>
      </c>
      <c r="AQ103">
        <v>9.5971311137329563E-4</v>
      </c>
      <c r="AR103">
        <v>9.5971311137329563E-4</v>
      </c>
      <c r="AS103">
        <v>9.5971311137329563E-4</v>
      </c>
      <c r="AT103">
        <v>9.5971311137329563E-4</v>
      </c>
      <c r="AU103">
        <v>9.5971311137329563E-4</v>
      </c>
      <c r="AV103">
        <v>9.5971311137329563E-4</v>
      </c>
      <c r="AW103">
        <v>9.5971311137329563E-4</v>
      </c>
      <c r="AX103">
        <v>9.5971311137329563E-4</v>
      </c>
      <c r="AY103">
        <v>9.5971311137329563E-4</v>
      </c>
      <c r="AZ103">
        <v>9.5971311137329563E-4</v>
      </c>
      <c r="BA103">
        <v>9.5971311137329563E-4</v>
      </c>
      <c r="BB103">
        <v>9.5971311137329563E-4</v>
      </c>
      <c r="BC103">
        <v>9.5971311137329563E-4</v>
      </c>
      <c r="BD103">
        <v>9.5971311137329563E-4</v>
      </c>
      <c r="BE103">
        <v>9.5971311137329563E-4</v>
      </c>
      <c r="BF103">
        <v>9.5971311137329563E-4</v>
      </c>
      <c r="BG103">
        <v>9.5971311137329563E-4</v>
      </c>
      <c r="BH103">
        <v>9.5971311137329563E-4</v>
      </c>
      <c r="BI103">
        <v>9.5971311137329563E-4</v>
      </c>
      <c r="BJ103">
        <v>9.5971311137329563E-4</v>
      </c>
      <c r="BK103">
        <v>9.5971311137329563E-4</v>
      </c>
      <c r="BL103">
        <v>9.5971311137329563E-4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1387</v>
      </c>
      <c r="B104">
        <v>327.38724193222777</v>
      </c>
      <c r="C104">
        <v>9.7857567482799077E-4</v>
      </c>
      <c r="D104">
        <v>10</v>
      </c>
      <c r="E104">
        <v>703.5</v>
      </c>
      <c r="F104">
        <v>-683.5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9.7857567482799077E-4</v>
      </c>
      <c r="O104">
        <v>9.7857567482799077E-4</v>
      </c>
      <c r="P104">
        <v>9.7857567482799077E-4</v>
      </c>
      <c r="Q104">
        <v>9.7857567482799077E-4</v>
      </c>
      <c r="R104">
        <v>9.7857567482799077E-4</v>
      </c>
      <c r="S104">
        <v>9.7857567482799077E-4</v>
      </c>
      <c r="T104">
        <v>9.7857567482799077E-4</v>
      </c>
      <c r="U104">
        <v>9.7857567482799077E-4</v>
      </c>
      <c r="V104">
        <v>9.7857567482799077E-4</v>
      </c>
      <c r="W104">
        <v>9.7857567482799077E-4</v>
      </c>
      <c r="X104">
        <v>9.7857567482799077E-4</v>
      </c>
      <c r="Y104">
        <v>9.7857567482799077E-4</v>
      </c>
      <c r="Z104">
        <v>9.7857567482799077E-4</v>
      </c>
      <c r="AA104">
        <v>9.7857567482799077E-4</v>
      </c>
      <c r="AB104">
        <v>9.7857567482799077E-4</v>
      </c>
      <c r="AC104">
        <v>9.7857567482799077E-4</v>
      </c>
      <c r="AD104">
        <v>9.7857567482799077E-4</v>
      </c>
      <c r="AE104">
        <v>9.7857567482799077E-4</v>
      </c>
      <c r="AF104">
        <v>9.7857567482799077E-4</v>
      </c>
      <c r="AG104">
        <v>9.7857567482799077E-4</v>
      </c>
      <c r="AH104">
        <v>9.7857567482799077E-4</v>
      </c>
      <c r="AI104">
        <v>9.7857567482799077E-4</v>
      </c>
      <c r="AJ104">
        <v>9.7857567482799077E-4</v>
      </c>
      <c r="AK104">
        <v>9.7857567482799077E-4</v>
      </c>
      <c r="AL104">
        <v>9.7857567482799077E-4</v>
      </c>
      <c r="AM104">
        <v>9.7857567482799077E-4</v>
      </c>
      <c r="AN104">
        <v>9.7857567482799077E-4</v>
      </c>
      <c r="AO104">
        <v>9.7857567482799077E-4</v>
      </c>
      <c r="AP104">
        <v>9.7857567482799077E-4</v>
      </c>
      <c r="AQ104">
        <v>9.7857567482799077E-4</v>
      </c>
      <c r="AR104">
        <v>9.7857567482799077E-4</v>
      </c>
      <c r="AS104">
        <v>9.7857567482799077E-4</v>
      </c>
      <c r="AT104">
        <v>9.7857567482799077E-4</v>
      </c>
      <c r="AU104">
        <v>9.7857567482799077E-4</v>
      </c>
      <c r="AV104">
        <v>9.7857567482799077E-4</v>
      </c>
      <c r="AW104">
        <v>9.7857567482799077E-4</v>
      </c>
      <c r="AX104">
        <v>9.7857567482799077E-4</v>
      </c>
      <c r="AY104">
        <v>9.7857567482799077E-4</v>
      </c>
      <c r="AZ104">
        <v>9.7857567482799077E-4</v>
      </c>
      <c r="BA104">
        <v>9.7857567482799077E-4</v>
      </c>
      <c r="BB104">
        <v>9.7857567482799077E-4</v>
      </c>
      <c r="BC104">
        <v>9.7857567482799077E-4</v>
      </c>
      <c r="BD104">
        <v>9.7857567482799077E-4</v>
      </c>
      <c r="BE104">
        <v>9.7857567482799077E-4</v>
      </c>
      <c r="BF104">
        <v>9.7857567482799077E-4</v>
      </c>
      <c r="BG104">
        <v>9.7857567482799077E-4</v>
      </c>
      <c r="BH104">
        <v>9.7857567482799077E-4</v>
      </c>
      <c r="BI104">
        <v>9.7857567482799077E-4</v>
      </c>
      <c r="BJ104">
        <v>9.7857567482799077E-4</v>
      </c>
      <c r="BK104">
        <v>9.7857567482799077E-4</v>
      </c>
      <c r="BL104">
        <v>9.7857567482799077E-4</v>
      </c>
      <c r="BM104">
        <v>9.7857567482799077E-4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1387</v>
      </c>
      <c r="B105">
        <v>324.45267385840663</v>
      </c>
      <c r="C105">
        <v>9.698041145307125E-4</v>
      </c>
      <c r="D105">
        <v>20</v>
      </c>
      <c r="E105">
        <v>713.5</v>
      </c>
      <c r="F105">
        <v>-673.5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9.698041145307125E-4</v>
      </c>
      <c r="O105">
        <v>9.698041145307125E-4</v>
      </c>
      <c r="P105">
        <v>9.698041145307125E-4</v>
      </c>
      <c r="Q105">
        <v>9.698041145307125E-4</v>
      </c>
      <c r="R105">
        <v>9.698041145307125E-4</v>
      </c>
      <c r="S105">
        <v>9.698041145307125E-4</v>
      </c>
      <c r="T105">
        <v>9.698041145307125E-4</v>
      </c>
      <c r="U105">
        <v>9.698041145307125E-4</v>
      </c>
      <c r="V105">
        <v>9.698041145307125E-4</v>
      </c>
      <c r="W105">
        <v>9.698041145307125E-4</v>
      </c>
      <c r="X105">
        <v>9.698041145307125E-4</v>
      </c>
      <c r="Y105">
        <v>9.698041145307125E-4</v>
      </c>
      <c r="Z105">
        <v>9.698041145307125E-4</v>
      </c>
      <c r="AA105">
        <v>9.698041145307125E-4</v>
      </c>
      <c r="AB105">
        <v>9.698041145307125E-4</v>
      </c>
      <c r="AC105">
        <v>9.698041145307125E-4</v>
      </c>
      <c r="AD105">
        <v>9.698041145307125E-4</v>
      </c>
      <c r="AE105">
        <v>9.698041145307125E-4</v>
      </c>
      <c r="AF105">
        <v>9.698041145307125E-4</v>
      </c>
      <c r="AG105">
        <v>9.698041145307125E-4</v>
      </c>
      <c r="AH105">
        <v>9.698041145307125E-4</v>
      </c>
      <c r="AI105">
        <v>9.698041145307125E-4</v>
      </c>
      <c r="AJ105">
        <v>9.698041145307125E-4</v>
      </c>
      <c r="AK105">
        <v>9.698041145307125E-4</v>
      </c>
      <c r="AL105">
        <v>9.698041145307125E-4</v>
      </c>
      <c r="AM105">
        <v>9.698041145307125E-4</v>
      </c>
      <c r="AN105">
        <v>9.698041145307125E-4</v>
      </c>
      <c r="AO105">
        <v>9.698041145307125E-4</v>
      </c>
      <c r="AP105">
        <v>9.698041145307125E-4</v>
      </c>
      <c r="AQ105">
        <v>9.698041145307125E-4</v>
      </c>
      <c r="AR105">
        <v>9.698041145307125E-4</v>
      </c>
      <c r="AS105">
        <v>9.698041145307125E-4</v>
      </c>
      <c r="AT105">
        <v>9.698041145307125E-4</v>
      </c>
      <c r="AU105">
        <v>9.698041145307125E-4</v>
      </c>
      <c r="AV105">
        <v>9.698041145307125E-4</v>
      </c>
      <c r="AW105">
        <v>9.698041145307125E-4</v>
      </c>
      <c r="AX105">
        <v>9.698041145307125E-4</v>
      </c>
      <c r="AY105">
        <v>9.698041145307125E-4</v>
      </c>
      <c r="AZ105">
        <v>9.698041145307125E-4</v>
      </c>
      <c r="BA105">
        <v>9.698041145307125E-4</v>
      </c>
      <c r="BB105">
        <v>9.698041145307125E-4</v>
      </c>
      <c r="BC105">
        <v>9.698041145307125E-4</v>
      </c>
      <c r="BD105">
        <v>9.698041145307125E-4</v>
      </c>
      <c r="BE105">
        <v>9.698041145307125E-4</v>
      </c>
      <c r="BF105">
        <v>9.698041145307125E-4</v>
      </c>
      <c r="BG105">
        <v>9.698041145307125E-4</v>
      </c>
      <c r="BH105">
        <v>9.698041145307125E-4</v>
      </c>
      <c r="BI105">
        <v>9.698041145307125E-4</v>
      </c>
      <c r="BJ105">
        <v>9.698041145307125E-4</v>
      </c>
      <c r="BK105">
        <v>9.698041145307125E-4</v>
      </c>
      <c r="BL105">
        <v>9.698041145307125E-4</v>
      </c>
      <c r="BM105">
        <v>9.698041145307125E-4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1419</v>
      </c>
      <c r="B106">
        <v>291.11087806250885</v>
      </c>
      <c r="C106">
        <v>8.701439380119771E-4</v>
      </c>
      <c r="D106">
        <v>30</v>
      </c>
      <c r="E106">
        <v>739.5</v>
      </c>
      <c r="F106">
        <v>-679.5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8.701439380119771E-4</v>
      </c>
      <c r="O106">
        <v>8.701439380119771E-4</v>
      </c>
      <c r="P106">
        <v>8.701439380119771E-4</v>
      </c>
      <c r="Q106">
        <v>8.701439380119771E-4</v>
      </c>
      <c r="R106">
        <v>8.701439380119771E-4</v>
      </c>
      <c r="S106">
        <v>8.701439380119771E-4</v>
      </c>
      <c r="T106">
        <v>8.701439380119771E-4</v>
      </c>
      <c r="U106">
        <v>8.701439380119771E-4</v>
      </c>
      <c r="V106">
        <v>8.701439380119771E-4</v>
      </c>
      <c r="W106">
        <v>8.701439380119771E-4</v>
      </c>
      <c r="X106">
        <v>8.701439380119771E-4</v>
      </c>
      <c r="Y106">
        <v>8.701439380119771E-4</v>
      </c>
      <c r="Z106">
        <v>8.701439380119771E-4</v>
      </c>
      <c r="AA106">
        <v>8.701439380119771E-4</v>
      </c>
      <c r="AB106">
        <v>8.701439380119771E-4</v>
      </c>
      <c r="AC106">
        <v>8.701439380119771E-4</v>
      </c>
      <c r="AD106">
        <v>8.701439380119771E-4</v>
      </c>
      <c r="AE106">
        <v>8.701439380119771E-4</v>
      </c>
      <c r="AF106">
        <v>8.701439380119771E-4</v>
      </c>
      <c r="AG106">
        <v>8.701439380119771E-4</v>
      </c>
      <c r="AH106">
        <v>8.701439380119771E-4</v>
      </c>
      <c r="AI106">
        <v>8.701439380119771E-4</v>
      </c>
      <c r="AJ106">
        <v>8.701439380119771E-4</v>
      </c>
      <c r="AK106">
        <v>8.701439380119771E-4</v>
      </c>
      <c r="AL106">
        <v>8.701439380119771E-4</v>
      </c>
      <c r="AM106">
        <v>8.701439380119771E-4</v>
      </c>
      <c r="AN106">
        <v>8.701439380119771E-4</v>
      </c>
      <c r="AO106">
        <v>8.701439380119771E-4</v>
      </c>
      <c r="AP106">
        <v>8.701439380119771E-4</v>
      </c>
      <c r="AQ106">
        <v>8.701439380119771E-4</v>
      </c>
      <c r="AR106">
        <v>8.701439380119771E-4</v>
      </c>
      <c r="AS106">
        <v>8.701439380119771E-4</v>
      </c>
      <c r="AT106">
        <v>8.701439380119771E-4</v>
      </c>
      <c r="AU106">
        <v>8.701439380119771E-4</v>
      </c>
      <c r="AV106">
        <v>8.701439380119771E-4</v>
      </c>
      <c r="AW106">
        <v>8.701439380119771E-4</v>
      </c>
      <c r="AX106">
        <v>8.701439380119771E-4</v>
      </c>
      <c r="AY106">
        <v>8.701439380119771E-4</v>
      </c>
      <c r="AZ106">
        <v>8.701439380119771E-4</v>
      </c>
      <c r="BA106">
        <v>8.701439380119771E-4</v>
      </c>
      <c r="BB106">
        <v>8.701439380119771E-4</v>
      </c>
      <c r="BC106">
        <v>8.701439380119771E-4</v>
      </c>
      <c r="BD106">
        <v>8.701439380119771E-4</v>
      </c>
      <c r="BE106">
        <v>8.701439380119771E-4</v>
      </c>
      <c r="BF106">
        <v>8.701439380119771E-4</v>
      </c>
      <c r="BG106">
        <v>8.701439380119771E-4</v>
      </c>
      <c r="BH106">
        <v>8.701439380119771E-4</v>
      </c>
      <c r="BI106">
        <v>8.701439380119771E-4</v>
      </c>
      <c r="BJ106">
        <v>8.701439380119771E-4</v>
      </c>
      <c r="BK106">
        <v>8.701439380119771E-4</v>
      </c>
      <c r="BL106">
        <v>8.701439380119771E-4</v>
      </c>
      <c r="BM106">
        <v>8.701439380119771E-4</v>
      </c>
      <c r="BN106">
        <v>8.701439380119771E-4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1353</v>
      </c>
      <c r="B107">
        <v>322.46419418175907</v>
      </c>
      <c r="C107">
        <v>9.6386045640288616E-4</v>
      </c>
      <c r="D107">
        <v>40</v>
      </c>
      <c r="E107">
        <v>716.5</v>
      </c>
      <c r="F107">
        <v>-636.5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9.6386045640288616E-4</v>
      </c>
      <c r="Q107">
        <v>9.6386045640288616E-4</v>
      </c>
      <c r="R107">
        <v>9.6386045640288616E-4</v>
      </c>
      <c r="S107">
        <v>9.6386045640288616E-4</v>
      </c>
      <c r="T107">
        <v>9.6386045640288616E-4</v>
      </c>
      <c r="U107">
        <v>9.6386045640288616E-4</v>
      </c>
      <c r="V107">
        <v>9.6386045640288616E-4</v>
      </c>
      <c r="W107">
        <v>9.6386045640288616E-4</v>
      </c>
      <c r="X107">
        <v>9.6386045640288616E-4</v>
      </c>
      <c r="Y107">
        <v>9.6386045640288616E-4</v>
      </c>
      <c r="Z107">
        <v>9.6386045640288616E-4</v>
      </c>
      <c r="AA107">
        <v>9.6386045640288616E-4</v>
      </c>
      <c r="AB107">
        <v>9.6386045640288616E-4</v>
      </c>
      <c r="AC107">
        <v>9.6386045640288616E-4</v>
      </c>
      <c r="AD107">
        <v>9.6386045640288616E-4</v>
      </c>
      <c r="AE107">
        <v>9.6386045640288616E-4</v>
      </c>
      <c r="AF107">
        <v>9.6386045640288616E-4</v>
      </c>
      <c r="AG107">
        <v>9.6386045640288616E-4</v>
      </c>
      <c r="AH107">
        <v>9.6386045640288616E-4</v>
      </c>
      <c r="AI107">
        <v>9.6386045640288616E-4</v>
      </c>
      <c r="AJ107">
        <v>9.6386045640288616E-4</v>
      </c>
      <c r="AK107">
        <v>9.6386045640288616E-4</v>
      </c>
      <c r="AL107">
        <v>9.6386045640288616E-4</v>
      </c>
      <c r="AM107">
        <v>9.6386045640288616E-4</v>
      </c>
      <c r="AN107">
        <v>9.6386045640288616E-4</v>
      </c>
      <c r="AO107">
        <v>9.6386045640288616E-4</v>
      </c>
      <c r="AP107">
        <v>9.6386045640288616E-4</v>
      </c>
      <c r="AQ107">
        <v>9.6386045640288616E-4</v>
      </c>
      <c r="AR107">
        <v>9.6386045640288616E-4</v>
      </c>
      <c r="AS107">
        <v>9.6386045640288616E-4</v>
      </c>
      <c r="AT107">
        <v>9.6386045640288616E-4</v>
      </c>
      <c r="AU107">
        <v>9.6386045640288616E-4</v>
      </c>
      <c r="AV107">
        <v>9.6386045640288616E-4</v>
      </c>
      <c r="AW107">
        <v>9.6386045640288616E-4</v>
      </c>
      <c r="AX107">
        <v>9.6386045640288616E-4</v>
      </c>
      <c r="AY107">
        <v>9.6386045640288616E-4</v>
      </c>
      <c r="AZ107">
        <v>9.6386045640288616E-4</v>
      </c>
      <c r="BA107">
        <v>9.6386045640288616E-4</v>
      </c>
      <c r="BB107">
        <v>9.6386045640288616E-4</v>
      </c>
      <c r="BC107">
        <v>9.6386045640288616E-4</v>
      </c>
      <c r="BD107">
        <v>9.6386045640288616E-4</v>
      </c>
      <c r="BE107">
        <v>9.6386045640288616E-4</v>
      </c>
      <c r="BF107">
        <v>9.6386045640288616E-4</v>
      </c>
      <c r="BG107">
        <v>9.6386045640288616E-4</v>
      </c>
      <c r="BH107">
        <v>9.6386045640288616E-4</v>
      </c>
      <c r="BI107">
        <v>9.6386045640288616E-4</v>
      </c>
      <c r="BJ107">
        <v>9.6386045640288616E-4</v>
      </c>
      <c r="BK107">
        <v>9.6386045640288616E-4</v>
      </c>
      <c r="BL107">
        <v>9.6386045640288616E-4</v>
      </c>
      <c r="BM107">
        <v>9.6386045640288616E-4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1336</v>
      </c>
      <c r="B108">
        <v>269.91452883682638</v>
      </c>
      <c r="C108">
        <v>8.0678706550530246E-4</v>
      </c>
      <c r="D108">
        <v>30</v>
      </c>
      <c r="E108">
        <v>698</v>
      </c>
      <c r="F108">
        <v>-638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8.0678706550530246E-4</v>
      </c>
      <c r="Q108">
        <v>8.0678706550530246E-4</v>
      </c>
      <c r="R108">
        <v>8.0678706550530246E-4</v>
      </c>
      <c r="S108">
        <v>8.0678706550530246E-4</v>
      </c>
      <c r="T108">
        <v>8.0678706550530246E-4</v>
      </c>
      <c r="U108">
        <v>8.0678706550530246E-4</v>
      </c>
      <c r="V108">
        <v>8.0678706550530246E-4</v>
      </c>
      <c r="W108">
        <v>8.0678706550530246E-4</v>
      </c>
      <c r="X108">
        <v>8.0678706550530246E-4</v>
      </c>
      <c r="Y108">
        <v>8.0678706550530246E-4</v>
      </c>
      <c r="Z108">
        <v>8.0678706550530246E-4</v>
      </c>
      <c r="AA108">
        <v>8.0678706550530246E-4</v>
      </c>
      <c r="AB108">
        <v>8.0678706550530246E-4</v>
      </c>
      <c r="AC108">
        <v>8.0678706550530246E-4</v>
      </c>
      <c r="AD108">
        <v>8.0678706550530246E-4</v>
      </c>
      <c r="AE108">
        <v>8.0678706550530246E-4</v>
      </c>
      <c r="AF108">
        <v>8.0678706550530246E-4</v>
      </c>
      <c r="AG108">
        <v>8.0678706550530246E-4</v>
      </c>
      <c r="AH108">
        <v>8.0678706550530246E-4</v>
      </c>
      <c r="AI108">
        <v>8.0678706550530246E-4</v>
      </c>
      <c r="AJ108">
        <v>8.0678706550530246E-4</v>
      </c>
      <c r="AK108">
        <v>8.0678706550530246E-4</v>
      </c>
      <c r="AL108">
        <v>8.0678706550530246E-4</v>
      </c>
      <c r="AM108">
        <v>8.0678706550530246E-4</v>
      </c>
      <c r="AN108">
        <v>8.0678706550530246E-4</v>
      </c>
      <c r="AO108">
        <v>8.0678706550530246E-4</v>
      </c>
      <c r="AP108">
        <v>8.0678706550530246E-4</v>
      </c>
      <c r="AQ108">
        <v>8.0678706550530246E-4</v>
      </c>
      <c r="AR108">
        <v>8.0678706550530246E-4</v>
      </c>
      <c r="AS108">
        <v>8.0678706550530246E-4</v>
      </c>
      <c r="AT108">
        <v>8.0678706550530246E-4</v>
      </c>
      <c r="AU108">
        <v>8.0678706550530246E-4</v>
      </c>
      <c r="AV108">
        <v>8.0678706550530246E-4</v>
      </c>
      <c r="AW108">
        <v>8.0678706550530246E-4</v>
      </c>
      <c r="AX108">
        <v>8.0678706550530246E-4</v>
      </c>
      <c r="AY108">
        <v>8.0678706550530246E-4</v>
      </c>
      <c r="AZ108">
        <v>8.0678706550530246E-4</v>
      </c>
      <c r="BA108">
        <v>8.0678706550530246E-4</v>
      </c>
      <c r="BB108">
        <v>8.0678706550530246E-4</v>
      </c>
      <c r="BC108">
        <v>8.0678706550530246E-4</v>
      </c>
      <c r="BD108">
        <v>8.0678706550530246E-4</v>
      </c>
      <c r="BE108">
        <v>8.0678706550530246E-4</v>
      </c>
      <c r="BF108">
        <v>8.0678706550530246E-4</v>
      </c>
      <c r="BG108">
        <v>8.0678706550530246E-4</v>
      </c>
      <c r="BH108">
        <v>8.0678706550530246E-4</v>
      </c>
      <c r="BI108">
        <v>8.0678706550530246E-4</v>
      </c>
      <c r="BJ108">
        <v>8.0678706550530246E-4</v>
      </c>
      <c r="BK108">
        <v>8.0678706550530246E-4</v>
      </c>
      <c r="BL108">
        <v>8.0678706550530246E-4</v>
      </c>
      <c r="BM108">
        <v>8.0678706550530246E-4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1318</v>
      </c>
      <c r="B109">
        <v>599.74514726858877</v>
      </c>
      <c r="C109">
        <v>1.7926661061968474E-3</v>
      </c>
      <c r="D109">
        <v>20</v>
      </c>
      <c r="E109">
        <v>679</v>
      </c>
      <c r="F109">
        <v>-639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1.7926661061968474E-3</v>
      </c>
      <c r="Q109">
        <v>1.7926661061968474E-3</v>
      </c>
      <c r="R109">
        <v>1.7926661061968474E-3</v>
      </c>
      <c r="S109">
        <v>1.7926661061968474E-3</v>
      </c>
      <c r="T109">
        <v>1.7926661061968474E-3</v>
      </c>
      <c r="U109">
        <v>1.7926661061968474E-3</v>
      </c>
      <c r="V109">
        <v>1.7926661061968474E-3</v>
      </c>
      <c r="W109">
        <v>1.7926661061968474E-3</v>
      </c>
      <c r="X109">
        <v>1.7926661061968474E-3</v>
      </c>
      <c r="Y109">
        <v>1.7926661061968474E-3</v>
      </c>
      <c r="Z109">
        <v>1.7926661061968474E-3</v>
      </c>
      <c r="AA109">
        <v>1.7926661061968474E-3</v>
      </c>
      <c r="AB109">
        <v>1.7926661061968474E-3</v>
      </c>
      <c r="AC109">
        <v>1.7926661061968474E-3</v>
      </c>
      <c r="AD109">
        <v>1.7926661061968474E-3</v>
      </c>
      <c r="AE109">
        <v>1.7926661061968474E-3</v>
      </c>
      <c r="AF109">
        <v>1.7926661061968474E-3</v>
      </c>
      <c r="AG109">
        <v>1.7926661061968474E-3</v>
      </c>
      <c r="AH109">
        <v>1.7926661061968474E-3</v>
      </c>
      <c r="AI109">
        <v>1.7926661061968474E-3</v>
      </c>
      <c r="AJ109">
        <v>1.7926661061968474E-3</v>
      </c>
      <c r="AK109">
        <v>1.7926661061968474E-3</v>
      </c>
      <c r="AL109">
        <v>1.7926661061968474E-3</v>
      </c>
      <c r="AM109">
        <v>1.7926661061968474E-3</v>
      </c>
      <c r="AN109">
        <v>1.7926661061968474E-3</v>
      </c>
      <c r="AO109">
        <v>1.7926661061968474E-3</v>
      </c>
      <c r="AP109">
        <v>1.7926661061968474E-3</v>
      </c>
      <c r="AQ109">
        <v>1.7926661061968474E-3</v>
      </c>
      <c r="AR109">
        <v>1.7926661061968474E-3</v>
      </c>
      <c r="AS109">
        <v>1.7926661061968474E-3</v>
      </c>
      <c r="AT109">
        <v>1.7926661061968474E-3</v>
      </c>
      <c r="AU109">
        <v>1.7926661061968474E-3</v>
      </c>
      <c r="AV109">
        <v>1.7926661061968474E-3</v>
      </c>
      <c r="AW109">
        <v>1.7926661061968474E-3</v>
      </c>
      <c r="AX109">
        <v>1.7926661061968474E-3</v>
      </c>
      <c r="AY109">
        <v>1.7926661061968474E-3</v>
      </c>
      <c r="AZ109">
        <v>1.7926661061968474E-3</v>
      </c>
      <c r="BA109">
        <v>1.7926661061968474E-3</v>
      </c>
      <c r="BB109">
        <v>1.7926661061968474E-3</v>
      </c>
      <c r="BC109">
        <v>1.7926661061968474E-3</v>
      </c>
      <c r="BD109">
        <v>1.7926661061968474E-3</v>
      </c>
      <c r="BE109">
        <v>1.7926661061968474E-3</v>
      </c>
      <c r="BF109">
        <v>1.7926661061968474E-3</v>
      </c>
      <c r="BG109">
        <v>1.7926661061968474E-3</v>
      </c>
      <c r="BH109">
        <v>1.7926661061968474E-3</v>
      </c>
      <c r="BI109">
        <v>1.7926661061968474E-3</v>
      </c>
      <c r="BJ109">
        <v>1.7926661061968474E-3</v>
      </c>
      <c r="BK109">
        <v>1.7926661061968474E-3</v>
      </c>
      <c r="BL109">
        <v>1.7926661061968474E-3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1314</v>
      </c>
      <c r="B110">
        <v>387.22936931150679</v>
      </c>
      <c r="C110">
        <v>1.1574465735157383E-3</v>
      </c>
      <c r="D110">
        <v>10</v>
      </c>
      <c r="E110">
        <v>667</v>
      </c>
      <c r="F110">
        <v>-647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1.1574465735157383E-3</v>
      </c>
      <c r="P110">
        <v>1.1574465735157383E-3</v>
      </c>
      <c r="Q110">
        <v>1.1574465735157383E-3</v>
      </c>
      <c r="R110">
        <v>1.1574465735157383E-3</v>
      </c>
      <c r="S110">
        <v>1.1574465735157383E-3</v>
      </c>
      <c r="T110">
        <v>1.1574465735157383E-3</v>
      </c>
      <c r="U110">
        <v>1.1574465735157383E-3</v>
      </c>
      <c r="V110">
        <v>1.1574465735157383E-3</v>
      </c>
      <c r="W110">
        <v>1.1574465735157383E-3</v>
      </c>
      <c r="X110">
        <v>1.1574465735157383E-3</v>
      </c>
      <c r="Y110">
        <v>1.1574465735157383E-3</v>
      </c>
      <c r="Z110">
        <v>1.1574465735157383E-3</v>
      </c>
      <c r="AA110">
        <v>1.1574465735157383E-3</v>
      </c>
      <c r="AB110">
        <v>1.1574465735157383E-3</v>
      </c>
      <c r="AC110">
        <v>1.1574465735157383E-3</v>
      </c>
      <c r="AD110">
        <v>1.1574465735157383E-3</v>
      </c>
      <c r="AE110">
        <v>1.1574465735157383E-3</v>
      </c>
      <c r="AF110">
        <v>1.1574465735157383E-3</v>
      </c>
      <c r="AG110">
        <v>1.1574465735157383E-3</v>
      </c>
      <c r="AH110">
        <v>1.1574465735157383E-3</v>
      </c>
      <c r="AI110">
        <v>1.1574465735157383E-3</v>
      </c>
      <c r="AJ110">
        <v>1.1574465735157383E-3</v>
      </c>
      <c r="AK110">
        <v>1.1574465735157383E-3</v>
      </c>
      <c r="AL110">
        <v>1.1574465735157383E-3</v>
      </c>
      <c r="AM110">
        <v>1.1574465735157383E-3</v>
      </c>
      <c r="AN110">
        <v>1.1574465735157383E-3</v>
      </c>
      <c r="AO110">
        <v>1.1574465735157383E-3</v>
      </c>
      <c r="AP110">
        <v>1.1574465735157383E-3</v>
      </c>
      <c r="AQ110">
        <v>1.1574465735157383E-3</v>
      </c>
      <c r="AR110">
        <v>1.1574465735157383E-3</v>
      </c>
      <c r="AS110">
        <v>1.1574465735157383E-3</v>
      </c>
      <c r="AT110">
        <v>1.1574465735157383E-3</v>
      </c>
      <c r="AU110">
        <v>1.1574465735157383E-3</v>
      </c>
      <c r="AV110">
        <v>1.1574465735157383E-3</v>
      </c>
      <c r="AW110">
        <v>1.1574465735157383E-3</v>
      </c>
      <c r="AX110">
        <v>1.1574465735157383E-3</v>
      </c>
      <c r="AY110">
        <v>1.1574465735157383E-3</v>
      </c>
      <c r="AZ110">
        <v>1.1574465735157383E-3</v>
      </c>
      <c r="BA110">
        <v>1.1574465735157383E-3</v>
      </c>
      <c r="BB110">
        <v>1.1574465735157383E-3</v>
      </c>
      <c r="BC110">
        <v>1.1574465735157383E-3</v>
      </c>
      <c r="BD110">
        <v>1.1574465735157383E-3</v>
      </c>
      <c r="BE110">
        <v>1.1574465735157383E-3</v>
      </c>
      <c r="BF110">
        <v>1.1574465735157383E-3</v>
      </c>
      <c r="BG110">
        <v>1.1574465735157383E-3</v>
      </c>
      <c r="BH110">
        <v>1.1574465735157383E-3</v>
      </c>
      <c r="BI110">
        <v>1.1574465735157383E-3</v>
      </c>
      <c r="BJ110">
        <v>1.1574465735157383E-3</v>
      </c>
      <c r="BK110">
        <v>1.1574465735157383E-3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1305</v>
      </c>
      <c r="B111">
        <v>595.56223854501923</v>
      </c>
      <c r="C111">
        <v>1.7801631977061179E-3</v>
      </c>
      <c r="D111">
        <v>0</v>
      </c>
      <c r="E111">
        <v>652.5</v>
      </c>
      <c r="F111">
        <v>-652.5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1.7801631977061179E-3</v>
      </c>
      <c r="P111">
        <v>1.7801631977061179E-3</v>
      </c>
      <c r="Q111">
        <v>1.7801631977061179E-3</v>
      </c>
      <c r="R111">
        <v>1.7801631977061179E-3</v>
      </c>
      <c r="S111">
        <v>1.7801631977061179E-3</v>
      </c>
      <c r="T111">
        <v>1.7801631977061179E-3</v>
      </c>
      <c r="U111">
        <v>1.7801631977061179E-3</v>
      </c>
      <c r="V111">
        <v>1.7801631977061179E-3</v>
      </c>
      <c r="W111">
        <v>1.7801631977061179E-3</v>
      </c>
      <c r="X111">
        <v>1.7801631977061179E-3</v>
      </c>
      <c r="Y111">
        <v>1.7801631977061179E-3</v>
      </c>
      <c r="Z111">
        <v>1.7801631977061179E-3</v>
      </c>
      <c r="AA111">
        <v>1.7801631977061179E-3</v>
      </c>
      <c r="AB111">
        <v>1.7801631977061179E-3</v>
      </c>
      <c r="AC111">
        <v>1.7801631977061179E-3</v>
      </c>
      <c r="AD111">
        <v>1.7801631977061179E-3</v>
      </c>
      <c r="AE111">
        <v>1.7801631977061179E-3</v>
      </c>
      <c r="AF111">
        <v>1.7801631977061179E-3</v>
      </c>
      <c r="AG111">
        <v>1.7801631977061179E-3</v>
      </c>
      <c r="AH111">
        <v>1.7801631977061179E-3</v>
      </c>
      <c r="AI111">
        <v>1.7801631977061179E-3</v>
      </c>
      <c r="AJ111">
        <v>1.7801631977061179E-3</v>
      </c>
      <c r="AK111">
        <v>1.7801631977061179E-3</v>
      </c>
      <c r="AL111">
        <v>1.7801631977061179E-3</v>
      </c>
      <c r="AM111">
        <v>1.7801631977061179E-3</v>
      </c>
      <c r="AN111">
        <v>1.7801631977061179E-3</v>
      </c>
      <c r="AO111">
        <v>1.7801631977061179E-3</v>
      </c>
      <c r="AP111">
        <v>1.7801631977061179E-3</v>
      </c>
      <c r="AQ111">
        <v>1.7801631977061179E-3</v>
      </c>
      <c r="AR111">
        <v>1.7801631977061179E-3</v>
      </c>
      <c r="AS111">
        <v>1.7801631977061179E-3</v>
      </c>
      <c r="AT111">
        <v>1.7801631977061179E-3</v>
      </c>
      <c r="AU111">
        <v>1.7801631977061179E-3</v>
      </c>
      <c r="AV111">
        <v>1.7801631977061179E-3</v>
      </c>
      <c r="AW111">
        <v>1.7801631977061179E-3</v>
      </c>
      <c r="AX111">
        <v>1.7801631977061179E-3</v>
      </c>
      <c r="AY111">
        <v>1.7801631977061179E-3</v>
      </c>
      <c r="AZ111">
        <v>1.7801631977061179E-3</v>
      </c>
      <c r="BA111">
        <v>1.7801631977061179E-3</v>
      </c>
      <c r="BB111">
        <v>1.7801631977061179E-3</v>
      </c>
      <c r="BC111">
        <v>1.7801631977061179E-3</v>
      </c>
      <c r="BD111">
        <v>1.7801631977061179E-3</v>
      </c>
      <c r="BE111">
        <v>1.7801631977061179E-3</v>
      </c>
      <c r="BF111">
        <v>1.7801631977061179E-3</v>
      </c>
      <c r="BG111">
        <v>1.7801631977061179E-3</v>
      </c>
      <c r="BH111">
        <v>1.7801631977061179E-3</v>
      </c>
      <c r="BI111">
        <v>1.7801631977061179E-3</v>
      </c>
      <c r="BJ111">
        <v>1.7801631977061179E-3</v>
      </c>
      <c r="BK111">
        <v>1.7801631977061179E-3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1305</v>
      </c>
      <c r="B112">
        <v>670.86191929793108</v>
      </c>
      <c r="C112">
        <v>2.0052374415044354E-3</v>
      </c>
      <c r="D112">
        <v>-10</v>
      </c>
      <c r="E112">
        <v>642.5</v>
      </c>
      <c r="F112">
        <v>-662.5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2.0052374415044354E-3</v>
      </c>
      <c r="P112">
        <v>2.0052374415044354E-3</v>
      </c>
      <c r="Q112">
        <v>2.0052374415044354E-3</v>
      </c>
      <c r="R112">
        <v>2.0052374415044354E-3</v>
      </c>
      <c r="S112">
        <v>2.0052374415044354E-3</v>
      </c>
      <c r="T112">
        <v>2.0052374415044354E-3</v>
      </c>
      <c r="U112">
        <v>2.0052374415044354E-3</v>
      </c>
      <c r="V112">
        <v>2.0052374415044354E-3</v>
      </c>
      <c r="W112">
        <v>2.0052374415044354E-3</v>
      </c>
      <c r="X112">
        <v>2.0052374415044354E-3</v>
      </c>
      <c r="Y112">
        <v>2.0052374415044354E-3</v>
      </c>
      <c r="Z112">
        <v>2.0052374415044354E-3</v>
      </c>
      <c r="AA112">
        <v>2.0052374415044354E-3</v>
      </c>
      <c r="AB112">
        <v>2.0052374415044354E-3</v>
      </c>
      <c r="AC112">
        <v>2.0052374415044354E-3</v>
      </c>
      <c r="AD112">
        <v>2.0052374415044354E-3</v>
      </c>
      <c r="AE112">
        <v>2.0052374415044354E-3</v>
      </c>
      <c r="AF112">
        <v>2.0052374415044354E-3</v>
      </c>
      <c r="AG112">
        <v>2.0052374415044354E-3</v>
      </c>
      <c r="AH112">
        <v>2.0052374415044354E-3</v>
      </c>
      <c r="AI112">
        <v>2.0052374415044354E-3</v>
      </c>
      <c r="AJ112">
        <v>2.0052374415044354E-3</v>
      </c>
      <c r="AK112">
        <v>2.0052374415044354E-3</v>
      </c>
      <c r="AL112">
        <v>2.0052374415044354E-3</v>
      </c>
      <c r="AM112">
        <v>2.0052374415044354E-3</v>
      </c>
      <c r="AN112">
        <v>2.0052374415044354E-3</v>
      </c>
      <c r="AO112">
        <v>2.0052374415044354E-3</v>
      </c>
      <c r="AP112">
        <v>2.0052374415044354E-3</v>
      </c>
      <c r="AQ112">
        <v>2.0052374415044354E-3</v>
      </c>
      <c r="AR112">
        <v>2.0052374415044354E-3</v>
      </c>
      <c r="AS112">
        <v>2.0052374415044354E-3</v>
      </c>
      <c r="AT112">
        <v>2.0052374415044354E-3</v>
      </c>
      <c r="AU112">
        <v>2.0052374415044354E-3</v>
      </c>
      <c r="AV112">
        <v>2.0052374415044354E-3</v>
      </c>
      <c r="AW112">
        <v>2.0052374415044354E-3</v>
      </c>
      <c r="AX112">
        <v>2.0052374415044354E-3</v>
      </c>
      <c r="AY112">
        <v>2.0052374415044354E-3</v>
      </c>
      <c r="AZ112">
        <v>2.0052374415044354E-3</v>
      </c>
      <c r="BA112">
        <v>2.0052374415044354E-3</v>
      </c>
      <c r="BB112">
        <v>2.0052374415044354E-3</v>
      </c>
      <c r="BC112">
        <v>2.0052374415044354E-3</v>
      </c>
      <c r="BD112">
        <v>2.0052374415044354E-3</v>
      </c>
      <c r="BE112">
        <v>2.0052374415044354E-3</v>
      </c>
      <c r="BF112">
        <v>2.0052374415044354E-3</v>
      </c>
      <c r="BG112">
        <v>2.0052374415044354E-3</v>
      </c>
      <c r="BH112">
        <v>2.0052374415044354E-3</v>
      </c>
      <c r="BI112">
        <v>2.0052374415044354E-3</v>
      </c>
      <c r="BJ112">
        <v>2.0052374415044354E-3</v>
      </c>
      <c r="BK112">
        <v>2.0052374415044354E-3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1305</v>
      </c>
      <c r="B113">
        <v>599.24816521475861</v>
      </c>
      <c r="C113">
        <v>1.7911806037507719E-3</v>
      </c>
      <c r="D113">
        <v>-20</v>
      </c>
      <c r="E113">
        <v>632.5</v>
      </c>
      <c r="F113">
        <v>-672.5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1.7911806037507719E-3</v>
      </c>
      <c r="O113">
        <v>1.7911806037507719E-3</v>
      </c>
      <c r="P113">
        <v>1.7911806037507719E-3</v>
      </c>
      <c r="Q113">
        <v>1.7911806037507719E-3</v>
      </c>
      <c r="R113">
        <v>1.7911806037507719E-3</v>
      </c>
      <c r="S113">
        <v>1.7911806037507719E-3</v>
      </c>
      <c r="T113">
        <v>1.7911806037507719E-3</v>
      </c>
      <c r="U113">
        <v>1.7911806037507719E-3</v>
      </c>
      <c r="V113">
        <v>1.7911806037507719E-3</v>
      </c>
      <c r="W113">
        <v>1.7911806037507719E-3</v>
      </c>
      <c r="X113">
        <v>1.7911806037507719E-3</v>
      </c>
      <c r="Y113">
        <v>1.7911806037507719E-3</v>
      </c>
      <c r="Z113">
        <v>1.7911806037507719E-3</v>
      </c>
      <c r="AA113">
        <v>1.7911806037507719E-3</v>
      </c>
      <c r="AB113">
        <v>1.7911806037507719E-3</v>
      </c>
      <c r="AC113">
        <v>1.7911806037507719E-3</v>
      </c>
      <c r="AD113">
        <v>1.7911806037507719E-3</v>
      </c>
      <c r="AE113">
        <v>1.7911806037507719E-3</v>
      </c>
      <c r="AF113">
        <v>1.7911806037507719E-3</v>
      </c>
      <c r="AG113">
        <v>1.7911806037507719E-3</v>
      </c>
      <c r="AH113">
        <v>1.7911806037507719E-3</v>
      </c>
      <c r="AI113">
        <v>1.7911806037507719E-3</v>
      </c>
      <c r="AJ113">
        <v>1.7911806037507719E-3</v>
      </c>
      <c r="AK113">
        <v>1.7911806037507719E-3</v>
      </c>
      <c r="AL113">
        <v>1.7911806037507719E-3</v>
      </c>
      <c r="AM113">
        <v>1.7911806037507719E-3</v>
      </c>
      <c r="AN113">
        <v>1.7911806037507719E-3</v>
      </c>
      <c r="AO113">
        <v>1.7911806037507719E-3</v>
      </c>
      <c r="AP113">
        <v>1.7911806037507719E-3</v>
      </c>
      <c r="AQ113">
        <v>1.7911806037507719E-3</v>
      </c>
      <c r="AR113">
        <v>1.7911806037507719E-3</v>
      </c>
      <c r="AS113">
        <v>1.7911806037507719E-3</v>
      </c>
      <c r="AT113">
        <v>1.7911806037507719E-3</v>
      </c>
      <c r="AU113">
        <v>1.7911806037507719E-3</v>
      </c>
      <c r="AV113">
        <v>1.7911806037507719E-3</v>
      </c>
      <c r="AW113">
        <v>1.7911806037507719E-3</v>
      </c>
      <c r="AX113">
        <v>1.7911806037507719E-3</v>
      </c>
      <c r="AY113">
        <v>1.7911806037507719E-3</v>
      </c>
      <c r="AZ113">
        <v>1.7911806037507719E-3</v>
      </c>
      <c r="BA113">
        <v>1.7911806037507719E-3</v>
      </c>
      <c r="BB113">
        <v>1.7911806037507719E-3</v>
      </c>
      <c r="BC113">
        <v>1.7911806037507719E-3</v>
      </c>
      <c r="BD113">
        <v>1.7911806037507719E-3</v>
      </c>
      <c r="BE113">
        <v>1.7911806037507719E-3</v>
      </c>
      <c r="BF113">
        <v>1.7911806037507719E-3</v>
      </c>
      <c r="BG113">
        <v>1.7911806037507719E-3</v>
      </c>
      <c r="BH113">
        <v>1.7911806037507719E-3</v>
      </c>
      <c r="BI113">
        <v>1.7911806037507719E-3</v>
      </c>
      <c r="BJ113">
        <v>1.7911806037507719E-3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1305</v>
      </c>
      <c r="B114">
        <v>580.15780313509572</v>
      </c>
      <c r="C114">
        <v>1.7341186246566567E-3</v>
      </c>
      <c r="D114">
        <v>-30</v>
      </c>
      <c r="E114">
        <v>622.5</v>
      </c>
      <c r="F114">
        <v>-682.5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1.7341186246566567E-3</v>
      </c>
      <c r="O114">
        <v>1.7341186246566567E-3</v>
      </c>
      <c r="P114">
        <v>1.7341186246566567E-3</v>
      </c>
      <c r="Q114">
        <v>1.7341186246566567E-3</v>
      </c>
      <c r="R114">
        <v>1.7341186246566567E-3</v>
      </c>
      <c r="S114">
        <v>1.7341186246566567E-3</v>
      </c>
      <c r="T114">
        <v>1.7341186246566567E-3</v>
      </c>
      <c r="U114">
        <v>1.7341186246566567E-3</v>
      </c>
      <c r="V114">
        <v>1.7341186246566567E-3</v>
      </c>
      <c r="W114">
        <v>1.7341186246566567E-3</v>
      </c>
      <c r="X114">
        <v>1.7341186246566567E-3</v>
      </c>
      <c r="Y114">
        <v>1.7341186246566567E-3</v>
      </c>
      <c r="Z114">
        <v>1.7341186246566567E-3</v>
      </c>
      <c r="AA114">
        <v>1.7341186246566567E-3</v>
      </c>
      <c r="AB114">
        <v>1.7341186246566567E-3</v>
      </c>
      <c r="AC114">
        <v>1.7341186246566567E-3</v>
      </c>
      <c r="AD114">
        <v>1.7341186246566567E-3</v>
      </c>
      <c r="AE114">
        <v>1.7341186246566567E-3</v>
      </c>
      <c r="AF114">
        <v>1.7341186246566567E-3</v>
      </c>
      <c r="AG114">
        <v>1.7341186246566567E-3</v>
      </c>
      <c r="AH114">
        <v>1.7341186246566567E-3</v>
      </c>
      <c r="AI114">
        <v>1.7341186246566567E-3</v>
      </c>
      <c r="AJ114">
        <v>1.7341186246566567E-3</v>
      </c>
      <c r="AK114">
        <v>1.7341186246566567E-3</v>
      </c>
      <c r="AL114">
        <v>1.7341186246566567E-3</v>
      </c>
      <c r="AM114">
        <v>1.7341186246566567E-3</v>
      </c>
      <c r="AN114">
        <v>1.7341186246566567E-3</v>
      </c>
      <c r="AO114">
        <v>1.7341186246566567E-3</v>
      </c>
      <c r="AP114">
        <v>1.7341186246566567E-3</v>
      </c>
      <c r="AQ114">
        <v>1.7341186246566567E-3</v>
      </c>
      <c r="AR114">
        <v>1.7341186246566567E-3</v>
      </c>
      <c r="AS114">
        <v>1.7341186246566567E-3</v>
      </c>
      <c r="AT114">
        <v>1.7341186246566567E-3</v>
      </c>
      <c r="AU114">
        <v>1.7341186246566567E-3</v>
      </c>
      <c r="AV114">
        <v>1.7341186246566567E-3</v>
      </c>
      <c r="AW114">
        <v>1.7341186246566567E-3</v>
      </c>
      <c r="AX114">
        <v>1.7341186246566567E-3</v>
      </c>
      <c r="AY114">
        <v>1.7341186246566567E-3</v>
      </c>
      <c r="AZ114">
        <v>1.7341186246566567E-3</v>
      </c>
      <c r="BA114">
        <v>1.7341186246566567E-3</v>
      </c>
      <c r="BB114">
        <v>1.7341186246566567E-3</v>
      </c>
      <c r="BC114">
        <v>1.7341186246566567E-3</v>
      </c>
      <c r="BD114">
        <v>1.7341186246566567E-3</v>
      </c>
      <c r="BE114">
        <v>1.7341186246566567E-3</v>
      </c>
      <c r="BF114">
        <v>1.7341186246566567E-3</v>
      </c>
      <c r="BG114">
        <v>1.7341186246566567E-3</v>
      </c>
      <c r="BH114">
        <v>1.7341186246566567E-3</v>
      </c>
      <c r="BI114">
        <v>1.7341186246566567E-3</v>
      </c>
      <c r="BJ114">
        <v>1.7341186246566567E-3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1305</v>
      </c>
      <c r="B115">
        <v>630.90133878462836</v>
      </c>
      <c r="C115">
        <v>1.8857934099913857E-3</v>
      </c>
      <c r="D115">
        <v>-40</v>
      </c>
      <c r="E115">
        <v>612.5</v>
      </c>
      <c r="F115">
        <v>-692.5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1.8857934099913857E-3</v>
      </c>
      <c r="O115">
        <v>1.8857934099913857E-3</v>
      </c>
      <c r="P115">
        <v>1.8857934099913857E-3</v>
      </c>
      <c r="Q115">
        <v>1.8857934099913857E-3</v>
      </c>
      <c r="R115">
        <v>1.8857934099913857E-3</v>
      </c>
      <c r="S115">
        <v>1.8857934099913857E-3</v>
      </c>
      <c r="T115">
        <v>1.8857934099913857E-3</v>
      </c>
      <c r="U115">
        <v>1.8857934099913857E-3</v>
      </c>
      <c r="V115">
        <v>1.8857934099913857E-3</v>
      </c>
      <c r="W115">
        <v>1.8857934099913857E-3</v>
      </c>
      <c r="X115">
        <v>1.8857934099913857E-3</v>
      </c>
      <c r="Y115">
        <v>1.8857934099913857E-3</v>
      </c>
      <c r="Z115">
        <v>1.8857934099913857E-3</v>
      </c>
      <c r="AA115">
        <v>1.8857934099913857E-3</v>
      </c>
      <c r="AB115">
        <v>1.8857934099913857E-3</v>
      </c>
      <c r="AC115">
        <v>1.8857934099913857E-3</v>
      </c>
      <c r="AD115">
        <v>1.8857934099913857E-3</v>
      </c>
      <c r="AE115">
        <v>1.8857934099913857E-3</v>
      </c>
      <c r="AF115">
        <v>1.8857934099913857E-3</v>
      </c>
      <c r="AG115">
        <v>1.8857934099913857E-3</v>
      </c>
      <c r="AH115">
        <v>1.8857934099913857E-3</v>
      </c>
      <c r="AI115">
        <v>1.8857934099913857E-3</v>
      </c>
      <c r="AJ115">
        <v>1.8857934099913857E-3</v>
      </c>
      <c r="AK115">
        <v>1.8857934099913857E-3</v>
      </c>
      <c r="AL115">
        <v>1.8857934099913857E-3</v>
      </c>
      <c r="AM115">
        <v>1.8857934099913857E-3</v>
      </c>
      <c r="AN115">
        <v>1.8857934099913857E-3</v>
      </c>
      <c r="AO115">
        <v>1.8857934099913857E-3</v>
      </c>
      <c r="AP115">
        <v>1.8857934099913857E-3</v>
      </c>
      <c r="AQ115">
        <v>1.8857934099913857E-3</v>
      </c>
      <c r="AR115">
        <v>1.8857934099913857E-3</v>
      </c>
      <c r="AS115">
        <v>1.8857934099913857E-3</v>
      </c>
      <c r="AT115">
        <v>1.8857934099913857E-3</v>
      </c>
      <c r="AU115">
        <v>1.8857934099913857E-3</v>
      </c>
      <c r="AV115">
        <v>1.8857934099913857E-3</v>
      </c>
      <c r="AW115">
        <v>1.8857934099913857E-3</v>
      </c>
      <c r="AX115">
        <v>1.8857934099913857E-3</v>
      </c>
      <c r="AY115">
        <v>1.8857934099913857E-3</v>
      </c>
      <c r="AZ115">
        <v>1.8857934099913857E-3</v>
      </c>
      <c r="BA115">
        <v>1.8857934099913857E-3</v>
      </c>
      <c r="BB115">
        <v>1.8857934099913857E-3</v>
      </c>
      <c r="BC115">
        <v>1.8857934099913857E-3</v>
      </c>
      <c r="BD115">
        <v>1.8857934099913857E-3</v>
      </c>
      <c r="BE115">
        <v>1.8857934099913857E-3</v>
      </c>
      <c r="BF115">
        <v>1.8857934099913857E-3</v>
      </c>
      <c r="BG115">
        <v>1.8857934099913857E-3</v>
      </c>
      <c r="BH115">
        <v>1.8857934099913857E-3</v>
      </c>
      <c r="BI115">
        <v>1.8857934099913857E-3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1305</v>
      </c>
      <c r="B116">
        <v>647.04827981189271</v>
      </c>
      <c r="C116">
        <v>1.9340573668239916E-3</v>
      </c>
      <c r="D116">
        <v>-30</v>
      </c>
      <c r="E116">
        <v>622.5</v>
      </c>
      <c r="F116">
        <v>-682.5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1.9340573668239916E-3</v>
      </c>
      <c r="O116">
        <v>1.9340573668239916E-3</v>
      </c>
      <c r="P116">
        <v>1.9340573668239916E-3</v>
      </c>
      <c r="Q116">
        <v>1.9340573668239916E-3</v>
      </c>
      <c r="R116">
        <v>1.9340573668239916E-3</v>
      </c>
      <c r="S116">
        <v>1.9340573668239916E-3</v>
      </c>
      <c r="T116">
        <v>1.9340573668239916E-3</v>
      </c>
      <c r="U116">
        <v>1.9340573668239916E-3</v>
      </c>
      <c r="V116">
        <v>1.9340573668239916E-3</v>
      </c>
      <c r="W116">
        <v>1.9340573668239916E-3</v>
      </c>
      <c r="X116">
        <v>1.9340573668239916E-3</v>
      </c>
      <c r="Y116">
        <v>1.9340573668239916E-3</v>
      </c>
      <c r="Z116">
        <v>1.9340573668239916E-3</v>
      </c>
      <c r="AA116">
        <v>1.9340573668239916E-3</v>
      </c>
      <c r="AB116">
        <v>1.9340573668239916E-3</v>
      </c>
      <c r="AC116">
        <v>1.9340573668239916E-3</v>
      </c>
      <c r="AD116">
        <v>1.9340573668239916E-3</v>
      </c>
      <c r="AE116">
        <v>1.9340573668239916E-3</v>
      </c>
      <c r="AF116">
        <v>1.9340573668239916E-3</v>
      </c>
      <c r="AG116">
        <v>1.9340573668239916E-3</v>
      </c>
      <c r="AH116">
        <v>1.9340573668239916E-3</v>
      </c>
      <c r="AI116">
        <v>1.9340573668239916E-3</v>
      </c>
      <c r="AJ116">
        <v>1.9340573668239916E-3</v>
      </c>
      <c r="AK116">
        <v>1.9340573668239916E-3</v>
      </c>
      <c r="AL116">
        <v>1.9340573668239916E-3</v>
      </c>
      <c r="AM116">
        <v>1.9340573668239916E-3</v>
      </c>
      <c r="AN116">
        <v>1.9340573668239916E-3</v>
      </c>
      <c r="AO116">
        <v>1.9340573668239916E-3</v>
      </c>
      <c r="AP116">
        <v>1.9340573668239916E-3</v>
      </c>
      <c r="AQ116">
        <v>1.9340573668239916E-3</v>
      </c>
      <c r="AR116">
        <v>1.9340573668239916E-3</v>
      </c>
      <c r="AS116">
        <v>1.9340573668239916E-3</v>
      </c>
      <c r="AT116">
        <v>1.9340573668239916E-3</v>
      </c>
      <c r="AU116">
        <v>1.9340573668239916E-3</v>
      </c>
      <c r="AV116">
        <v>1.9340573668239916E-3</v>
      </c>
      <c r="AW116">
        <v>1.9340573668239916E-3</v>
      </c>
      <c r="AX116">
        <v>1.9340573668239916E-3</v>
      </c>
      <c r="AY116">
        <v>1.9340573668239916E-3</v>
      </c>
      <c r="AZ116">
        <v>1.9340573668239916E-3</v>
      </c>
      <c r="BA116">
        <v>1.9340573668239916E-3</v>
      </c>
      <c r="BB116">
        <v>1.9340573668239916E-3</v>
      </c>
      <c r="BC116">
        <v>1.9340573668239916E-3</v>
      </c>
      <c r="BD116">
        <v>1.9340573668239916E-3</v>
      </c>
      <c r="BE116">
        <v>1.9340573668239916E-3</v>
      </c>
      <c r="BF116">
        <v>1.9340573668239916E-3</v>
      </c>
      <c r="BG116">
        <v>1.9340573668239916E-3</v>
      </c>
      <c r="BH116">
        <v>1.9340573668239916E-3</v>
      </c>
      <c r="BI116">
        <v>1.9340573668239916E-3</v>
      </c>
      <c r="BJ116">
        <v>1.9340573668239916E-3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1305</v>
      </c>
      <c r="B117">
        <v>615.314990169525</v>
      </c>
      <c r="C117">
        <v>1.8392050899209093E-3</v>
      </c>
      <c r="D117">
        <v>-20</v>
      </c>
      <c r="E117">
        <v>632.5</v>
      </c>
      <c r="F117">
        <v>-672.5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1.8392050899209093E-3</v>
      </c>
      <c r="O117">
        <v>1.8392050899209093E-3</v>
      </c>
      <c r="P117">
        <v>1.8392050899209093E-3</v>
      </c>
      <c r="Q117">
        <v>1.8392050899209093E-3</v>
      </c>
      <c r="R117">
        <v>1.8392050899209093E-3</v>
      </c>
      <c r="S117">
        <v>1.8392050899209093E-3</v>
      </c>
      <c r="T117">
        <v>1.8392050899209093E-3</v>
      </c>
      <c r="U117">
        <v>1.8392050899209093E-3</v>
      </c>
      <c r="V117">
        <v>1.8392050899209093E-3</v>
      </c>
      <c r="W117">
        <v>1.8392050899209093E-3</v>
      </c>
      <c r="X117">
        <v>1.8392050899209093E-3</v>
      </c>
      <c r="Y117">
        <v>1.8392050899209093E-3</v>
      </c>
      <c r="Z117">
        <v>1.8392050899209093E-3</v>
      </c>
      <c r="AA117">
        <v>1.8392050899209093E-3</v>
      </c>
      <c r="AB117">
        <v>1.8392050899209093E-3</v>
      </c>
      <c r="AC117">
        <v>1.8392050899209093E-3</v>
      </c>
      <c r="AD117">
        <v>1.8392050899209093E-3</v>
      </c>
      <c r="AE117">
        <v>1.8392050899209093E-3</v>
      </c>
      <c r="AF117">
        <v>1.8392050899209093E-3</v>
      </c>
      <c r="AG117">
        <v>1.8392050899209093E-3</v>
      </c>
      <c r="AH117">
        <v>1.8392050899209093E-3</v>
      </c>
      <c r="AI117">
        <v>1.8392050899209093E-3</v>
      </c>
      <c r="AJ117">
        <v>1.8392050899209093E-3</v>
      </c>
      <c r="AK117">
        <v>1.8392050899209093E-3</v>
      </c>
      <c r="AL117">
        <v>1.8392050899209093E-3</v>
      </c>
      <c r="AM117">
        <v>1.8392050899209093E-3</v>
      </c>
      <c r="AN117">
        <v>1.8392050899209093E-3</v>
      </c>
      <c r="AO117">
        <v>1.8392050899209093E-3</v>
      </c>
      <c r="AP117">
        <v>1.8392050899209093E-3</v>
      </c>
      <c r="AQ117">
        <v>1.8392050899209093E-3</v>
      </c>
      <c r="AR117">
        <v>1.8392050899209093E-3</v>
      </c>
      <c r="AS117">
        <v>1.8392050899209093E-3</v>
      </c>
      <c r="AT117">
        <v>1.8392050899209093E-3</v>
      </c>
      <c r="AU117">
        <v>1.8392050899209093E-3</v>
      </c>
      <c r="AV117">
        <v>1.8392050899209093E-3</v>
      </c>
      <c r="AW117">
        <v>1.8392050899209093E-3</v>
      </c>
      <c r="AX117">
        <v>1.8392050899209093E-3</v>
      </c>
      <c r="AY117">
        <v>1.8392050899209093E-3</v>
      </c>
      <c r="AZ117">
        <v>1.8392050899209093E-3</v>
      </c>
      <c r="BA117">
        <v>1.8392050899209093E-3</v>
      </c>
      <c r="BB117">
        <v>1.8392050899209093E-3</v>
      </c>
      <c r="BC117">
        <v>1.8392050899209093E-3</v>
      </c>
      <c r="BD117">
        <v>1.8392050899209093E-3</v>
      </c>
      <c r="BE117">
        <v>1.8392050899209093E-3</v>
      </c>
      <c r="BF117">
        <v>1.8392050899209093E-3</v>
      </c>
      <c r="BG117">
        <v>1.8392050899209093E-3</v>
      </c>
      <c r="BH117">
        <v>1.8392050899209093E-3</v>
      </c>
      <c r="BI117">
        <v>1.8392050899209093E-3</v>
      </c>
      <c r="BJ117">
        <v>1.8392050899209093E-3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1305</v>
      </c>
      <c r="B118">
        <v>634.95263608466655</v>
      </c>
      <c r="C118">
        <v>1.897902925823204E-3</v>
      </c>
      <c r="D118">
        <v>-10</v>
      </c>
      <c r="E118">
        <v>642.5</v>
      </c>
      <c r="F118">
        <v>-662.5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1.897902925823204E-3</v>
      </c>
      <c r="P118">
        <v>1.897902925823204E-3</v>
      </c>
      <c r="Q118">
        <v>1.897902925823204E-3</v>
      </c>
      <c r="R118">
        <v>1.897902925823204E-3</v>
      </c>
      <c r="S118">
        <v>1.897902925823204E-3</v>
      </c>
      <c r="T118">
        <v>1.897902925823204E-3</v>
      </c>
      <c r="U118">
        <v>1.897902925823204E-3</v>
      </c>
      <c r="V118">
        <v>1.897902925823204E-3</v>
      </c>
      <c r="W118">
        <v>1.897902925823204E-3</v>
      </c>
      <c r="X118">
        <v>1.897902925823204E-3</v>
      </c>
      <c r="Y118">
        <v>1.897902925823204E-3</v>
      </c>
      <c r="Z118">
        <v>1.897902925823204E-3</v>
      </c>
      <c r="AA118">
        <v>1.897902925823204E-3</v>
      </c>
      <c r="AB118">
        <v>1.897902925823204E-3</v>
      </c>
      <c r="AC118">
        <v>1.897902925823204E-3</v>
      </c>
      <c r="AD118">
        <v>1.897902925823204E-3</v>
      </c>
      <c r="AE118">
        <v>1.897902925823204E-3</v>
      </c>
      <c r="AF118">
        <v>1.897902925823204E-3</v>
      </c>
      <c r="AG118">
        <v>1.897902925823204E-3</v>
      </c>
      <c r="AH118">
        <v>1.897902925823204E-3</v>
      </c>
      <c r="AI118">
        <v>1.897902925823204E-3</v>
      </c>
      <c r="AJ118">
        <v>1.897902925823204E-3</v>
      </c>
      <c r="AK118">
        <v>1.897902925823204E-3</v>
      </c>
      <c r="AL118">
        <v>1.897902925823204E-3</v>
      </c>
      <c r="AM118">
        <v>1.897902925823204E-3</v>
      </c>
      <c r="AN118">
        <v>1.897902925823204E-3</v>
      </c>
      <c r="AO118">
        <v>1.897902925823204E-3</v>
      </c>
      <c r="AP118">
        <v>1.897902925823204E-3</v>
      </c>
      <c r="AQ118">
        <v>1.897902925823204E-3</v>
      </c>
      <c r="AR118">
        <v>1.897902925823204E-3</v>
      </c>
      <c r="AS118">
        <v>1.897902925823204E-3</v>
      </c>
      <c r="AT118">
        <v>1.897902925823204E-3</v>
      </c>
      <c r="AU118">
        <v>1.897902925823204E-3</v>
      </c>
      <c r="AV118">
        <v>1.897902925823204E-3</v>
      </c>
      <c r="AW118">
        <v>1.897902925823204E-3</v>
      </c>
      <c r="AX118">
        <v>1.897902925823204E-3</v>
      </c>
      <c r="AY118">
        <v>1.897902925823204E-3</v>
      </c>
      <c r="AZ118">
        <v>1.897902925823204E-3</v>
      </c>
      <c r="BA118">
        <v>1.897902925823204E-3</v>
      </c>
      <c r="BB118">
        <v>1.897902925823204E-3</v>
      </c>
      <c r="BC118">
        <v>1.897902925823204E-3</v>
      </c>
      <c r="BD118">
        <v>1.897902925823204E-3</v>
      </c>
      <c r="BE118">
        <v>1.897902925823204E-3</v>
      </c>
      <c r="BF118">
        <v>1.897902925823204E-3</v>
      </c>
      <c r="BG118">
        <v>1.897902925823204E-3</v>
      </c>
      <c r="BH118">
        <v>1.897902925823204E-3</v>
      </c>
      <c r="BI118">
        <v>1.897902925823204E-3</v>
      </c>
      <c r="BJ118">
        <v>1.897902925823204E-3</v>
      </c>
      <c r="BK118">
        <v>1.897902925823204E-3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1305</v>
      </c>
      <c r="B119">
        <v>600.11658059290414</v>
      </c>
      <c r="C119">
        <v>1.7937763376580684E-3</v>
      </c>
      <c r="D119">
        <v>0</v>
      </c>
      <c r="E119">
        <v>652.5</v>
      </c>
      <c r="F119">
        <v>-652.5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1.7937763376580684E-3</v>
      </c>
      <c r="P119">
        <v>1.7937763376580684E-3</v>
      </c>
      <c r="Q119">
        <v>1.7937763376580684E-3</v>
      </c>
      <c r="R119">
        <v>1.7937763376580684E-3</v>
      </c>
      <c r="S119">
        <v>1.7937763376580684E-3</v>
      </c>
      <c r="T119">
        <v>1.7937763376580684E-3</v>
      </c>
      <c r="U119">
        <v>1.7937763376580684E-3</v>
      </c>
      <c r="V119">
        <v>1.7937763376580684E-3</v>
      </c>
      <c r="W119">
        <v>1.7937763376580684E-3</v>
      </c>
      <c r="X119">
        <v>1.7937763376580684E-3</v>
      </c>
      <c r="Y119">
        <v>1.7937763376580684E-3</v>
      </c>
      <c r="Z119">
        <v>1.7937763376580684E-3</v>
      </c>
      <c r="AA119">
        <v>1.7937763376580684E-3</v>
      </c>
      <c r="AB119">
        <v>1.7937763376580684E-3</v>
      </c>
      <c r="AC119">
        <v>1.7937763376580684E-3</v>
      </c>
      <c r="AD119">
        <v>1.7937763376580684E-3</v>
      </c>
      <c r="AE119">
        <v>1.7937763376580684E-3</v>
      </c>
      <c r="AF119">
        <v>1.7937763376580684E-3</v>
      </c>
      <c r="AG119">
        <v>1.7937763376580684E-3</v>
      </c>
      <c r="AH119">
        <v>1.7937763376580684E-3</v>
      </c>
      <c r="AI119">
        <v>1.7937763376580684E-3</v>
      </c>
      <c r="AJ119">
        <v>1.7937763376580684E-3</v>
      </c>
      <c r="AK119">
        <v>1.7937763376580684E-3</v>
      </c>
      <c r="AL119">
        <v>1.7937763376580684E-3</v>
      </c>
      <c r="AM119">
        <v>1.7937763376580684E-3</v>
      </c>
      <c r="AN119">
        <v>1.7937763376580684E-3</v>
      </c>
      <c r="AO119">
        <v>1.7937763376580684E-3</v>
      </c>
      <c r="AP119">
        <v>1.7937763376580684E-3</v>
      </c>
      <c r="AQ119">
        <v>1.7937763376580684E-3</v>
      </c>
      <c r="AR119">
        <v>1.7937763376580684E-3</v>
      </c>
      <c r="AS119">
        <v>1.7937763376580684E-3</v>
      </c>
      <c r="AT119">
        <v>1.7937763376580684E-3</v>
      </c>
      <c r="AU119">
        <v>1.7937763376580684E-3</v>
      </c>
      <c r="AV119">
        <v>1.7937763376580684E-3</v>
      </c>
      <c r="AW119">
        <v>1.7937763376580684E-3</v>
      </c>
      <c r="AX119">
        <v>1.7937763376580684E-3</v>
      </c>
      <c r="AY119">
        <v>1.7937763376580684E-3</v>
      </c>
      <c r="AZ119">
        <v>1.7937763376580684E-3</v>
      </c>
      <c r="BA119">
        <v>1.7937763376580684E-3</v>
      </c>
      <c r="BB119">
        <v>1.7937763376580684E-3</v>
      </c>
      <c r="BC119">
        <v>1.7937763376580684E-3</v>
      </c>
      <c r="BD119">
        <v>1.7937763376580684E-3</v>
      </c>
      <c r="BE119">
        <v>1.7937763376580684E-3</v>
      </c>
      <c r="BF119">
        <v>1.7937763376580684E-3</v>
      </c>
      <c r="BG119">
        <v>1.7937763376580684E-3</v>
      </c>
      <c r="BH119">
        <v>1.7937763376580684E-3</v>
      </c>
      <c r="BI119">
        <v>1.7937763376580684E-3</v>
      </c>
      <c r="BJ119">
        <v>1.7937763376580684E-3</v>
      </c>
      <c r="BK119">
        <v>1.7937763376580684E-3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1305</v>
      </c>
      <c r="B120">
        <v>646.39552491886593</v>
      </c>
      <c r="C120">
        <v>1.9321062521251691E-3</v>
      </c>
      <c r="D120">
        <v>10</v>
      </c>
      <c r="E120">
        <v>662.5</v>
      </c>
      <c r="F120">
        <v>-642.5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1.9321062521251691E-3</v>
      </c>
      <c r="P120">
        <v>1.9321062521251691E-3</v>
      </c>
      <c r="Q120">
        <v>1.9321062521251691E-3</v>
      </c>
      <c r="R120">
        <v>1.9321062521251691E-3</v>
      </c>
      <c r="S120">
        <v>1.9321062521251691E-3</v>
      </c>
      <c r="T120">
        <v>1.9321062521251691E-3</v>
      </c>
      <c r="U120">
        <v>1.9321062521251691E-3</v>
      </c>
      <c r="V120">
        <v>1.9321062521251691E-3</v>
      </c>
      <c r="W120">
        <v>1.9321062521251691E-3</v>
      </c>
      <c r="X120">
        <v>1.9321062521251691E-3</v>
      </c>
      <c r="Y120">
        <v>1.9321062521251691E-3</v>
      </c>
      <c r="Z120">
        <v>1.9321062521251691E-3</v>
      </c>
      <c r="AA120">
        <v>1.9321062521251691E-3</v>
      </c>
      <c r="AB120">
        <v>1.9321062521251691E-3</v>
      </c>
      <c r="AC120">
        <v>1.9321062521251691E-3</v>
      </c>
      <c r="AD120">
        <v>1.9321062521251691E-3</v>
      </c>
      <c r="AE120">
        <v>1.9321062521251691E-3</v>
      </c>
      <c r="AF120">
        <v>1.9321062521251691E-3</v>
      </c>
      <c r="AG120">
        <v>1.9321062521251691E-3</v>
      </c>
      <c r="AH120">
        <v>1.9321062521251691E-3</v>
      </c>
      <c r="AI120">
        <v>1.9321062521251691E-3</v>
      </c>
      <c r="AJ120">
        <v>1.9321062521251691E-3</v>
      </c>
      <c r="AK120">
        <v>1.9321062521251691E-3</v>
      </c>
      <c r="AL120">
        <v>1.9321062521251691E-3</v>
      </c>
      <c r="AM120">
        <v>1.9321062521251691E-3</v>
      </c>
      <c r="AN120">
        <v>1.9321062521251691E-3</v>
      </c>
      <c r="AO120">
        <v>1.9321062521251691E-3</v>
      </c>
      <c r="AP120">
        <v>1.9321062521251691E-3</v>
      </c>
      <c r="AQ120">
        <v>1.9321062521251691E-3</v>
      </c>
      <c r="AR120">
        <v>1.9321062521251691E-3</v>
      </c>
      <c r="AS120">
        <v>1.9321062521251691E-3</v>
      </c>
      <c r="AT120">
        <v>1.9321062521251691E-3</v>
      </c>
      <c r="AU120">
        <v>1.9321062521251691E-3</v>
      </c>
      <c r="AV120">
        <v>1.9321062521251691E-3</v>
      </c>
      <c r="AW120">
        <v>1.9321062521251691E-3</v>
      </c>
      <c r="AX120">
        <v>1.9321062521251691E-3</v>
      </c>
      <c r="AY120">
        <v>1.9321062521251691E-3</v>
      </c>
      <c r="AZ120">
        <v>1.9321062521251691E-3</v>
      </c>
      <c r="BA120">
        <v>1.9321062521251691E-3</v>
      </c>
      <c r="BB120">
        <v>1.9321062521251691E-3</v>
      </c>
      <c r="BC120">
        <v>1.9321062521251691E-3</v>
      </c>
      <c r="BD120">
        <v>1.9321062521251691E-3</v>
      </c>
      <c r="BE120">
        <v>1.9321062521251691E-3</v>
      </c>
      <c r="BF120">
        <v>1.9321062521251691E-3</v>
      </c>
      <c r="BG120">
        <v>1.9321062521251691E-3</v>
      </c>
      <c r="BH120">
        <v>1.9321062521251691E-3</v>
      </c>
      <c r="BI120">
        <v>1.9321062521251691E-3</v>
      </c>
      <c r="BJ120">
        <v>1.9321062521251691E-3</v>
      </c>
      <c r="BK120">
        <v>1.9321062521251691E-3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1305</v>
      </c>
      <c r="B121">
        <v>593.25734716475097</v>
      </c>
      <c r="C121">
        <v>1.7732737702973427E-3</v>
      </c>
      <c r="D121">
        <v>20</v>
      </c>
      <c r="E121">
        <v>672.5</v>
      </c>
      <c r="F121">
        <v>-632.5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1.7732737702973427E-3</v>
      </c>
      <c r="Q121">
        <v>1.7732737702973427E-3</v>
      </c>
      <c r="R121">
        <v>1.7732737702973427E-3</v>
      </c>
      <c r="S121">
        <v>1.7732737702973427E-3</v>
      </c>
      <c r="T121">
        <v>1.7732737702973427E-3</v>
      </c>
      <c r="U121">
        <v>1.7732737702973427E-3</v>
      </c>
      <c r="V121">
        <v>1.7732737702973427E-3</v>
      </c>
      <c r="W121">
        <v>1.7732737702973427E-3</v>
      </c>
      <c r="X121">
        <v>1.7732737702973427E-3</v>
      </c>
      <c r="Y121">
        <v>1.7732737702973427E-3</v>
      </c>
      <c r="Z121">
        <v>1.7732737702973427E-3</v>
      </c>
      <c r="AA121">
        <v>1.7732737702973427E-3</v>
      </c>
      <c r="AB121">
        <v>1.7732737702973427E-3</v>
      </c>
      <c r="AC121">
        <v>1.7732737702973427E-3</v>
      </c>
      <c r="AD121">
        <v>1.7732737702973427E-3</v>
      </c>
      <c r="AE121">
        <v>1.7732737702973427E-3</v>
      </c>
      <c r="AF121">
        <v>1.7732737702973427E-3</v>
      </c>
      <c r="AG121">
        <v>1.7732737702973427E-3</v>
      </c>
      <c r="AH121">
        <v>1.7732737702973427E-3</v>
      </c>
      <c r="AI121">
        <v>1.7732737702973427E-3</v>
      </c>
      <c r="AJ121">
        <v>1.7732737702973427E-3</v>
      </c>
      <c r="AK121">
        <v>1.7732737702973427E-3</v>
      </c>
      <c r="AL121">
        <v>1.7732737702973427E-3</v>
      </c>
      <c r="AM121">
        <v>1.7732737702973427E-3</v>
      </c>
      <c r="AN121">
        <v>1.7732737702973427E-3</v>
      </c>
      <c r="AO121">
        <v>1.7732737702973427E-3</v>
      </c>
      <c r="AP121">
        <v>1.7732737702973427E-3</v>
      </c>
      <c r="AQ121">
        <v>1.7732737702973427E-3</v>
      </c>
      <c r="AR121">
        <v>1.7732737702973427E-3</v>
      </c>
      <c r="AS121">
        <v>1.7732737702973427E-3</v>
      </c>
      <c r="AT121">
        <v>1.7732737702973427E-3</v>
      </c>
      <c r="AU121">
        <v>1.7732737702973427E-3</v>
      </c>
      <c r="AV121">
        <v>1.7732737702973427E-3</v>
      </c>
      <c r="AW121">
        <v>1.7732737702973427E-3</v>
      </c>
      <c r="AX121">
        <v>1.7732737702973427E-3</v>
      </c>
      <c r="AY121">
        <v>1.7732737702973427E-3</v>
      </c>
      <c r="AZ121">
        <v>1.7732737702973427E-3</v>
      </c>
      <c r="BA121">
        <v>1.7732737702973427E-3</v>
      </c>
      <c r="BB121">
        <v>1.7732737702973427E-3</v>
      </c>
      <c r="BC121">
        <v>1.7732737702973427E-3</v>
      </c>
      <c r="BD121">
        <v>1.7732737702973427E-3</v>
      </c>
      <c r="BE121">
        <v>1.7732737702973427E-3</v>
      </c>
      <c r="BF121">
        <v>1.7732737702973427E-3</v>
      </c>
      <c r="BG121">
        <v>1.7732737702973427E-3</v>
      </c>
      <c r="BH121">
        <v>1.7732737702973427E-3</v>
      </c>
      <c r="BI121">
        <v>1.7732737702973427E-3</v>
      </c>
      <c r="BJ121">
        <v>1.7732737702973427E-3</v>
      </c>
      <c r="BK121">
        <v>1.7732737702973427E-3</v>
      </c>
      <c r="BL121">
        <v>1.7732737702973427E-3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1305</v>
      </c>
      <c r="B122">
        <v>601.34889518430657</v>
      </c>
      <c r="C122">
        <v>1.7974597832186368E-3</v>
      </c>
      <c r="D122">
        <v>30</v>
      </c>
      <c r="E122">
        <v>682.5</v>
      </c>
      <c r="F122">
        <v>-622.5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1.7974597832186368E-3</v>
      </c>
      <c r="Q122">
        <v>1.7974597832186368E-3</v>
      </c>
      <c r="R122">
        <v>1.7974597832186368E-3</v>
      </c>
      <c r="S122">
        <v>1.7974597832186368E-3</v>
      </c>
      <c r="T122">
        <v>1.7974597832186368E-3</v>
      </c>
      <c r="U122">
        <v>1.7974597832186368E-3</v>
      </c>
      <c r="V122">
        <v>1.7974597832186368E-3</v>
      </c>
      <c r="W122">
        <v>1.7974597832186368E-3</v>
      </c>
      <c r="X122">
        <v>1.7974597832186368E-3</v>
      </c>
      <c r="Y122">
        <v>1.7974597832186368E-3</v>
      </c>
      <c r="Z122">
        <v>1.7974597832186368E-3</v>
      </c>
      <c r="AA122">
        <v>1.7974597832186368E-3</v>
      </c>
      <c r="AB122">
        <v>1.7974597832186368E-3</v>
      </c>
      <c r="AC122">
        <v>1.7974597832186368E-3</v>
      </c>
      <c r="AD122">
        <v>1.7974597832186368E-3</v>
      </c>
      <c r="AE122">
        <v>1.7974597832186368E-3</v>
      </c>
      <c r="AF122">
        <v>1.7974597832186368E-3</v>
      </c>
      <c r="AG122">
        <v>1.7974597832186368E-3</v>
      </c>
      <c r="AH122">
        <v>1.7974597832186368E-3</v>
      </c>
      <c r="AI122">
        <v>1.7974597832186368E-3</v>
      </c>
      <c r="AJ122">
        <v>1.7974597832186368E-3</v>
      </c>
      <c r="AK122">
        <v>1.7974597832186368E-3</v>
      </c>
      <c r="AL122">
        <v>1.7974597832186368E-3</v>
      </c>
      <c r="AM122">
        <v>1.7974597832186368E-3</v>
      </c>
      <c r="AN122">
        <v>1.7974597832186368E-3</v>
      </c>
      <c r="AO122">
        <v>1.7974597832186368E-3</v>
      </c>
      <c r="AP122">
        <v>1.7974597832186368E-3</v>
      </c>
      <c r="AQ122">
        <v>1.7974597832186368E-3</v>
      </c>
      <c r="AR122">
        <v>1.7974597832186368E-3</v>
      </c>
      <c r="AS122">
        <v>1.7974597832186368E-3</v>
      </c>
      <c r="AT122">
        <v>1.7974597832186368E-3</v>
      </c>
      <c r="AU122">
        <v>1.7974597832186368E-3</v>
      </c>
      <c r="AV122">
        <v>1.7974597832186368E-3</v>
      </c>
      <c r="AW122">
        <v>1.7974597832186368E-3</v>
      </c>
      <c r="AX122">
        <v>1.7974597832186368E-3</v>
      </c>
      <c r="AY122">
        <v>1.7974597832186368E-3</v>
      </c>
      <c r="AZ122">
        <v>1.7974597832186368E-3</v>
      </c>
      <c r="BA122">
        <v>1.7974597832186368E-3</v>
      </c>
      <c r="BB122">
        <v>1.7974597832186368E-3</v>
      </c>
      <c r="BC122">
        <v>1.7974597832186368E-3</v>
      </c>
      <c r="BD122">
        <v>1.7974597832186368E-3</v>
      </c>
      <c r="BE122">
        <v>1.7974597832186368E-3</v>
      </c>
      <c r="BF122">
        <v>1.7974597832186368E-3</v>
      </c>
      <c r="BG122">
        <v>1.7974597832186368E-3</v>
      </c>
      <c r="BH122">
        <v>1.7974597832186368E-3</v>
      </c>
      <c r="BI122">
        <v>1.7974597832186368E-3</v>
      </c>
      <c r="BJ122">
        <v>1.7974597832186368E-3</v>
      </c>
      <c r="BK122">
        <v>1.7974597832186368E-3</v>
      </c>
      <c r="BL122">
        <v>1.7974597832186368E-3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1305</v>
      </c>
      <c r="B123">
        <v>599.5049538542836</v>
      </c>
      <c r="C123">
        <v>1.7919481569233641E-3</v>
      </c>
      <c r="D123">
        <v>40</v>
      </c>
      <c r="E123">
        <v>692.5</v>
      </c>
      <c r="F123">
        <v>-612.5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1.7919481569233641E-3</v>
      </c>
      <c r="R123">
        <v>1.7919481569233641E-3</v>
      </c>
      <c r="S123">
        <v>1.7919481569233641E-3</v>
      </c>
      <c r="T123">
        <v>1.7919481569233641E-3</v>
      </c>
      <c r="U123">
        <v>1.7919481569233641E-3</v>
      </c>
      <c r="V123">
        <v>1.7919481569233641E-3</v>
      </c>
      <c r="W123">
        <v>1.7919481569233641E-3</v>
      </c>
      <c r="X123">
        <v>1.7919481569233641E-3</v>
      </c>
      <c r="Y123">
        <v>1.7919481569233641E-3</v>
      </c>
      <c r="Z123">
        <v>1.7919481569233641E-3</v>
      </c>
      <c r="AA123">
        <v>1.7919481569233641E-3</v>
      </c>
      <c r="AB123">
        <v>1.7919481569233641E-3</v>
      </c>
      <c r="AC123">
        <v>1.7919481569233641E-3</v>
      </c>
      <c r="AD123">
        <v>1.7919481569233641E-3</v>
      </c>
      <c r="AE123">
        <v>1.7919481569233641E-3</v>
      </c>
      <c r="AF123">
        <v>1.7919481569233641E-3</v>
      </c>
      <c r="AG123">
        <v>1.7919481569233641E-3</v>
      </c>
      <c r="AH123">
        <v>1.7919481569233641E-3</v>
      </c>
      <c r="AI123">
        <v>1.7919481569233641E-3</v>
      </c>
      <c r="AJ123">
        <v>1.7919481569233641E-3</v>
      </c>
      <c r="AK123">
        <v>1.7919481569233641E-3</v>
      </c>
      <c r="AL123">
        <v>1.7919481569233641E-3</v>
      </c>
      <c r="AM123">
        <v>1.7919481569233641E-3</v>
      </c>
      <c r="AN123">
        <v>1.7919481569233641E-3</v>
      </c>
      <c r="AO123">
        <v>1.7919481569233641E-3</v>
      </c>
      <c r="AP123">
        <v>1.7919481569233641E-3</v>
      </c>
      <c r="AQ123">
        <v>1.7919481569233641E-3</v>
      </c>
      <c r="AR123">
        <v>1.7919481569233641E-3</v>
      </c>
      <c r="AS123">
        <v>1.7919481569233641E-3</v>
      </c>
      <c r="AT123">
        <v>1.7919481569233641E-3</v>
      </c>
      <c r="AU123">
        <v>1.7919481569233641E-3</v>
      </c>
      <c r="AV123">
        <v>1.7919481569233641E-3</v>
      </c>
      <c r="AW123">
        <v>1.7919481569233641E-3</v>
      </c>
      <c r="AX123">
        <v>1.7919481569233641E-3</v>
      </c>
      <c r="AY123">
        <v>1.7919481569233641E-3</v>
      </c>
      <c r="AZ123">
        <v>1.7919481569233641E-3</v>
      </c>
      <c r="BA123">
        <v>1.7919481569233641E-3</v>
      </c>
      <c r="BB123">
        <v>1.7919481569233641E-3</v>
      </c>
      <c r="BC123">
        <v>1.7919481569233641E-3</v>
      </c>
      <c r="BD123">
        <v>1.7919481569233641E-3</v>
      </c>
      <c r="BE123">
        <v>1.7919481569233641E-3</v>
      </c>
      <c r="BF123">
        <v>1.7919481569233641E-3</v>
      </c>
      <c r="BG123">
        <v>1.7919481569233641E-3</v>
      </c>
      <c r="BH123">
        <v>1.7919481569233641E-3</v>
      </c>
      <c r="BI123">
        <v>1.7919481569233641E-3</v>
      </c>
      <c r="BJ123">
        <v>1.7919481569233641E-3</v>
      </c>
      <c r="BK123">
        <v>1.7919481569233641E-3</v>
      </c>
      <c r="BL123">
        <v>1.7919481569233641E-3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1305</v>
      </c>
      <c r="B124">
        <v>654.39772828813796</v>
      </c>
      <c r="C124">
        <v>1.9560252097362823E-3</v>
      </c>
      <c r="D124">
        <v>30</v>
      </c>
      <c r="E124">
        <v>682.5</v>
      </c>
      <c r="F124">
        <v>-622.5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1.9560252097362823E-3</v>
      </c>
      <c r="Q124">
        <v>1.9560252097362823E-3</v>
      </c>
      <c r="R124">
        <v>1.9560252097362823E-3</v>
      </c>
      <c r="S124">
        <v>1.9560252097362823E-3</v>
      </c>
      <c r="T124">
        <v>1.9560252097362823E-3</v>
      </c>
      <c r="U124">
        <v>1.9560252097362823E-3</v>
      </c>
      <c r="V124">
        <v>1.9560252097362823E-3</v>
      </c>
      <c r="W124">
        <v>1.9560252097362823E-3</v>
      </c>
      <c r="X124">
        <v>1.9560252097362823E-3</v>
      </c>
      <c r="Y124">
        <v>1.9560252097362823E-3</v>
      </c>
      <c r="Z124">
        <v>1.9560252097362823E-3</v>
      </c>
      <c r="AA124">
        <v>1.9560252097362823E-3</v>
      </c>
      <c r="AB124">
        <v>1.9560252097362823E-3</v>
      </c>
      <c r="AC124">
        <v>1.9560252097362823E-3</v>
      </c>
      <c r="AD124">
        <v>1.9560252097362823E-3</v>
      </c>
      <c r="AE124">
        <v>1.9560252097362823E-3</v>
      </c>
      <c r="AF124">
        <v>1.9560252097362823E-3</v>
      </c>
      <c r="AG124">
        <v>1.9560252097362823E-3</v>
      </c>
      <c r="AH124">
        <v>1.9560252097362823E-3</v>
      </c>
      <c r="AI124">
        <v>1.9560252097362823E-3</v>
      </c>
      <c r="AJ124">
        <v>1.9560252097362823E-3</v>
      </c>
      <c r="AK124">
        <v>1.9560252097362823E-3</v>
      </c>
      <c r="AL124">
        <v>1.9560252097362823E-3</v>
      </c>
      <c r="AM124">
        <v>1.9560252097362823E-3</v>
      </c>
      <c r="AN124">
        <v>1.9560252097362823E-3</v>
      </c>
      <c r="AO124">
        <v>1.9560252097362823E-3</v>
      </c>
      <c r="AP124">
        <v>1.9560252097362823E-3</v>
      </c>
      <c r="AQ124">
        <v>1.9560252097362823E-3</v>
      </c>
      <c r="AR124">
        <v>1.9560252097362823E-3</v>
      </c>
      <c r="AS124">
        <v>1.9560252097362823E-3</v>
      </c>
      <c r="AT124">
        <v>1.9560252097362823E-3</v>
      </c>
      <c r="AU124">
        <v>1.9560252097362823E-3</v>
      </c>
      <c r="AV124">
        <v>1.9560252097362823E-3</v>
      </c>
      <c r="AW124">
        <v>1.9560252097362823E-3</v>
      </c>
      <c r="AX124">
        <v>1.9560252097362823E-3</v>
      </c>
      <c r="AY124">
        <v>1.9560252097362823E-3</v>
      </c>
      <c r="AZ124">
        <v>1.9560252097362823E-3</v>
      </c>
      <c r="BA124">
        <v>1.9560252097362823E-3</v>
      </c>
      <c r="BB124">
        <v>1.9560252097362823E-3</v>
      </c>
      <c r="BC124">
        <v>1.9560252097362823E-3</v>
      </c>
      <c r="BD124">
        <v>1.9560252097362823E-3</v>
      </c>
      <c r="BE124">
        <v>1.9560252097362823E-3</v>
      </c>
      <c r="BF124">
        <v>1.9560252097362823E-3</v>
      </c>
      <c r="BG124">
        <v>1.9560252097362823E-3</v>
      </c>
      <c r="BH124">
        <v>1.9560252097362823E-3</v>
      </c>
      <c r="BI124">
        <v>1.9560252097362823E-3</v>
      </c>
      <c r="BJ124">
        <v>1.9560252097362823E-3</v>
      </c>
      <c r="BK124">
        <v>1.9560252097362823E-3</v>
      </c>
      <c r="BL124">
        <v>1.9560252097362823E-3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1305</v>
      </c>
      <c r="B125">
        <v>621.08533885724137</v>
      </c>
      <c r="C125">
        <v>1.8564529302086007E-3</v>
      </c>
      <c r="D125">
        <v>20</v>
      </c>
      <c r="E125">
        <v>672.5</v>
      </c>
      <c r="F125">
        <v>-632.5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1.8564529302086007E-3</v>
      </c>
      <c r="Q125">
        <v>1.8564529302086007E-3</v>
      </c>
      <c r="R125">
        <v>1.8564529302086007E-3</v>
      </c>
      <c r="S125">
        <v>1.8564529302086007E-3</v>
      </c>
      <c r="T125">
        <v>1.8564529302086007E-3</v>
      </c>
      <c r="U125">
        <v>1.8564529302086007E-3</v>
      </c>
      <c r="V125">
        <v>1.8564529302086007E-3</v>
      </c>
      <c r="W125">
        <v>1.8564529302086007E-3</v>
      </c>
      <c r="X125">
        <v>1.8564529302086007E-3</v>
      </c>
      <c r="Y125">
        <v>1.8564529302086007E-3</v>
      </c>
      <c r="Z125">
        <v>1.8564529302086007E-3</v>
      </c>
      <c r="AA125">
        <v>1.8564529302086007E-3</v>
      </c>
      <c r="AB125">
        <v>1.8564529302086007E-3</v>
      </c>
      <c r="AC125">
        <v>1.8564529302086007E-3</v>
      </c>
      <c r="AD125">
        <v>1.8564529302086007E-3</v>
      </c>
      <c r="AE125">
        <v>1.8564529302086007E-3</v>
      </c>
      <c r="AF125">
        <v>1.8564529302086007E-3</v>
      </c>
      <c r="AG125">
        <v>1.8564529302086007E-3</v>
      </c>
      <c r="AH125">
        <v>1.8564529302086007E-3</v>
      </c>
      <c r="AI125">
        <v>1.8564529302086007E-3</v>
      </c>
      <c r="AJ125">
        <v>1.8564529302086007E-3</v>
      </c>
      <c r="AK125">
        <v>1.8564529302086007E-3</v>
      </c>
      <c r="AL125">
        <v>1.8564529302086007E-3</v>
      </c>
      <c r="AM125">
        <v>1.8564529302086007E-3</v>
      </c>
      <c r="AN125">
        <v>1.8564529302086007E-3</v>
      </c>
      <c r="AO125">
        <v>1.8564529302086007E-3</v>
      </c>
      <c r="AP125">
        <v>1.8564529302086007E-3</v>
      </c>
      <c r="AQ125">
        <v>1.8564529302086007E-3</v>
      </c>
      <c r="AR125">
        <v>1.8564529302086007E-3</v>
      </c>
      <c r="AS125">
        <v>1.8564529302086007E-3</v>
      </c>
      <c r="AT125">
        <v>1.8564529302086007E-3</v>
      </c>
      <c r="AU125">
        <v>1.8564529302086007E-3</v>
      </c>
      <c r="AV125">
        <v>1.8564529302086007E-3</v>
      </c>
      <c r="AW125">
        <v>1.8564529302086007E-3</v>
      </c>
      <c r="AX125">
        <v>1.8564529302086007E-3</v>
      </c>
      <c r="AY125">
        <v>1.8564529302086007E-3</v>
      </c>
      <c r="AZ125">
        <v>1.8564529302086007E-3</v>
      </c>
      <c r="BA125">
        <v>1.8564529302086007E-3</v>
      </c>
      <c r="BB125">
        <v>1.8564529302086007E-3</v>
      </c>
      <c r="BC125">
        <v>1.8564529302086007E-3</v>
      </c>
      <c r="BD125">
        <v>1.8564529302086007E-3</v>
      </c>
      <c r="BE125">
        <v>1.8564529302086007E-3</v>
      </c>
      <c r="BF125">
        <v>1.8564529302086007E-3</v>
      </c>
      <c r="BG125">
        <v>1.8564529302086007E-3</v>
      </c>
      <c r="BH125">
        <v>1.8564529302086007E-3</v>
      </c>
      <c r="BI125">
        <v>1.8564529302086007E-3</v>
      </c>
      <c r="BJ125">
        <v>1.8564529302086007E-3</v>
      </c>
      <c r="BK125">
        <v>1.8564529302086007E-3</v>
      </c>
      <c r="BL125">
        <v>1.8564529302086007E-3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1305</v>
      </c>
      <c r="B126">
        <v>618.00656626671264</v>
      </c>
      <c r="C126">
        <v>1.8472503359118985E-3</v>
      </c>
      <c r="D126">
        <v>10</v>
      </c>
      <c r="E126">
        <v>662.5</v>
      </c>
      <c r="F126">
        <v>-642.5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1.8472503359118985E-3</v>
      </c>
      <c r="P126">
        <v>1.8472503359118985E-3</v>
      </c>
      <c r="Q126">
        <v>1.8472503359118985E-3</v>
      </c>
      <c r="R126">
        <v>1.8472503359118985E-3</v>
      </c>
      <c r="S126">
        <v>1.8472503359118985E-3</v>
      </c>
      <c r="T126">
        <v>1.8472503359118985E-3</v>
      </c>
      <c r="U126">
        <v>1.8472503359118985E-3</v>
      </c>
      <c r="V126">
        <v>1.8472503359118985E-3</v>
      </c>
      <c r="W126">
        <v>1.8472503359118985E-3</v>
      </c>
      <c r="X126">
        <v>1.8472503359118985E-3</v>
      </c>
      <c r="Y126">
        <v>1.8472503359118985E-3</v>
      </c>
      <c r="Z126">
        <v>1.8472503359118985E-3</v>
      </c>
      <c r="AA126">
        <v>1.8472503359118985E-3</v>
      </c>
      <c r="AB126">
        <v>1.8472503359118985E-3</v>
      </c>
      <c r="AC126">
        <v>1.8472503359118985E-3</v>
      </c>
      <c r="AD126">
        <v>1.8472503359118985E-3</v>
      </c>
      <c r="AE126">
        <v>1.8472503359118985E-3</v>
      </c>
      <c r="AF126">
        <v>1.8472503359118985E-3</v>
      </c>
      <c r="AG126">
        <v>1.8472503359118985E-3</v>
      </c>
      <c r="AH126">
        <v>1.8472503359118985E-3</v>
      </c>
      <c r="AI126">
        <v>1.8472503359118985E-3</v>
      </c>
      <c r="AJ126">
        <v>1.8472503359118985E-3</v>
      </c>
      <c r="AK126">
        <v>1.8472503359118985E-3</v>
      </c>
      <c r="AL126">
        <v>1.8472503359118985E-3</v>
      </c>
      <c r="AM126">
        <v>1.8472503359118985E-3</v>
      </c>
      <c r="AN126">
        <v>1.8472503359118985E-3</v>
      </c>
      <c r="AO126">
        <v>1.8472503359118985E-3</v>
      </c>
      <c r="AP126">
        <v>1.8472503359118985E-3</v>
      </c>
      <c r="AQ126">
        <v>1.8472503359118985E-3</v>
      </c>
      <c r="AR126">
        <v>1.8472503359118985E-3</v>
      </c>
      <c r="AS126">
        <v>1.8472503359118985E-3</v>
      </c>
      <c r="AT126">
        <v>1.8472503359118985E-3</v>
      </c>
      <c r="AU126">
        <v>1.8472503359118985E-3</v>
      </c>
      <c r="AV126">
        <v>1.8472503359118985E-3</v>
      </c>
      <c r="AW126">
        <v>1.8472503359118985E-3</v>
      </c>
      <c r="AX126">
        <v>1.8472503359118985E-3</v>
      </c>
      <c r="AY126">
        <v>1.8472503359118985E-3</v>
      </c>
      <c r="AZ126">
        <v>1.8472503359118985E-3</v>
      </c>
      <c r="BA126">
        <v>1.8472503359118985E-3</v>
      </c>
      <c r="BB126">
        <v>1.8472503359118985E-3</v>
      </c>
      <c r="BC126">
        <v>1.8472503359118985E-3</v>
      </c>
      <c r="BD126">
        <v>1.8472503359118985E-3</v>
      </c>
      <c r="BE126">
        <v>1.8472503359118985E-3</v>
      </c>
      <c r="BF126">
        <v>1.8472503359118985E-3</v>
      </c>
      <c r="BG126">
        <v>1.8472503359118985E-3</v>
      </c>
      <c r="BH126">
        <v>1.8472503359118985E-3</v>
      </c>
      <c r="BI126">
        <v>1.8472503359118985E-3</v>
      </c>
      <c r="BJ126">
        <v>1.8472503359118985E-3</v>
      </c>
      <c r="BK126">
        <v>1.8472503359118985E-3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1305</v>
      </c>
      <c r="B127">
        <v>636.73015217109582</v>
      </c>
      <c r="C127">
        <v>1.9032160039796071E-3</v>
      </c>
      <c r="D127">
        <v>0</v>
      </c>
      <c r="E127">
        <v>652.5</v>
      </c>
      <c r="F127">
        <v>-652.5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1.9032160039796071E-3</v>
      </c>
      <c r="P127">
        <v>1.9032160039796071E-3</v>
      </c>
      <c r="Q127">
        <v>1.9032160039796071E-3</v>
      </c>
      <c r="R127">
        <v>1.9032160039796071E-3</v>
      </c>
      <c r="S127">
        <v>1.9032160039796071E-3</v>
      </c>
      <c r="T127">
        <v>1.9032160039796071E-3</v>
      </c>
      <c r="U127">
        <v>1.9032160039796071E-3</v>
      </c>
      <c r="V127">
        <v>1.9032160039796071E-3</v>
      </c>
      <c r="W127">
        <v>1.9032160039796071E-3</v>
      </c>
      <c r="X127">
        <v>1.9032160039796071E-3</v>
      </c>
      <c r="Y127">
        <v>1.9032160039796071E-3</v>
      </c>
      <c r="Z127">
        <v>1.9032160039796071E-3</v>
      </c>
      <c r="AA127">
        <v>1.9032160039796071E-3</v>
      </c>
      <c r="AB127">
        <v>1.9032160039796071E-3</v>
      </c>
      <c r="AC127">
        <v>1.9032160039796071E-3</v>
      </c>
      <c r="AD127">
        <v>1.9032160039796071E-3</v>
      </c>
      <c r="AE127">
        <v>1.9032160039796071E-3</v>
      </c>
      <c r="AF127">
        <v>1.9032160039796071E-3</v>
      </c>
      <c r="AG127">
        <v>1.9032160039796071E-3</v>
      </c>
      <c r="AH127">
        <v>1.9032160039796071E-3</v>
      </c>
      <c r="AI127">
        <v>1.9032160039796071E-3</v>
      </c>
      <c r="AJ127">
        <v>1.9032160039796071E-3</v>
      </c>
      <c r="AK127">
        <v>1.9032160039796071E-3</v>
      </c>
      <c r="AL127">
        <v>1.9032160039796071E-3</v>
      </c>
      <c r="AM127">
        <v>1.9032160039796071E-3</v>
      </c>
      <c r="AN127">
        <v>1.9032160039796071E-3</v>
      </c>
      <c r="AO127">
        <v>1.9032160039796071E-3</v>
      </c>
      <c r="AP127">
        <v>1.9032160039796071E-3</v>
      </c>
      <c r="AQ127">
        <v>1.9032160039796071E-3</v>
      </c>
      <c r="AR127">
        <v>1.9032160039796071E-3</v>
      </c>
      <c r="AS127">
        <v>1.9032160039796071E-3</v>
      </c>
      <c r="AT127">
        <v>1.9032160039796071E-3</v>
      </c>
      <c r="AU127">
        <v>1.9032160039796071E-3</v>
      </c>
      <c r="AV127">
        <v>1.9032160039796071E-3</v>
      </c>
      <c r="AW127">
        <v>1.9032160039796071E-3</v>
      </c>
      <c r="AX127">
        <v>1.9032160039796071E-3</v>
      </c>
      <c r="AY127">
        <v>1.9032160039796071E-3</v>
      </c>
      <c r="AZ127">
        <v>1.9032160039796071E-3</v>
      </c>
      <c r="BA127">
        <v>1.9032160039796071E-3</v>
      </c>
      <c r="BB127">
        <v>1.9032160039796071E-3</v>
      </c>
      <c r="BC127">
        <v>1.9032160039796071E-3</v>
      </c>
      <c r="BD127">
        <v>1.9032160039796071E-3</v>
      </c>
      <c r="BE127">
        <v>1.9032160039796071E-3</v>
      </c>
      <c r="BF127">
        <v>1.9032160039796071E-3</v>
      </c>
      <c r="BG127">
        <v>1.9032160039796071E-3</v>
      </c>
      <c r="BH127">
        <v>1.9032160039796071E-3</v>
      </c>
      <c r="BI127">
        <v>1.9032160039796071E-3</v>
      </c>
      <c r="BJ127">
        <v>1.9032160039796071E-3</v>
      </c>
      <c r="BK127">
        <v>1.9032160039796071E-3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1296</v>
      </c>
      <c r="B128">
        <v>579.28106251010809</v>
      </c>
      <c r="C128">
        <v>1.7314980061998019E-3</v>
      </c>
      <c r="D128">
        <v>-10</v>
      </c>
      <c r="E128">
        <v>638</v>
      </c>
      <c r="F128">
        <v>-658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1.7314980061998019E-3</v>
      </c>
      <c r="P128">
        <v>1.7314980061998019E-3</v>
      </c>
      <c r="Q128">
        <v>1.7314980061998019E-3</v>
      </c>
      <c r="R128">
        <v>1.7314980061998019E-3</v>
      </c>
      <c r="S128">
        <v>1.7314980061998019E-3</v>
      </c>
      <c r="T128">
        <v>1.7314980061998019E-3</v>
      </c>
      <c r="U128">
        <v>1.7314980061998019E-3</v>
      </c>
      <c r="V128">
        <v>1.7314980061998019E-3</v>
      </c>
      <c r="W128">
        <v>1.7314980061998019E-3</v>
      </c>
      <c r="X128">
        <v>1.7314980061998019E-3</v>
      </c>
      <c r="Y128">
        <v>1.7314980061998019E-3</v>
      </c>
      <c r="Z128">
        <v>1.7314980061998019E-3</v>
      </c>
      <c r="AA128">
        <v>1.7314980061998019E-3</v>
      </c>
      <c r="AB128">
        <v>1.7314980061998019E-3</v>
      </c>
      <c r="AC128">
        <v>1.7314980061998019E-3</v>
      </c>
      <c r="AD128">
        <v>1.7314980061998019E-3</v>
      </c>
      <c r="AE128">
        <v>1.7314980061998019E-3</v>
      </c>
      <c r="AF128">
        <v>1.7314980061998019E-3</v>
      </c>
      <c r="AG128">
        <v>1.7314980061998019E-3</v>
      </c>
      <c r="AH128">
        <v>1.7314980061998019E-3</v>
      </c>
      <c r="AI128">
        <v>1.7314980061998019E-3</v>
      </c>
      <c r="AJ128">
        <v>1.7314980061998019E-3</v>
      </c>
      <c r="AK128">
        <v>1.7314980061998019E-3</v>
      </c>
      <c r="AL128">
        <v>1.7314980061998019E-3</v>
      </c>
      <c r="AM128">
        <v>1.7314980061998019E-3</v>
      </c>
      <c r="AN128">
        <v>1.7314980061998019E-3</v>
      </c>
      <c r="AO128">
        <v>1.7314980061998019E-3</v>
      </c>
      <c r="AP128">
        <v>1.7314980061998019E-3</v>
      </c>
      <c r="AQ128">
        <v>1.7314980061998019E-3</v>
      </c>
      <c r="AR128">
        <v>1.7314980061998019E-3</v>
      </c>
      <c r="AS128">
        <v>1.7314980061998019E-3</v>
      </c>
      <c r="AT128">
        <v>1.7314980061998019E-3</v>
      </c>
      <c r="AU128">
        <v>1.7314980061998019E-3</v>
      </c>
      <c r="AV128">
        <v>1.7314980061998019E-3</v>
      </c>
      <c r="AW128">
        <v>1.7314980061998019E-3</v>
      </c>
      <c r="AX128">
        <v>1.7314980061998019E-3</v>
      </c>
      <c r="AY128">
        <v>1.7314980061998019E-3</v>
      </c>
      <c r="AZ128">
        <v>1.7314980061998019E-3</v>
      </c>
      <c r="BA128">
        <v>1.7314980061998019E-3</v>
      </c>
      <c r="BB128">
        <v>1.7314980061998019E-3</v>
      </c>
      <c r="BC128">
        <v>1.7314980061998019E-3</v>
      </c>
      <c r="BD128">
        <v>1.7314980061998019E-3</v>
      </c>
      <c r="BE128">
        <v>1.7314980061998019E-3</v>
      </c>
      <c r="BF128">
        <v>1.7314980061998019E-3</v>
      </c>
      <c r="BG128">
        <v>1.7314980061998019E-3</v>
      </c>
      <c r="BH128">
        <v>1.7314980061998019E-3</v>
      </c>
      <c r="BI128">
        <v>1.7314980061998019E-3</v>
      </c>
      <c r="BJ128">
        <v>1.7314980061998019E-3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1296</v>
      </c>
      <c r="B129">
        <v>581.50387635754623</v>
      </c>
      <c r="C129">
        <v>1.7381421000500566E-3</v>
      </c>
      <c r="D129">
        <v>-20</v>
      </c>
      <c r="E129">
        <v>628</v>
      </c>
      <c r="F129">
        <v>-668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1.7381421000500566E-3</v>
      </c>
      <c r="P129">
        <v>1.7381421000500566E-3</v>
      </c>
      <c r="Q129">
        <v>1.7381421000500566E-3</v>
      </c>
      <c r="R129">
        <v>1.7381421000500566E-3</v>
      </c>
      <c r="S129">
        <v>1.7381421000500566E-3</v>
      </c>
      <c r="T129">
        <v>1.7381421000500566E-3</v>
      </c>
      <c r="U129">
        <v>1.7381421000500566E-3</v>
      </c>
      <c r="V129">
        <v>1.7381421000500566E-3</v>
      </c>
      <c r="W129">
        <v>1.7381421000500566E-3</v>
      </c>
      <c r="X129">
        <v>1.7381421000500566E-3</v>
      </c>
      <c r="Y129">
        <v>1.7381421000500566E-3</v>
      </c>
      <c r="Z129">
        <v>1.7381421000500566E-3</v>
      </c>
      <c r="AA129">
        <v>1.7381421000500566E-3</v>
      </c>
      <c r="AB129">
        <v>1.7381421000500566E-3</v>
      </c>
      <c r="AC129">
        <v>1.7381421000500566E-3</v>
      </c>
      <c r="AD129">
        <v>1.7381421000500566E-3</v>
      </c>
      <c r="AE129">
        <v>1.7381421000500566E-3</v>
      </c>
      <c r="AF129">
        <v>1.7381421000500566E-3</v>
      </c>
      <c r="AG129">
        <v>1.7381421000500566E-3</v>
      </c>
      <c r="AH129">
        <v>1.7381421000500566E-3</v>
      </c>
      <c r="AI129">
        <v>1.7381421000500566E-3</v>
      </c>
      <c r="AJ129">
        <v>1.7381421000500566E-3</v>
      </c>
      <c r="AK129">
        <v>1.7381421000500566E-3</v>
      </c>
      <c r="AL129">
        <v>1.7381421000500566E-3</v>
      </c>
      <c r="AM129">
        <v>1.7381421000500566E-3</v>
      </c>
      <c r="AN129">
        <v>1.7381421000500566E-3</v>
      </c>
      <c r="AO129">
        <v>1.7381421000500566E-3</v>
      </c>
      <c r="AP129">
        <v>1.7381421000500566E-3</v>
      </c>
      <c r="AQ129">
        <v>1.7381421000500566E-3</v>
      </c>
      <c r="AR129">
        <v>1.7381421000500566E-3</v>
      </c>
      <c r="AS129">
        <v>1.7381421000500566E-3</v>
      </c>
      <c r="AT129">
        <v>1.7381421000500566E-3</v>
      </c>
      <c r="AU129">
        <v>1.7381421000500566E-3</v>
      </c>
      <c r="AV129">
        <v>1.7381421000500566E-3</v>
      </c>
      <c r="AW129">
        <v>1.7381421000500566E-3</v>
      </c>
      <c r="AX129">
        <v>1.7381421000500566E-3</v>
      </c>
      <c r="AY129">
        <v>1.7381421000500566E-3</v>
      </c>
      <c r="AZ129">
        <v>1.7381421000500566E-3</v>
      </c>
      <c r="BA129">
        <v>1.7381421000500566E-3</v>
      </c>
      <c r="BB129">
        <v>1.7381421000500566E-3</v>
      </c>
      <c r="BC129">
        <v>1.7381421000500566E-3</v>
      </c>
      <c r="BD129">
        <v>1.7381421000500566E-3</v>
      </c>
      <c r="BE129">
        <v>1.7381421000500566E-3</v>
      </c>
      <c r="BF129">
        <v>1.7381421000500566E-3</v>
      </c>
      <c r="BG129">
        <v>1.7381421000500566E-3</v>
      </c>
      <c r="BH129">
        <v>1.7381421000500566E-3</v>
      </c>
      <c r="BI129">
        <v>1.7381421000500566E-3</v>
      </c>
      <c r="BJ129">
        <v>1.7381421000500566E-3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1296</v>
      </c>
      <c r="B130">
        <v>527.93807562472227</v>
      </c>
      <c r="C130">
        <v>1.5780314332737503E-3</v>
      </c>
      <c r="D130">
        <v>-30</v>
      </c>
      <c r="E130">
        <v>618</v>
      </c>
      <c r="F130">
        <v>-678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1.5780314332737503E-3</v>
      </c>
      <c r="O130">
        <v>1.5780314332737503E-3</v>
      </c>
      <c r="P130">
        <v>1.5780314332737503E-3</v>
      </c>
      <c r="Q130">
        <v>1.5780314332737503E-3</v>
      </c>
      <c r="R130">
        <v>1.5780314332737503E-3</v>
      </c>
      <c r="S130">
        <v>1.5780314332737503E-3</v>
      </c>
      <c r="T130">
        <v>1.5780314332737503E-3</v>
      </c>
      <c r="U130">
        <v>1.5780314332737503E-3</v>
      </c>
      <c r="V130">
        <v>1.5780314332737503E-3</v>
      </c>
      <c r="W130">
        <v>1.5780314332737503E-3</v>
      </c>
      <c r="X130">
        <v>1.5780314332737503E-3</v>
      </c>
      <c r="Y130">
        <v>1.5780314332737503E-3</v>
      </c>
      <c r="Z130">
        <v>1.5780314332737503E-3</v>
      </c>
      <c r="AA130">
        <v>1.5780314332737503E-3</v>
      </c>
      <c r="AB130">
        <v>1.5780314332737503E-3</v>
      </c>
      <c r="AC130">
        <v>1.5780314332737503E-3</v>
      </c>
      <c r="AD130">
        <v>1.5780314332737503E-3</v>
      </c>
      <c r="AE130">
        <v>1.5780314332737503E-3</v>
      </c>
      <c r="AF130">
        <v>1.5780314332737503E-3</v>
      </c>
      <c r="AG130">
        <v>1.5780314332737503E-3</v>
      </c>
      <c r="AH130">
        <v>1.5780314332737503E-3</v>
      </c>
      <c r="AI130">
        <v>1.5780314332737503E-3</v>
      </c>
      <c r="AJ130">
        <v>1.5780314332737503E-3</v>
      </c>
      <c r="AK130">
        <v>1.5780314332737503E-3</v>
      </c>
      <c r="AL130">
        <v>1.5780314332737503E-3</v>
      </c>
      <c r="AM130">
        <v>1.5780314332737503E-3</v>
      </c>
      <c r="AN130">
        <v>1.5780314332737503E-3</v>
      </c>
      <c r="AO130">
        <v>1.5780314332737503E-3</v>
      </c>
      <c r="AP130">
        <v>1.5780314332737503E-3</v>
      </c>
      <c r="AQ130">
        <v>1.5780314332737503E-3</v>
      </c>
      <c r="AR130">
        <v>1.5780314332737503E-3</v>
      </c>
      <c r="AS130">
        <v>1.5780314332737503E-3</v>
      </c>
      <c r="AT130">
        <v>1.5780314332737503E-3</v>
      </c>
      <c r="AU130">
        <v>1.5780314332737503E-3</v>
      </c>
      <c r="AV130">
        <v>1.5780314332737503E-3</v>
      </c>
      <c r="AW130">
        <v>1.5780314332737503E-3</v>
      </c>
      <c r="AX130">
        <v>1.5780314332737503E-3</v>
      </c>
      <c r="AY130">
        <v>1.5780314332737503E-3</v>
      </c>
      <c r="AZ130">
        <v>1.5780314332737503E-3</v>
      </c>
      <c r="BA130">
        <v>1.5780314332737503E-3</v>
      </c>
      <c r="BB130">
        <v>1.5780314332737503E-3</v>
      </c>
      <c r="BC130">
        <v>1.5780314332737503E-3</v>
      </c>
      <c r="BD130">
        <v>1.5780314332737503E-3</v>
      </c>
      <c r="BE130">
        <v>1.5780314332737503E-3</v>
      </c>
      <c r="BF130">
        <v>1.5780314332737503E-3</v>
      </c>
      <c r="BG130">
        <v>1.5780314332737503E-3</v>
      </c>
      <c r="BH130">
        <v>1.5780314332737503E-3</v>
      </c>
      <c r="BI130">
        <v>1.5780314332737503E-3</v>
      </c>
      <c r="BJ130">
        <v>1.5780314332737503E-3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1289</v>
      </c>
      <c r="B131">
        <v>390.69423633770361</v>
      </c>
      <c r="C131">
        <v>1.1678032220165729E-3</v>
      </c>
      <c r="D131">
        <v>-40</v>
      </c>
      <c r="E131">
        <v>604.5</v>
      </c>
      <c r="F131">
        <v>-684.5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1.1678032220165729E-3</v>
      </c>
      <c r="O131">
        <v>1.1678032220165729E-3</v>
      </c>
      <c r="P131">
        <v>1.1678032220165729E-3</v>
      </c>
      <c r="Q131">
        <v>1.1678032220165729E-3</v>
      </c>
      <c r="R131">
        <v>1.1678032220165729E-3</v>
      </c>
      <c r="S131">
        <v>1.1678032220165729E-3</v>
      </c>
      <c r="T131">
        <v>1.1678032220165729E-3</v>
      </c>
      <c r="U131">
        <v>1.1678032220165729E-3</v>
      </c>
      <c r="V131">
        <v>1.1678032220165729E-3</v>
      </c>
      <c r="W131">
        <v>1.1678032220165729E-3</v>
      </c>
      <c r="X131">
        <v>1.1678032220165729E-3</v>
      </c>
      <c r="Y131">
        <v>1.1678032220165729E-3</v>
      </c>
      <c r="Z131">
        <v>1.1678032220165729E-3</v>
      </c>
      <c r="AA131">
        <v>1.1678032220165729E-3</v>
      </c>
      <c r="AB131">
        <v>1.1678032220165729E-3</v>
      </c>
      <c r="AC131">
        <v>1.1678032220165729E-3</v>
      </c>
      <c r="AD131">
        <v>1.1678032220165729E-3</v>
      </c>
      <c r="AE131">
        <v>1.1678032220165729E-3</v>
      </c>
      <c r="AF131">
        <v>1.1678032220165729E-3</v>
      </c>
      <c r="AG131">
        <v>1.1678032220165729E-3</v>
      </c>
      <c r="AH131">
        <v>1.1678032220165729E-3</v>
      </c>
      <c r="AI131">
        <v>1.1678032220165729E-3</v>
      </c>
      <c r="AJ131">
        <v>1.1678032220165729E-3</v>
      </c>
      <c r="AK131">
        <v>1.1678032220165729E-3</v>
      </c>
      <c r="AL131">
        <v>1.1678032220165729E-3</v>
      </c>
      <c r="AM131">
        <v>1.1678032220165729E-3</v>
      </c>
      <c r="AN131">
        <v>1.1678032220165729E-3</v>
      </c>
      <c r="AO131">
        <v>1.1678032220165729E-3</v>
      </c>
      <c r="AP131">
        <v>1.1678032220165729E-3</v>
      </c>
      <c r="AQ131">
        <v>1.1678032220165729E-3</v>
      </c>
      <c r="AR131">
        <v>1.1678032220165729E-3</v>
      </c>
      <c r="AS131">
        <v>1.1678032220165729E-3</v>
      </c>
      <c r="AT131">
        <v>1.1678032220165729E-3</v>
      </c>
      <c r="AU131">
        <v>1.1678032220165729E-3</v>
      </c>
      <c r="AV131">
        <v>1.1678032220165729E-3</v>
      </c>
      <c r="AW131">
        <v>1.1678032220165729E-3</v>
      </c>
      <c r="AX131">
        <v>1.1678032220165729E-3</v>
      </c>
      <c r="AY131">
        <v>1.1678032220165729E-3</v>
      </c>
      <c r="AZ131">
        <v>1.1678032220165729E-3</v>
      </c>
      <c r="BA131">
        <v>1.1678032220165729E-3</v>
      </c>
      <c r="BB131">
        <v>1.1678032220165729E-3</v>
      </c>
      <c r="BC131">
        <v>1.1678032220165729E-3</v>
      </c>
      <c r="BD131">
        <v>1.1678032220165729E-3</v>
      </c>
      <c r="BE131">
        <v>1.1678032220165729E-3</v>
      </c>
      <c r="BF131">
        <v>1.1678032220165729E-3</v>
      </c>
      <c r="BG131">
        <v>1.1678032220165729E-3</v>
      </c>
      <c r="BH131">
        <v>1.1678032220165729E-3</v>
      </c>
      <c r="BI131">
        <v>1.1678032220165729E-3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1289</v>
      </c>
      <c r="B132">
        <v>443.0020181948953</v>
      </c>
      <c r="C132">
        <v>1.3241536119326617E-3</v>
      </c>
      <c r="D132">
        <v>-30</v>
      </c>
      <c r="E132">
        <v>614.5</v>
      </c>
      <c r="F132">
        <v>-674.5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1.3241536119326617E-3</v>
      </c>
      <c r="O132">
        <v>1.3241536119326617E-3</v>
      </c>
      <c r="P132">
        <v>1.3241536119326617E-3</v>
      </c>
      <c r="Q132">
        <v>1.3241536119326617E-3</v>
      </c>
      <c r="R132">
        <v>1.3241536119326617E-3</v>
      </c>
      <c r="S132">
        <v>1.3241536119326617E-3</v>
      </c>
      <c r="T132">
        <v>1.3241536119326617E-3</v>
      </c>
      <c r="U132">
        <v>1.3241536119326617E-3</v>
      </c>
      <c r="V132">
        <v>1.3241536119326617E-3</v>
      </c>
      <c r="W132">
        <v>1.3241536119326617E-3</v>
      </c>
      <c r="X132">
        <v>1.3241536119326617E-3</v>
      </c>
      <c r="Y132">
        <v>1.3241536119326617E-3</v>
      </c>
      <c r="Z132">
        <v>1.3241536119326617E-3</v>
      </c>
      <c r="AA132">
        <v>1.3241536119326617E-3</v>
      </c>
      <c r="AB132">
        <v>1.3241536119326617E-3</v>
      </c>
      <c r="AC132">
        <v>1.3241536119326617E-3</v>
      </c>
      <c r="AD132">
        <v>1.3241536119326617E-3</v>
      </c>
      <c r="AE132">
        <v>1.3241536119326617E-3</v>
      </c>
      <c r="AF132">
        <v>1.3241536119326617E-3</v>
      </c>
      <c r="AG132">
        <v>1.3241536119326617E-3</v>
      </c>
      <c r="AH132">
        <v>1.3241536119326617E-3</v>
      </c>
      <c r="AI132">
        <v>1.3241536119326617E-3</v>
      </c>
      <c r="AJ132">
        <v>1.3241536119326617E-3</v>
      </c>
      <c r="AK132">
        <v>1.3241536119326617E-3</v>
      </c>
      <c r="AL132">
        <v>1.3241536119326617E-3</v>
      </c>
      <c r="AM132">
        <v>1.3241536119326617E-3</v>
      </c>
      <c r="AN132">
        <v>1.3241536119326617E-3</v>
      </c>
      <c r="AO132">
        <v>1.3241536119326617E-3</v>
      </c>
      <c r="AP132">
        <v>1.3241536119326617E-3</v>
      </c>
      <c r="AQ132">
        <v>1.3241536119326617E-3</v>
      </c>
      <c r="AR132">
        <v>1.3241536119326617E-3</v>
      </c>
      <c r="AS132">
        <v>1.3241536119326617E-3</v>
      </c>
      <c r="AT132">
        <v>1.3241536119326617E-3</v>
      </c>
      <c r="AU132">
        <v>1.3241536119326617E-3</v>
      </c>
      <c r="AV132">
        <v>1.3241536119326617E-3</v>
      </c>
      <c r="AW132">
        <v>1.3241536119326617E-3</v>
      </c>
      <c r="AX132">
        <v>1.3241536119326617E-3</v>
      </c>
      <c r="AY132">
        <v>1.3241536119326617E-3</v>
      </c>
      <c r="AZ132">
        <v>1.3241536119326617E-3</v>
      </c>
      <c r="BA132">
        <v>1.3241536119326617E-3</v>
      </c>
      <c r="BB132">
        <v>1.3241536119326617E-3</v>
      </c>
      <c r="BC132">
        <v>1.3241536119326617E-3</v>
      </c>
      <c r="BD132">
        <v>1.3241536119326617E-3</v>
      </c>
      <c r="BE132">
        <v>1.3241536119326617E-3</v>
      </c>
      <c r="BF132">
        <v>1.3241536119326617E-3</v>
      </c>
      <c r="BG132">
        <v>1.3241536119326617E-3</v>
      </c>
      <c r="BH132">
        <v>1.3241536119326617E-3</v>
      </c>
      <c r="BI132">
        <v>1.3241536119326617E-3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1256</v>
      </c>
      <c r="B133">
        <v>350.72426249937905</v>
      </c>
      <c r="C133">
        <v>1.0483311134186683E-3</v>
      </c>
      <c r="D133">
        <v>-20</v>
      </c>
      <c r="E133">
        <v>608</v>
      </c>
      <c r="F133">
        <v>-648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1.0483311134186683E-3</v>
      </c>
      <c r="P133">
        <v>1.0483311134186683E-3</v>
      </c>
      <c r="Q133">
        <v>1.0483311134186683E-3</v>
      </c>
      <c r="R133">
        <v>1.0483311134186683E-3</v>
      </c>
      <c r="S133">
        <v>1.0483311134186683E-3</v>
      </c>
      <c r="T133">
        <v>1.0483311134186683E-3</v>
      </c>
      <c r="U133">
        <v>1.0483311134186683E-3</v>
      </c>
      <c r="V133">
        <v>1.0483311134186683E-3</v>
      </c>
      <c r="W133">
        <v>1.0483311134186683E-3</v>
      </c>
      <c r="X133">
        <v>1.0483311134186683E-3</v>
      </c>
      <c r="Y133">
        <v>1.0483311134186683E-3</v>
      </c>
      <c r="Z133">
        <v>1.0483311134186683E-3</v>
      </c>
      <c r="AA133">
        <v>1.0483311134186683E-3</v>
      </c>
      <c r="AB133">
        <v>1.0483311134186683E-3</v>
      </c>
      <c r="AC133">
        <v>1.0483311134186683E-3</v>
      </c>
      <c r="AD133">
        <v>1.0483311134186683E-3</v>
      </c>
      <c r="AE133">
        <v>1.0483311134186683E-3</v>
      </c>
      <c r="AF133">
        <v>1.0483311134186683E-3</v>
      </c>
      <c r="AG133">
        <v>1.0483311134186683E-3</v>
      </c>
      <c r="AH133">
        <v>1.0483311134186683E-3</v>
      </c>
      <c r="AI133">
        <v>1.0483311134186683E-3</v>
      </c>
      <c r="AJ133">
        <v>1.0483311134186683E-3</v>
      </c>
      <c r="AK133">
        <v>1.0483311134186683E-3</v>
      </c>
      <c r="AL133">
        <v>1.0483311134186683E-3</v>
      </c>
      <c r="AM133">
        <v>1.0483311134186683E-3</v>
      </c>
      <c r="AN133">
        <v>1.0483311134186683E-3</v>
      </c>
      <c r="AO133">
        <v>1.0483311134186683E-3</v>
      </c>
      <c r="AP133">
        <v>1.0483311134186683E-3</v>
      </c>
      <c r="AQ133">
        <v>1.0483311134186683E-3</v>
      </c>
      <c r="AR133">
        <v>1.0483311134186683E-3</v>
      </c>
      <c r="AS133">
        <v>1.0483311134186683E-3</v>
      </c>
      <c r="AT133">
        <v>1.0483311134186683E-3</v>
      </c>
      <c r="AU133">
        <v>1.0483311134186683E-3</v>
      </c>
      <c r="AV133">
        <v>1.0483311134186683E-3</v>
      </c>
      <c r="AW133">
        <v>1.0483311134186683E-3</v>
      </c>
      <c r="AX133">
        <v>1.0483311134186683E-3</v>
      </c>
      <c r="AY133">
        <v>1.0483311134186683E-3</v>
      </c>
      <c r="AZ133">
        <v>1.0483311134186683E-3</v>
      </c>
      <c r="BA133">
        <v>1.0483311134186683E-3</v>
      </c>
      <c r="BB133">
        <v>1.0483311134186683E-3</v>
      </c>
      <c r="BC133">
        <v>1.0483311134186683E-3</v>
      </c>
      <c r="BD133">
        <v>1.0483311134186683E-3</v>
      </c>
      <c r="BE133">
        <v>1.0483311134186683E-3</v>
      </c>
      <c r="BF133">
        <v>1.0483311134186683E-3</v>
      </c>
      <c r="BG133">
        <v>1.0483311134186683E-3</v>
      </c>
      <c r="BH133">
        <v>1.0483311134186683E-3</v>
      </c>
      <c r="BI133">
        <v>1.0483311134186683E-3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1286</v>
      </c>
      <c r="B134">
        <v>446.67669418832043</v>
      </c>
      <c r="C134">
        <v>1.335137389183165E-3</v>
      </c>
      <c r="D134">
        <v>-10</v>
      </c>
      <c r="E134">
        <v>633</v>
      </c>
      <c r="F134">
        <v>-653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1.335137389183165E-3</v>
      </c>
      <c r="P134">
        <v>1.335137389183165E-3</v>
      </c>
      <c r="Q134">
        <v>1.335137389183165E-3</v>
      </c>
      <c r="R134">
        <v>1.335137389183165E-3</v>
      </c>
      <c r="S134">
        <v>1.335137389183165E-3</v>
      </c>
      <c r="T134">
        <v>1.335137389183165E-3</v>
      </c>
      <c r="U134">
        <v>1.335137389183165E-3</v>
      </c>
      <c r="V134">
        <v>1.335137389183165E-3</v>
      </c>
      <c r="W134">
        <v>1.335137389183165E-3</v>
      </c>
      <c r="X134">
        <v>1.335137389183165E-3</v>
      </c>
      <c r="Y134">
        <v>1.335137389183165E-3</v>
      </c>
      <c r="Z134">
        <v>1.335137389183165E-3</v>
      </c>
      <c r="AA134">
        <v>1.335137389183165E-3</v>
      </c>
      <c r="AB134">
        <v>1.335137389183165E-3</v>
      </c>
      <c r="AC134">
        <v>1.335137389183165E-3</v>
      </c>
      <c r="AD134">
        <v>1.335137389183165E-3</v>
      </c>
      <c r="AE134">
        <v>1.335137389183165E-3</v>
      </c>
      <c r="AF134">
        <v>1.335137389183165E-3</v>
      </c>
      <c r="AG134">
        <v>1.335137389183165E-3</v>
      </c>
      <c r="AH134">
        <v>1.335137389183165E-3</v>
      </c>
      <c r="AI134">
        <v>1.335137389183165E-3</v>
      </c>
      <c r="AJ134">
        <v>1.335137389183165E-3</v>
      </c>
      <c r="AK134">
        <v>1.335137389183165E-3</v>
      </c>
      <c r="AL134">
        <v>1.335137389183165E-3</v>
      </c>
      <c r="AM134">
        <v>1.335137389183165E-3</v>
      </c>
      <c r="AN134">
        <v>1.335137389183165E-3</v>
      </c>
      <c r="AO134">
        <v>1.335137389183165E-3</v>
      </c>
      <c r="AP134">
        <v>1.335137389183165E-3</v>
      </c>
      <c r="AQ134">
        <v>1.335137389183165E-3</v>
      </c>
      <c r="AR134">
        <v>1.335137389183165E-3</v>
      </c>
      <c r="AS134">
        <v>1.335137389183165E-3</v>
      </c>
      <c r="AT134">
        <v>1.335137389183165E-3</v>
      </c>
      <c r="AU134">
        <v>1.335137389183165E-3</v>
      </c>
      <c r="AV134">
        <v>1.335137389183165E-3</v>
      </c>
      <c r="AW134">
        <v>1.335137389183165E-3</v>
      </c>
      <c r="AX134">
        <v>1.335137389183165E-3</v>
      </c>
      <c r="AY134">
        <v>1.335137389183165E-3</v>
      </c>
      <c r="AZ134">
        <v>1.335137389183165E-3</v>
      </c>
      <c r="BA134">
        <v>1.335137389183165E-3</v>
      </c>
      <c r="BB134">
        <v>1.335137389183165E-3</v>
      </c>
      <c r="BC134">
        <v>1.335137389183165E-3</v>
      </c>
      <c r="BD134">
        <v>1.335137389183165E-3</v>
      </c>
      <c r="BE134">
        <v>1.335137389183165E-3</v>
      </c>
      <c r="BF134">
        <v>1.335137389183165E-3</v>
      </c>
      <c r="BG134">
        <v>1.335137389183165E-3</v>
      </c>
      <c r="BH134">
        <v>1.335137389183165E-3</v>
      </c>
      <c r="BI134">
        <v>1.335137389183165E-3</v>
      </c>
      <c r="BJ134">
        <v>1.335137389183165E-3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1256</v>
      </c>
      <c r="B135">
        <v>401.07941618539007</v>
      </c>
      <c r="C135">
        <v>1.1988450070222439E-3</v>
      </c>
      <c r="D135">
        <v>0</v>
      </c>
      <c r="E135">
        <v>628</v>
      </c>
      <c r="F135">
        <v>-628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1.1988450070222439E-3</v>
      </c>
      <c r="Q135">
        <v>1.1988450070222439E-3</v>
      </c>
      <c r="R135">
        <v>1.1988450070222439E-3</v>
      </c>
      <c r="S135">
        <v>1.1988450070222439E-3</v>
      </c>
      <c r="T135">
        <v>1.1988450070222439E-3</v>
      </c>
      <c r="U135">
        <v>1.1988450070222439E-3</v>
      </c>
      <c r="V135">
        <v>1.1988450070222439E-3</v>
      </c>
      <c r="W135">
        <v>1.1988450070222439E-3</v>
      </c>
      <c r="X135">
        <v>1.1988450070222439E-3</v>
      </c>
      <c r="Y135">
        <v>1.1988450070222439E-3</v>
      </c>
      <c r="Z135">
        <v>1.1988450070222439E-3</v>
      </c>
      <c r="AA135">
        <v>1.1988450070222439E-3</v>
      </c>
      <c r="AB135">
        <v>1.1988450070222439E-3</v>
      </c>
      <c r="AC135">
        <v>1.1988450070222439E-3</v>
      </c>
      <c r="AD135">
        <v>1.1988450070222439E-3</v>
      </c>
      <c r="AE135">
        <v>1.1988450070222439E-3</v>
      </c>
      <c r="AF135">
        <v>1.1988450070222439E-3</v>
      </c>
      <c r="AG135">
        <v>1.1988450070222439E-3</v>
      </c>
      <c r="AH135">
        <v>1.1988450070222439E-3</v>
      </c>
      <c r="AI135">
        <v>1.1988450070222439E-3</v>
      </c>
      <c r="AJ135">
        <v>1.1988450070222439E-3</v>
      </c>
      <c r="AK135">
        <v>1.1988450070222439E-3</v>
      </c>
      <c r="AL135">
        <v>1.1988450070222439E-3</v>
      </c>
      <c r="AM135">
        <v>1.1988450070222439E-3</v>
      </c>
      <c r="AN135">
        <v>1.1988450070222439E-3</v>
      </c>
      <c r="AO135">
        <v>1.1988450070222439E-3</v>
      </c>
      <c r="AP135">
        <v>1.1988450070222439E-3</v>
      </c>
      <c r="AQ135">
        <v>1.1988450070222439E-3</v>
      </c>
      <c r="AR135">
        <v>1.1988450070222439E-3</v>
      </c>
      <c r="AS135">
        <v>1.1988450070222439E-3</v>
      </c>
      <c r="AT135">
        <v>1.1988450070222439E-3</v>
      </c>
      <c r="AU135">
        <v>1.1988450070222439E-3</v>
      </c>
      <c r="AV135">
        <v>1.1988450070222439E-3</v>
      </c>
      <c r="AW135">
        <v>1.1988450070222439E-3</v>
      </c>
      <c r="AX135">
        <v>1.1988450070222439E-3</v>
      </c>
      <c r="AY135">
        <v>1.1988450070222439E-3</v>
      </c>
      <c r="AZ135">
        <v>1.1988450070222439E-3</v>
      </c>
      <c r="BA135">
        <v>1.1988450070222439E-3</v>
      </c>
      <c r="BB135">
        <v>1.1988450070222439E-3</v>
      </c>
      <c r="BC135">
        <v>1.1988450070222439E-3</v>
      </c>
      <c r="BD135">
        <v>1.1988450070222439E-3</v>
      </c>
      <c r="BE135">
        <v>1.1988450070222439E-3</v>
      </c>
      <c r="BF135">
        <v>1.1988450070222439E-3</v>
      </c>
      <c r="BG135">
        <v>1.1988450070222439E-3</v>
      </c>
      <c r="BH135">
        <v>1.1988450070222439E-3</v>
      </c>
      <c r="BI135">
        <v>1.1988450070222439E-3</v>
      </c>
      <c r="BJ135">
        <v>1.1988450070222439E-3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1256</v>
      </c>
      <c r="B136">
        <v>417.18262054022296</v>
      </c>
      <c r="C136">
        <v>1.246978232909176E-3</v>
      </c>
      <c r="D136">
        <v>10</v>
      </c>
      <c r="E136">
        <v>638</v>
      </c>
      <c r="F136">
        <v>-618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1.246978232909176E-3</v>
      </c>
      <c r="Q136">
        <v>1.246978232909176E-3</v>
      </c>
      <c r="R136">
        <v>1.246978232909176E-3</v>
      </c>
      <c r="S136">
        <v>1.246978232909176E-3</v>
      </c>
      <c r="T136">
        <v>1.246978232909176E-3</v>
      </c>
      <c r="U136">
        <v>1.246978232909176E-3</v>
      </c>
      <c r="V136">
        <v>1.246978232909176E-3</v>
      </c>
      <c r="W136">
        <v>1.246978232909176E-3</v>
      </c>
      <c r="X136">
        <v>1.246978232909176E-3</v>
      </c>
      <c r="Y136">
        <v>1.246978232909176E-3</v>
      </c>
      <c r="Z136">
        <v>1.246978232909176E-3</v>
      </c>
      <c r="AA136">
        <v>1.246978232909176E-3</v>
      </c>
      <c r="AB136">
        <v>1.246978232909176E-3</v>
      </c>
      <c r="AC136">
        <v>1.246978232909176E-3</v>
      </c>
      <c r="AD136">
        <v>1.246978232909176E-3</v>
      </c>
      <c r="AE136">
        <v>1.246978232909176E-3</v>
      </c>
      <c r="AF136">
        <v>1.246978232909176E-3</v>
      </c>
      <c r="AG136">
        <v>1.246978232909176E-3</v>
      </c>
      <c r="AH136">
        <v>1.246978232909176E-3</v>
      </c>
      <c r="AI136">
        <v>1.246978232909176E-3</v>
      </c>
      <c r="AJ136">
        <v>1.246978232909176E-3</v>
      </c>
      <c r="AK136">
        <v>1.246978232909176E-3</v>
      </c>
      <c r="AL136">
        <v>1.246978232909176E-3</v>
      </c>
      <c r="AM136">
        <v>1.246978232909176E-3</v>
      </c>
      <c r="AN136">
        <v>1.246978232909176E-3</v>
      </c>
      <c r="AO136">
        <v>1.246978232909176E-3</v>
      </c>
      <c r="AP136">
        <v>1.246978232909176E-3</v>
      </c>
      <c r="AQ136">
        <v>1.246978232909176E-3</v>
      </c>
      <c r="AR136">
        <v>1.246978232909176E-3</v>
      </c>
      <c r="AS136">
        <v>1.246978232909176E-3</v>
      </c>
      <c r="AT136">
        <v>1.246978232909176E-3</v>
      </c>
      <c r="AU136">
        <v>1.246978232909176E-3</v>
      </c>
      <c r="AV136">
        <v>1.246978232909176E-3</v>
      </c>
      <c r="AW136">
        <v>1.246978232909176E-3</v>
      </c>
      <c r="AX136">
        <v>1.246978232909176E-3</v>
      </c>
      <c r="AY136">
        <v>1.246978232909176E-3</v>
      </c>
      <c r="AZ136">
        <v>1.246978232909176E-3</v>
      </c>
      <c r="BA136">
        <v>1.246978232909176E-3</v>
      </c>
      <c r="BB136">
        <v>1.246978232909176E-3</v>
      </c>
      <c r="BC136">
        <v>1.246978232909176E-3</v>
      </c>
      <c r="BD136">
        <v>1.246978232909176E-3</v>
      </c>
      <c r="BE136">
        <v>1.246978232909176E-3</v>
      </c>
      <c r="BF136">
        <v>1.246978232909176E-3</v>
      </c>
      <c r="BG136">
        <v>1.246978232909176E-3</v>
      </c>
      <c r="BH136">
        <v>1.246978232909176E-3</v>
      </c>
      <c r="BI136">
        <v>1.246978232909176E-3</v>
      </c>
      <c r="BJ136">
        <v>1.246978232909176E-3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1256</v>
      </c>
      <c r="B137">
        <v>418.16101438178345</v>
      </c>
      <c r="C137">
        <v>1.249902697552642E-3</v>
      </c>
      <c r="D137">
        <v>20</v>
      </c>
      <c r="E137">
        <v>648</v>
      </c>
      <c r="F137">
        <v>-608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1.249902697552642E-3</v>
      </c>
      <c r="R137">
        <v>1.249902697552642E-3</v>
      </c>
      <c r="S137">
        <v>1.249902697552642E-3</v>
      </c>
      <c r="T137">
        <v>1.249902697552642E-3</v>
      </c>
      <c r="U137">
        <v>1.249902697552642E-3</v>
      </c>
      <c r="V137">
        <v>1.249902697552642E-3</v>
      </c>
      <c r="W137">
        <v>1.249902697552642E-3</v>
      </c>
      <c r="X137">
        <v>1.249902697552642E-3</v>
      </c>
      <c r="Y137">
        <v>1.249902697552642E-3</v>
      </c>
      <c r="Z137">
        <v>1.249902697552642E-3</v>
      </c>
      <c r="AA137">
        <v>1.249902697552642E-3</v>
      </c>
      <c r="AB137">
        <v>1.249902697552642E-3</v>
      </c>
      <c r="AC137">
        <v>1.249902697552642E-3</v>
      </c>
      <c r="AD137">
        <v>1.249902697552642E-3</v>
      </c>
      <c r="AE137">
        <v>1.249902697552642E-3</v>
      </c>
      <c r="AF137">
        <v>1.249902697552642E-3</v>
      </c>
      <c r="AG137">
        <v>1.249902697552642E-3</v>
      </c>
      <c r="AH137">
        <v>1.249902697552642E-3</v>
      </c>
      <c r="AI137">
        <v>1.249902697552642E-3</v>
      </c>
      <c r="AJ137">
        <v>1.249902697552642E-3</v>
      </c>
      <c r="AK137">
        <v>1.249902697552642E-3</v>
      </c>
      <c r="AL137">
        <v>1.249902697552642E-3</v>
      </c>
      <c r="AM137">
        <v>1.249902697552642E-3</v>
      </c>
      <c r="AN137">
        <v>1.249902697552642E-3</v>
      </c>
      <c r="AO137">
        <v>1.249902697552642E-3</v>
      </c>
      <c r="AP137">
        <v>1.249902697552642E-3</v>
      </c>
      <c r="AQ137">
        <v>1.249902697552642E-3</v>
      </c>
      <c r="AR137">
        <v>1.249902697552642E-3</v>
      </c>
      <c r="AS137">
        <v>1.249902697552642E-3</v>
      </c>
      <c r="AT137">
        <v>1.249902697552642E-3</v>
      </c>
      <c r="AU137">
        <v>1.249902697552642E-3</v>
      </c>
      <c r="AV137">
        <v>1.249902697552642E-3</v>
      </c>
      <c r="AW137">
        <v>1.249902697552642E-3</v>
      </c>
      <c r="AX137">
        <v>1.249902697552642E-3</v>
      </c>
      <c r="AY137">
        <v>1.249902697552642E-3</v>
      </c>
      <c r="AZ137">
        <v>1.249902697552642E-3</v>
      </c>
      <c r="BA137">
        <v>1.249902697552642E-3</v>
      </c>
      <c r="BB137">
        <v>1.249902697552642E-3</v>
      </c>
      <c r="BC137">
        <v>1.249902697552642E-3</v>
      </c>
      <c r="BD137">
        <v>1.249902697552642E-3</v>
      </c>
      <c r="BE137">
        <v>1.249902697552642E-3</v>
      </c>
      <c r="BF137">
        <v>1.249902697552642E-3</v>
      </c>
      <c r="BG137">
        <v>1.249902697552642E-3</v>
      </c>
      <c r="BH137">
        <v>1.249902697552642E-3</v>
      </c>
      <c r="BI137">
        <v>1.249902697552642E-3</v>
      </c>
      <c r="BJ137">
        <v>1.249902697552642E-3</v>
      </c>
      <c r="BK137">
        <v>1.249902697552642E-3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1256</v>
      </c>
      <c r="B138">
        <v>443.16548551431526</v>
      </c>
      <c r="C138">
        <v>1.3246422233442413E-3</v>
      </c>
      <c r="D138">
        <v>30</v>
      </c>
      <c r="E138">
        <v>658</v>
      </c>
      <c r="F138">
        <v>-598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1.3246422233442413E-3</v>
      </c>
      <c r="R138">
        <v>1.3246422233442413E-3</v>
      </c>
      <c r="S138">
        <v>1.3246422233442413E-3</v>
      </c>
      <c r="T138">
        <v>1.3246422233442413E-3</v>
      </c>
      <c r="U138">
        <v>1.3246422233442413E-3</v>
      </c>
      <c r="V138">
        <v>1.3246422233442413E-3</v>
      </c>
      <c r="W138">
        <v>1.3246422233442413E-3</v>
      </c>
      <c r="X138">
        <v>1.3246422233442413E-3</v>
      </c>
      <c r="Y138">
        <v>1.3246422233442413E-3</v>
      </c>
      <c r="Z138">
        <v>1.3246422233442413E-3</v>
      </c>
      <c r="AA138">
        <v>1.3246422233442413E-3</v>
      </c>
      <c r="AB138">
        <v>1.3246422233442413E-3</v>
      </c>
      <c r="AC138">
        <v>1.3246422233442413E-3</v>
      </c>
      <c r="AD138">
        <v>1.3246422233442413E-3</v>
      </c>
      <c r="AE138">
        <v>1.3246422233442413E-3</v>
      </c>
      <c r="AF138">
        <v>1.3246422233442413E-3</v>
      </c>
      <c r="AG138">
        <v>1.3246422233442413E-3</v>
      </c>
      <c r="AH138">
        <v>1.3246422233442413E-3</v>
      </c>
      <c r="AI138">
        <v>1.3246422233442413E-3</v>
      </c>
      <c r="AJ138">
        <v>1.3246422233442413E-3</v>
      </c>
      <c r="AK138">
        <v>1.3246422233442413E-3</v>
      </c>
      <c r="AL138">
        <v>1.3246422233442413E-3</v>
      </c>
      <c r="AM138">
        <v>1.3246422233442413E-3</v>
      </c>
      <c r="AN138">
        <v>1.3246422233442413E-3</v>
      </c>
      <c r="AO138">
        <v>1.3246422233442413E-3</v>
      </c>
      <c r="AP138">
        <v>1.3246422233442413E-3</v>
      </c>
      <c r="AQ138">
        <v>1.3246422233442413E-3</v>
      </c>
      <c r="AR138">
        <v>1.3246422233442413E-3</v>
      </c>
      <c r="AS138">
        <v>1.3246422233442413E-3</v>
      </c>
      <c r="AT138">
        <v>1.3246422233442413E-3</v>
      </c>
      <c r="AU138">
        <v>1.3246422233442413E-3</v>
      </c>
      <c r="AV138">
        <v>1.3246422233442413E-3</v>
      </c>
      <c r="AW138">
        <v>1.3246422233442413E-3</v>
      </c>
      <c r="AX138">
        <v>1.3246422233442413E-3</v>
      </c>
      <c r="AY138">
        <v>1.3246422233442413E-3</v>
      </c>
      <c r="AZ138">
        <v>1.3246422233442413E-3</v>
      </c>
      <c r="BA138">
        <v>1.3246422233442413E-3</v>
      </c>
      <c r="BB138">
        <v>1.3246422233442413E-3</v>
      </c>
      <c r="BC138">
        <v>1.3246422233442413E-3</v>
      </c>
      <c r="BD138">
        <v>1.3246422233442413E-3</v>
      </c>
      <c r="BE138">
        <v>1.3246422233442413E-3</v>
      </c>
      <c r="BF138">
        <v>1.3246422233442413E-3</v>
      </c>
      <c r="BG138">
        <v>1.3246422233442413E-3</v>
      </c>
      <c r="BH138">
        <v>1.3246422233442413E-3</v>
      </c>
      <c r="BI138">
        <v>1.3246422233442413E-3</v>
      </c>
      <c r="BJ138">
        <v>1.3246422233442413E-3</v>
      </c>
      <c r="BK138">
        <v>1.3246422233442413E-3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1256</v>
      </c>
      <c r="B139">
        <v>431.46851197805734</v>
      </c>
      <c r="C139">
        <v>1.2896794260643821E-3</v>
      </c>
      <c r="D139">
        <v>40</v>
      </c>
      <c r="E139">
        <v>668</v>
      </c>
      <c r="F139">
        <v>-588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1.2896794260643821E-3</v>
      </c>
      <c r="R139">
        <v>1.2896794260643821E-3</v>
      </c>
      <c r="S139">
        <v>1.2896794260643821E-3</v>
      </c>
      <c r="T139">
        <v>1.2896794260643821E-3</v>
      </c>
      <c r="U139">
        <v>1.2896794260643821E-3</v>
      </c>
      <c r="V139">
        <v>1.2896794260643821E-3</v>
      </c>
      <c r="W139">
        <v>1.2896794260643821E-3</v>
      </c>
      <c r="X139">
        <v>1.2896794260643821E-3</v>
      </c>
      <c r="Y139">
        <v>1.2896794260643821E-3</v>
      </c>
      <c r="Z139">
        <v>1.2896794260643821E-3</v>
      </c>
      <c r="AA139">
        <v>1.2896794260643821E-3</v>
      </c>
      <c r="AB139">
        <v>1.2896794260643821E-3</v>
      </c>
      <c r="AC139">
        <v>1.2896794260643821E-3</v>
      </c>
      <c r="AD139">
        <v>1.2896794260643821E-3</v>
      </c>
      <c r="AE139">
        <v>1.2896794260643821E-3</v>
      </c>
      <c r="AF139">
        <v>1.2896794260643821E-3</v>
      </c>
      <c r="AG139">
        <v>1.2896794260643821E-3</v>
      </c>
      <c r="AH139">
        <v>1.2896794260643821E-3</v>
      </c>
      <c r="AI139">
        <v>1.2896794260643821E-3</v>
      </c>
      <c r="AJ139">
        <v>1.2896794260643821E-3</v>
      </c>
      <c r="AK139">
        <v>1.2896794260643821E-3</v>
      </c>
      <c r="AL139">
        <v>1.2896794260643821E-3</v>
      </c>
      <c r="AM139">
        <v>1.2896794260643821E-3</v>
      </c>
      <c r="AN139">
        <v>1.2896794260643821E-3</v>
      </c>
      <c r="AO139">
        <v>1.2896794260643821E-3</v>
      </c>
      <c r="AP139">
        <v>1.2896794260643821E-3</v>
      </c>
      <c r="AQ139">
        <v>1.2896794260643821E-3</v>
      </c>
      <c r="AR139">
        <v>1.2896794260643821E-3</v>
      </c>
      <c r="AS139">
        <v>1.2896794260643821E-3</v>
      </c>
      <c r="AT139">
        <v>1.2896794260643821E-3</v>
      </c>
      <c r="AU139">
        <v>1.2896794260643821E-3</v>
      </c>
      <c r="AV139">
        <v>1.2896794260643821E-3</v>
      </c>
      <c r="AW139">
        <v>1.2896794260643821E-3</v>
      </c>
      <c r="AX139">
        <v>1.2896794260643821E-3</v>
      </c>
      <c r="AY139">
        <v>1.2896794260643821E-3</v>
      </c>
      <c r="AZ139">
        <v>1.2896794260643821E-3</v>
      </c>
      <c r="BA139">
        <v>1.2896794260643821E-3</v>
      </c>
      <c r="BB139">
        <v>1.2896794260643821E-3</v>
      </c>
      <c r="BC139">
        <v>1.2896794260643821E-3</v>
      </c>
      <c r="BD139">
        <v>1.2896794260643821E-3</v>
      </c>
      <c r="BE139">
        <v>1.2896794260643821E-3</v>
      </c>
      <c r="BF139">
        <v>1.2896794260643821E-3</v>
      </c>
      <c r="BG139">
        <v>1.2896794260643821E-3</v>
      </c>
      <c r="BH139">
        <v>1.2896794260643821E-3</v>
      </c>
      <c r="BI139">
        <v>1.2896794260643821E-3</v>
      </c>
      <c r="BJ139">
        <v>1.2896794260643821E-3</v>
      </c>
      <c r="BK139">
        <v>1.2896794260643821E-3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1256</v>
      </c>
      <c r="B140">
        <v>428.88864633576435</v>
      </c>
      <c r="C140">
        <v>1.2819680878125542E-3</v>
      </c>
      <c r="D140">
        <v>30</v>
      </c>
      <c r="E140">
        <v>658</v>
      </c>
      <c r="F140">
        <v>-598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1.2819680878125542E-3</v>
      </c>
      <c r="R140">
        <v>1.2819680878125542E-3</v>
      </c>
      <c r="S140">
        <v>1.2819680878125542E-3</v>
      </c>
      <c r="T140">
        <v>1.2819680878125542E-3</v>
      </c>
      <c r="U140">
        <v>1.2819680878125542E-3</v>
      </c>
      <c r="V140">
        <v>1.2819680878125542E-3</v>
      </c>
      <c r="W140">
        <v>1.2819680878125542E-3</v>
      </c>
      <c r="X140">
        <v>1.2819680878125542E-3</v>
      </c>
      <c r="Y140">
        <v>1.2819680878125542E-3</v>
      </c>
      <c r="Z140">
        <v>1.2819680878125542E-3</v>
      </c>
      <c r="AA140">
        <v>1.2819680878125542E-3</v>
      </c>
      <c r="AB140">
        <v>1.2819680878125542E-3</v>
      </c>
      <c r="AC140">
        <v>1.2819680878125542E-3</v>
      </c>
      <c r="AD140">
        <v>1.2819680878125542E-3</v>
      </c>
      <c r="AE140">
        <v>1.2819680878125542E-3</v>
      </c>
      <c r="AF140">
        <v>1.2819680878125542E-3</v>
      </c>
      <c r="AG140">
        <v>1.2819680878125542E-3</v>
      </c>
      <c r="AH140">
        <v>1.2819680878125542E-3</v>
      </c>
      <c r="AI140">
        <v>1.2819680878125542E-3</v>
      </c>
      <c r="AJ140">
        <v>1.2819680878125542E-3</v>
      </c>
      <c r="AK140">
        <v>1.2819680878125542E-3</v>
      </c>
      <c r="AL140">
        <v>1.2819680878125542E-3</v>
      </c>
      <c r="AM140">
        <v>1.2819680878125542E-3</v>
      </c>
      <c r="AN140">
        <v>1.2819680878125542E-3</v>
      </c>
      <c r="AO140">
        <v>1.2819680878125542E-3</v>
      </c>
      <c r="AP140">
        <v>1.2819680878125542E-3</v>
      </c>
      <c r="AQ140">
        <v>1.2819680878125542E-3</v>
      </c>
      <c r="AR140">
        <v>1.2819680878125542E-3</v>
      </c>
      <c r="AS140">
        <v>1.2819680878125542E-3</v>
      </c>
      <c r="AT140">
        <v>1.2819680878125542E-3</v>
      </c>
      <c r="AU140">
        <v>1.2819680878125542E-3</v>
      </c>
      <c r="AV140">
        <v>1.2819680878125542E-3</v>
      </c>
      <c r="AW140">
        <v>1.2819680878125542E-3</v>
      </c>
      <c r="AX140">
        <v>1.2819680878125542E-3</v>
      </c>
      <c r="AY140">
        <v>1.2819680878125542E-3</v>
      </c>
      <c r="AZ140">
        <v>1.2819680878125542E-3</v>
      </c>
      <c r="BA140">
        <v>1.2819680878125542E-3</v>
      </c>
      <c r="BB140">
        <v>1.2819680878125542E-3</v>
      </c>
      <c r="BC140">
        <v>1.2819680878125542E-3</v>
      </c>
      <c r="BD140">
        <v>1.2819680878125542E-3</v>
      </c>
      <c r="BE140">
        <v>1.2819680878125542E-3</v>
      </c>
      <c r="BF140">
        <v>1.2819680878125542E-3</v>
      </c>
      <c r="BG140">
        <v>1.2819680878125542E-3</v>
      </c>
      <c r="BH140">
        <v>1.2819680878125542E-3</v>
      </c>
      <c r="BI140">
        <v>1.2819680878125542E-3</v>
      </c>
      <c r="BJ140">
        <v>1.2819680878125542E-3</v>
      </c>
      <c r="BK140">
        <v>1.2819680878125542E-3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1256</v>
      </c>
      <c r="B141">
        <v>534.96333625815294</v>
      </c>
      <c r="C141">
        <v>1.5990302636638028E-3</v>
      </c>
      <c r="D141">
        <v>20</v>
      </c>
      <c r="E141">
        <v>648</v>
      </c>
      <c r="F141">
        <v>-608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1.5990302636638028E-3</v>
      </c>
      <c r="R141">
        <v>1.5990302636638028E-3</v>
      </c>
      <c r="S141">
        <v>1.5990302636638028E-3</v>
      </c>
      <c r="T141">
        <v>1.5990302636638028E-3</v>
      </c>
      <c r="U141">
        <v>1.5990302636638028E-3</v>
      </c>
      <c r="V141">
        <v>1.5990302636638028E-3</v>
      </c>
      <c r="W141">
        <v>1.5990302636638028E-3</v>
      </c>
      <c r="X141">
        <v>1.5990302636638028E-3</v>
      </c>
      <c r="Y141">
        <v>1.5990302636638028E-3</v>
      </c>
      <c r="Z141">
        <v>1.5990302636638028E-3</v>
      </c>
      <c r="AA141">
        <v>1.5990302636638028E-3</v>
      </c>
      <c r="AB141">
        <v>1.5990302636638028E-3</v>
      </c>
      <c r="AC141">
        <v>1.5990302636638028E-3</v>
      </c>
      <c r="AD141">
        <v>1.5990302636638028E-3</v>
      </c>
      <c r="AE141">
        <v>1.5990302636638028E-3</v>
      </c>
      <c r="AF141">
        <v>1.5990302636638028E-3</v>
      </c>
      <c r="AG141">
        <v>1.5990302636638028E-3</v>
      </c>
      <c r="AH141">
        <v>1.5990302636638028E-3</v>
      </c>
      <c r="AI141">
        <v>1.5990302636638028E-3</v>
      </c>
      <c r="AJ141">
        <v>1.5990302636638028E-3</v>
      </c>
      <c r="AK141">
        <v>1.5990302636638028E-3</v>
      </c>
      <c r="AL141">
        <v>1.5990302636638028E-3</v>
      </c>
      <c r="AM141">
        <v>1.5990302636638028E-3</v>
      </c>
      <c r="AN141">
        <v>1.5990302636638028E-3</v>
      </c>
      <c r="AO141">
        <v>1.5990302636638028E-3</v>
      </c>
      <c r="AP141">
        <v>1.5990302636638028E-3</v>
      </c>
      <c r="AQ141">
        <v>1.5990302636638028E-3</v>
      </c>
      <c r="AR141">
        <v>1.5990302636638028E-3</v>
      </c>
      <c r="AS141">
        <v>1.5990302636638028E-3</v>
      </c>
      <c r="AT141">
        <v>1.5990302636638028E-3</v>
      </c>
      <c r="AU141">
        <v>1.5990302636638028E-3</v>
      </c>
      <c r="AV141">
        <v>1.5990302636638028E-3</v>
      </c>
      <c r="AW141">
        <v>1.5990302636638028E-3</v>
      </c>
      <c r="AX141">
        <v>1.5990302636638028E-3</v>
      </c>
      <c r="AY141">
        <v>1.5990302636638028E-3</v>
      </c>
      <c r="AZ141">
        <v>1.5990302636638028E-3</v>
      </c>
      <c r="BA141">
        <v>1.5990302636638028E-3</v>
      </c>
      <c r="BB141">
        <v>1.5990302636638028E-3</v>
      </c>
      <c r="BC141">
        <v>1.5990302636638028E-3</v>
      </c>
      <c r="BD141">
        <v>1.5990302636638028E-3</v>
      </c>
      <c r="BE141">
        <v>1.5990302636638028E-3</v>
      </c>
      <c r="BF141">
        <v>1.5990302636638028E-3</v>
      </c>
      <c r="BG141">
        <v>1.5990302636638028E-3</v>
      </c>
      <c r="BH141">
        <v>1.5990302636638028E-3</v>
      </c>
      <c r="BI141">
        <v>1.5990302636638028E-3</v>
      </c>
      <c r="BJ141">
        <v>1.5990302636638028E-3</v>
      </c>
      <c r="BK141">
        <v>1.5990302636638028E-3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1256</v>
      </c>
      <c r="B142">
        <v>496.84335757961782</v>
      </c>
      <c r="C142">
        <v>1.485087876539572E-3</v>
      </c>
      <c r="D142">
        <v>10</v>
      </c>
      <c r="E142">
        <v>638</v>
      </c>
      <c r="F142">
        <v>-618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1.485087876539572E-3</v>
      </c>
      <c r="Q142">
        <v>1.485087876539572E-3</v>
      </c>
      <c r="R142">
        <v>1.485087876539572E-3</v>
      </c>
      <c r="S142">
        <v>1.485087876539572E-3</v>
      </c>
      <c r="T142">
        <v>1.485087876539572E-3</v>
      </c>
      <c r="U142">
        <v>1.485087876539572E-3</v>
      </c>
      <c r="V142">
        <v>1.485087876539572E-3</v>
      </c>
      <c r="W142">
        <v>1.485087876539572E-3</v>
      </c>
      <c r="X142">
        <v>1.485087876539572E-3</v>
      </c>
      <c r="Y142">
        <v>1.485087876539572E-3</v>
      </c>
      <c r="Z142">
        <v>1.485087876539572E-3</v>
      </c>
      <c r="AA142">
        <v>1.485087876539572E-3</v>
      </c>
      <c r="AB142">
        <v>1.485087876539572E-3</v>
      </c>
      <c r="AC142">
        <v>1.485087876539572E-3</v>
      </c>
      <c r="AD142">
        <v>1.485087876539572E-3</v>
      </c>
      <c r="AE142">
        <v>1.485087876539572E-3</v>
      </c>
      <c r="AF142">
        <v>1.485087876539572E-3</v>
      </c>
      <c r="AG142">
        <v>1.485087876539572E-3</v>
      </c>
      <c r="AH142">
        <v>1.485087876539572E-3</v>
      </c>
      <c r="AI142">
        <v>1.485087876539572E-3</v>
      </c>
      <c r="AJ142">
        <v>1.485087876539572E-3</v>
      </c>
      <c r="AK142">
        <v>1.485087876539572E-3</v>
      </c>
      <c r="AL142">
        <v>1.485087876539572E-3</v>
      </c>
      <c r="AM142">
        <v>1.485087876539572E-3</v>
      </c>
      <c r="AN142">
        <v>1.485087876539572E-3</v>
      </c>
      <c r="AO142">
        <v>1.485087876539572E-3</v>
      </c>
      <c r="AP142">
        <v>1.485087876539572E-3</v>
      </c>
      <c r="AQ142">
        <v>1.485087876539572E-3</v>
      </c>
      <c r="AR142">
        <v>1.485087876539572E-3</v>
      </c>
      <c r="AS142">
        <v>1.485087876539572E-3</v>
      </c>
      <c r="AT142">
        <v>1.485087876539572E-3</v>
      </c>
      <c r="AU142">
        <v>1.485087876539572E-3</v>
      </c>
      <c r="AV142">
        <v>1.485087876539572E-3</v>
      </c>
      <c r="AW142">
        <v>1.485087876539572E-3</v>
      </c>
      <c r="AX142">
        <v>1.485087876539572E-3</v>
      </c>
      <c r="AY142">
        <v>1.485087876539572E-3</v>
      </c>
      <c r="AZ142">
        <v>1.485087876539572E-3</v>
      </c>
      <c r="BA142">
        <v>1.485087876539572E-3</v>
      </c>
      <c r="BB142">
        <v>1.485087876539572E-3</v>
      </c>
      <c r="BC142">
        <v>1.485087876539572E-3</v>
      </c>
      <c r="BD142">
        <v>1.485087876539572E-3</v>
      </c>
      <c r="BE142">
        <v>1.485087876539572E-3</v>
      </c>
      <c r="BF142">
        <v>1.485087876539572E-3</v>
      </c>
      <c r="BG142">
        <v>1.485087876539572E-3</v>
      </c>
      <c r="BH142">
        <v>1.485087876539572E-3</v>
      </c>
      <c r="BI142">
        <v>1.485087876539572E-3</v>
      </c>
      <c r="BJ142">
        <v>1.485087876539572E-3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1253</v>
      </c>
      <c r="B143">
        <v>686.74476667198735</v>
      </c>
      <c r="C143">
        <v>2.0527120101391976E-3</v>
      </c>
      <c r="D143">
        <v>0</v>
      </c>
      <c r="E143">
        <v>626.5</v>
      </c>
      <c r="F143">
        <v>-626.5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2.0527120101391976E-3</v>
      </c>
      <c r="Q143">
        <v>2.0527120101391976E-3</v>
      </c>
      <c r="R143">
        <v>2.0527120101391976E-3</v>
      </c>
      <c r="S143">
        <v>2.0527120101391976E-3</v>
      </c>
      <c r="T143">
        <v>2.0527120101391976E-3</v>
      </c>
      <c r="U143">
        <v>2.0527120101391976E-3</v>
      </c>
      <c r="V143">
        <v>2.0527120101391976E-3</v>
      </c>
      <c r="W143">
        <v>2.0527120101391976E-3</v>
      </c>
      <c r="X143">
        <v>2.0527120101391976E-3</v>
      </c>
      <c r="Y143">
        <v>2.0527120101391976E-3</v>
      </c>
      <c r="Z143">
        <v>2.0527120101391976E-3</v>
      </c>
      <c r="AA143">
        <v>2.0527120101391976E-3</v>
      </c>
      <c r="AB143">
        <v>2.0527120101391976E-3</v>
      </c>
      <c r="AC143">
        <v>2.0527120101391976E-3</v>
      </c>
      <c r="AD143">
        <v>2.0527120101391976E-3</v>
      </c>
      <c r="AE143">
        <v>2.0527120101391976E-3</v>
      </c>
      <c r="AF143">
        <v>2.0527120101391976E-3</v>
      </c>
      <c r="AG143">
        <v>2.0527120101391976E-3</v>
      </c>
      <c r="AH143">
        <v>2.0527120101391976E-3</v>
      </c>
      <c r="AI143">
        <v>2.0527120101391976E-3</v>
      </c>
      <c r="AJ143">
        <v>2.0527120101391976E-3</v>
      </c>
      <c r="AK143">
        <v>2.0527120101391976E-3</v>
      </c>
      <c r="AL143">
        <v>2.0527120101391976E-3</v>
      </c>
      <c r="AM143">
        <v>2.0527120101391976E-3</v>
      </c>
      <c r="AN143">
        <v>2.0527120101391976E-3</v>
      </c>
      <c r="AO143">
        <v>2.0527120101391976E-3</v>
      </c>
      <c r="AP143">
        <v>2.0527120101391976E-3</v>
      </c>
      <c r="AQ143">
        <v>2.0527120101391976E-3</v>
      </c>
      <c r="AR143">
        <v>2.0527120101391976E-3</v>
      </c>
      <c r="AS143">
        <v>2.0527120101391976E-3</v>
      </c>
      <c r="AT143">
        <v>2.0527120101391976E-3</v>
      </c>
      <c r="AU143">
        <v>2.0527120101391976E-3</v>
      </c>
      <c r="AV143">
        <v>2.0527120101391976E-3</v>
      </c>
      <c r="AW143">
        <v>2.0527120101391976E-3</v>
      </c>
      <c r="AX143">
        <v>2.0527120101391976E-3</v>
      </c>
      <c r="AY143">
        <v>2.0527120101391976E-3</v>
      </c>
      <c r="AZ143">
        <v>2.0527120101391976E-3</v>
      </c>
      <c r="BA143">
        <v>2.0527120101391976E-3</v>
      </c>
      <c r="BB143">
        <v>2.0527120101391976E-3</v>
      </c>
      <c r="BC143">
        <v>2.0527120101391976E-3</v>
      </c>
      <c r="BD143">
        <v>2.0527120101391976E-3</v>
      </c>
      <c r="BE143">
        <v>2.0527120101391976E-3</v>
      </c>
      <c r="BF143">
        <v>2.0527120101391976E-3</v>
      </c>
      <c r="BG143">
        <v>2.0527120101391976E-3</v>
      </c>
      <c r="BH143">
        <v>2.0527120101391976E-3</v>
      </c>
      <c r="BI143">
        <v>2.0527120101391976E-3</v>
      </c>
      <c r="BJ143">
        <v>2.0527120101391976E-3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1253</v>
      </c>
      <c r="B144">
        <v>738.6324520708539</v>
      </c>
      <c r="C144">
        <v>2.2078067122258765E-3</v>
      </c>
      <c r="D144">
        <v>-10</v>
      </c>
      <c r="E144">
        <v>616.5</v>
      </c>
      <c r="F144">
        <v>-636.5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2.2078067122258765E-3</v>
      </c>
      <c r="Q144">
        <v>2.2078067122258765E-3</v>
      </c>
      <c r="R144">
        <v>2.2078067122258765E-3</v>
      </c>
      <c r="S144">
        <v>2.2078067122258765E-3</v>
      </c>
      <c r="T144">
        <v>2.2078067122258765E-3</v>
      </c>
      <c r="U144">
        <v>2.2078067122258765E-3</v>
      </c>
      <c r="V144">
        <v>2.2078067122258765E-3</v>
      </c>
      <c r="W144">
        <v>2.2078067122258765E-3</v>
      </c>
      <c r="X144">
        <v>2.2078067122258765E-3</v>
      </c>
      <c r="Y144">
        <v>2.2078067122258765E-3</v>
      </c>
      <c r="Z144">
        <v>2.2078067122258765E-3</v>
      </c>
      <c r="AA144">
        <v>2.2078067122258765E-3</v>
      </c>
      <c r="AB144">
        <v>2.2078067122258765E-3</v>
      </c>
      <c r="AC144">
        <v>2.2078067122258765E-3</v>
      </c>
      <c r="AD144">
        <v>2.2078067122258765E-3</v>
      </c>
      <c r="AE144">
        <v>2.2078067122258765E-3</v>
      </c>
      <c r="AF144">
        <v>2.2078067122258765E-3</v>
      </c>
      <c r="AG144">
        <v>2.2078067122258765E-3</v>
      </c>
      <c r="AH144">
        <v>2.2078067122258765E-3</v>
      </c>
      <c r="AI144">
        <v>2.2078067122258765E-3</v>
      </c>
      <c r="AJ144">
        <v>2.2078067122258765E-3</v>
      </c>
      <c r="AK144">
        <v>2.2078067122258765E-3</v>
      </c>
      <c r="AL144">
        <v>2.2078067122258765E-3</v>
      </c>
      <c r="AM144">
        <v>2.2078067122258765E-3</v>
      </c>
      <c r="AN144">
        <v>2.2078067122258765E-3</v>
      </c>
      <c r="AO144">
        <v>2.2078067122258765E-3</v>
      </c>
      <c r="AP144">
        <v>2.2078067122258765E-3</v>
      </c>
      <c r="AQ144">
        <v>2.2078067122258765E-3</v>
      </c>
      <c r="AR144">
        <v>2.2078067122258765E-3</v>
      </c>
      <c r="AS144">
        <v>2.2078067122258765E-3</v>
      </c>
      <c r="AT144">
        <v>2.2078067122258765E-3</v>
      </c>
      <c r="AU144">
        <v>2.2078067122258765E-3</v>
      </c>
      <c r="AV144">
        <v>2.2078067122258765E-3</v>
      </c>
      <c r="AW144">
        <v>2.2078067122258765E-3</v>
      </c>
      <c r="AX144">
        <v>2.2078067122258765E-3</v>
      </c>
      <c r="AY144">
        <v>2.2078067122258765E-3</v>
      </c>
      <c r="AZ144">
        <v>2.2078067122258765E-3</v>
      </c>
      <c r="BA144">
        <v>2.2078067122258765E-3</v>
      </c>
      <c r="BB144">
        <v>2.2078067122258765E-3</v>
      </c>
      <c r="BC144">
        <v>2.2078067122258765E-3</v>
      </c>
      <c r="BD144">
        <v>2.2078067122258765E-3</v>
      </c>
      <c r="BE144">
        <v>2.2078067122258765E-3</v>
      </c>
      <c r="BF144">
        <v>2.2078067122258765E-3</v>
      </c>
      <c r="BG144">
        <v>2.2078067122258765E-3</v>
      </c>
      <c r="BH144">
        <v>2.2078067122258765E-3</v>
      </c>
      <c r="BI144">
        <v>2.2078067122258765E-3</v>
      </c>
      <c r="BJ144">
        <v>2.2078067122258765E-3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1253</v>
      </c>
      <c r="B145">
        <v>670.50893841921788</v>
      </c>
      <c r="C145">
        <v>2.004182365260323E-3</v>
      </c>
      <c r="D145">
        <v>-20</v>
      </c>
      <c r="E145">
        <v>606.5</v>
      </c>
      <c r="F145">
        <v>-646.5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2.004182365260323E-3</v>
      </c>
      <c r="P145">
        <v>2.004182365260323E-3</v>
      </c>
      <c r="Q145">
        <v>2.004182365260323E-3</v>
      </c>
      <c r="R145">
        <v>2.004182365260323E-3</v>
      </c>
      <c r="S145">
        <v>2.004182365260323E-3</v>
      </c>
      <c r="T145">
        <v>2.004182365260323E-3</v>
      </c>
      <c r="U145">
        <v>2.004182365260323E-3</v>
      </c>
      <c r="V145">
        <v>2.004182365260323E-3</v>
      </c>
      <c r="W145">
        <v>2.004182365260323E-3</v>
      </c>
      <c r="X145">
        <v>2.004182365260323E-3</v>
      </c>
      <c r="Y145">
        <v>2.004182365260323E-3</v>
      </c>
      <c r="Z145">
        <v>2.004182365260323E-3</v>
      </c>
      <c r="AA145">
        <v>2.004182365260323E-3</v>
      </c>
      <c r="AB145">
        <v>2.004182365260323E-3</v>
      </c>
      <c r="AC145">
        <v>2.004182365260323E-3</v>
      </c>
      <c r="AD145">
        <v>2.004182365260323E-3</v>
      </c>
      <c r="AE145">
        <v>2.004182365260323E-3</v>
      </c>
      <c r="AF145">
        <v>2.004182365260323E-3</v>
      </c>
      <c r="AG145">
        <v>2.004182365260323E-3</v>
      </c>
      <c r="AH145">
        <v>2.004182365260323E-3</v>
      </c>
      <c r="AI145">
        <v>2.004182365260323E-3</v>
      </c>
      <c r="AJ145">
        <v>2.004182365260323E-3</v>
      </c>
      <c r="AK145">
        <v>2.004182365260323E-3</v>
      </c>
      <c r="AL145">
        <v>2.004182365260323E-3</v>
      </c>
      <c r="AM145">
        <v>2.004182365260323E-3</v>
      </c>
      <c r="AN145">
        <v>2.004182365260323E-3</v>
      </c>
      <c r="AO145">
        <v>2.004182365260323E-3</v>
      </c>
      <c r="AP145">
        <v>2.004182365260323E-3</v>
      </c>
      <c r="AQ145">
        <v>2.004182365260323E-3</v>
      </c>
      <c r="AR145">
        <v>2.004182365260323E-3</v>
      </c>
      <c r="AS145">
        <v>2.004182365260323E-3</v>
      </c>
      <c r="AT145">
        <v>2.004182365260323E-3</v>
      </c>
      <c r="AU145">
        <v>2.004182365260323E-3</v>
      </c>
      <c r="AV145">
        <v>2.004182365260323E-3</v>
      </c>
      <c r="AW145">
        <v>2.004182365260323E-3</v>
      </c>
      <c r="AX145">
        <v>2.004182365260323E-3</v>
      </c>
      <c r="AY145">
        <v>2.004182365260323E-3</v>
      </c>
      <c r="AZ145">
        <v>2.004182365260323E-3</v>
      </c>
      <c r="BA145">
        <v>2.004182365260323E-3</v>
      </c>
      <c r="BB145">
        <v>2.004182365260323E-3</v>
      </c>
      <c r="BC145">
        <v>2.004182365260323E-3</v>
      </c>
      <c r="BD145">
        <v>2.004182365260323E-3</v>
      </c>
      <c r="BE145">
        <v>2.004182365260323E-3</v>
      </c>
      <c r="BF145">
        <v>2.004182365260323E-3</v>
      </c>
      <c r="BG145">
        <v>2.004182365260323E-3</v>
      </c>
      <c r="BH145">
        <v>2.004182365260323E-3</v>
      </c>
      <c r="BI145">
        <v>2.004182365260323E-3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1245</v>
      </c>
      <c r="B146">
        <v>447.23152520771083</v>
      </c>
      <c r="C146">
        <v>1.3367958048746593E-3</v>
      </c>
      <c r="D146">
        <v>-30</v>
      </c>
      <c r="E146">
        <v>592.5</v>
      </c>
      <c r="F146">
        <v>-652.5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1.3367958048746593E-3</v>
      </c>
      <c r="P146">
        <v>1.3367958048746593E-3</v>
      </c>
      <c r="Q146">
        <v>1.3367958048746593E-3</v>
      </c>
      <c r="R146">
        <v>1.3367958048746593E-3</v>
      </c>
      <c r="S146">
        <v>1.3367958048746593E-3</v>
      </c>
      <c r="T146">
        <v>1.3367958048746593E-3</v>
      </c>
      <c r="U146">
        <v>1.3367958048746593E-3</v>
      </c>
      <c r="V146">
        <v>1.3367958048746593E-3</v>
      </c>
      <c r="W146">
        <v>1.3367958048746593E-3</v>
      </c>
      <c r="X146">
        <v>1.3367958048746593E-3</v>
      </c>
      <c r="Y146">
        <v>1.3367958048746593E-3</v>
      </c>
      <c r="Z146">
        <v>1.3367958048746593E-3</v>
      </c>
      <c r="AA146">
        <v>1.3367958048746593E-3</v>
      </c>
      <c r="AB146">
        <v>1.3367958048746593E-3</v>
      </c>
      <c r="AC146">
        <v>1.3367958048746593E-3</v>
      </c>
      <c r="AD146">
        <v>1.3367958048746593E-3</v>
      </c>
      <c r="AE146">
        <v>1.3367958048746593E-3</v>
      </c>
      <c r="AF146">
        <v>1.3367958048746593E-3</v>
      </c>
      <c r="AG146">
        <v>1.3367958048746593E-3</v>
      </c>
      <c r="AH146">
        <v>1.3367958048746593E-3</v>
      </c>
      <c r="AI146">
        <v>1.3367958048746593E-3</v>
      </c>
      <c r="AJ146">
        <v>1.3367958048746593E-3</v>
      </c>
      <c r="AK146">
        <v>1.3367958048746593E-3</v>
      </c>
      <c r="AL146">
        <v>1.3367958048746593E-3</v>
      </c>
      <c r="AM146">
        <v>1.3367958048746593E-3</v>
      </c>
      <c r="AN146">
        <v>1.3367958048746593E-3</v>
      </c>
      <c r="AO146">
        <v>1.3367958048746593E-3</v>
      </c>
      <c r="AP146">
        <v>1.3367958048746593E-3</v>
      </c>
      <c r="AQ146">
        <v>1.3367958048746593E-3</v>
      </c>
      <c r="AR146">
        <v>1.3367958048746593E-3</v>
      </c>
      <c r="AS146">
        <v>1.3367958048746593E-3</v>
      </c>
      <c r="AT146">
        <v>1.3367958048746593E-3</v>
      </c>
      <c r="AU146">
        <v>1.3367958048746593E-3</v>
      </c>
      <c r="AV146">
        <v>1.3367958048746593E-3</v>
      </c>
      <c r="AW146">
        <v>1.3367958048746593E-3</v>
      </c>
      <c r="AX146">
        <v>1.3367958048746593E-3</v>
      </c>
      <c r="AY146">
        <v>1.3367958048746593E-3</v>
      </c>
      <c r="AZ146">
        <v>1.3367958048746593E-3</v>
      </c>
      <c r="BA146">
        <v>1.3367958048746593E-3</v>
      </c>
      <c r="BB146">
        <v>1.3367958048746593E-3</v>
      </c>
      <c r="BC146">
        <v>1.3367958048746593E-3</v>
      </c>
      <c r="BD146">
        <v>1.3367958048746593E-3</v>
      </c>
      <c r="BE146">
        <v>1.3367958048746593E-3</v>
      </c>
      <c r="BF146">
        <v>1.3367958048746593E-3</v>
      </c>
      <c r="BG146">
        <v>1.3367958048746593E-3</v>
      </c>
      <c r="BH146">
        <v>1.3367958048746593E-3</v>
      </c>
      <c r="BI146">
        <v>1.3367958048746593E-3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1245</v>
      </c>
      <c r="B147">
        <v>452.60298633609642</v>
      </c>
      <c r="C147">
        <v>1.3528513517172889E-3</v>
      </c>
      <c r="D147">
        <v>-40</v>
      </c>
      <c r="E147">
        <v>582.5</v>
      </c>
      <c r="F147">
        <v>-662.5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1.3528513517172889E-3</v>
      </c>
      <c r="P147">
        <v>1.3528513517172889E-3</v>
      </c>
      <c r="Q147">
        <v>1.3528513517172889E-3</v>
      </c>
      <c r="R147">
        <v>1.3528513517172889E-3</v>
      </c>
      <c r="S147">
        <v>1.3528513517172889E-3</v>
      </c>
      <c r="T147">
        <v>1.3528513517172889E-3</v>
      </c>
      <c r="U147">
        <v>1.3528513517172889E-3</v>
      </c>
      <c r="V147">
        <v>1.3528513517172889E-3</v>
      </c>
      <c r="W147">
        <v>1.3528513517172889E-3</v>
      </c>
      <c r="X147">
        <v>1.3528513517172889E-3</v>
      </c>
      <c r="Y147">
        <v>1.3528513517172889E-3</v>
      </c>
      <c r="Z147">
        <v>1.3528513517172889E-3</v>
      </c>
      <c r="AA147">
        <v>1.3528513517172889E-3</v>
      </c>
      <c r="AB147">
        <v>1.3528513517172889E-3</v>
      </c>
      <c r="AC147">
        <v>1.3528513517172889E-3</v>
      </c>
      <c r="AD147">
        <v>1.3528513517172889E-3</v>
      </c>
      <c r="AE147">
        <v>1.3528513517172889E-3</v>
      </c>
      <c r="AF147">
        <v>1.3528513517172889E-3</v>
      </c>
      <c r="AG147">
        <v>1.3528513517172889E-3</v>
      </c>
      <c r="AH147">
        <v>1.3528513517172889E-3</v>
      </c>
      <c r="AI147">
        <v>1.3528513517172889E-3</v>
      </c>
      <c r="AJ147">
        <v>1.3528513517172889E-3</v>
      </c>
      <c r="AK147">
        <v>1.3528513517172889E-3</v>
      </c>
      <c r="AL147">
        <v>1.3528513517172889E-3</v>
      </c>
      <c r="AM147">
        <v>1.3528513517172889E-3</v>
      </c>
      <c r="AN147">
        <v>1.3528513517172889E-3</v>
      </c>
      <c r="AO147">
        <v>1.3528513517172889E-3</v>
      </c>
      <c r="AP147">
        <v>1.3528513517172889E-3</v>
      </c>
      <c r="AQ147">
        <v>1.3528513517172889E-3</v>
      </c>
      <c r="AR147">
        <v>1.3528513517172889E-3</v>
      </c>
      <c r="AS147">
        <v>1.3528513517172889E-3</v>
      </c>
      <c r="AT147">
        <v>1.3528513517172889E-3</v>
      </c>
      <c r="AU147">
        <v>1.3528513517172889E-3</v>
      </c>
      <c r="AV147">
        <v>1.3528513517172889E-3</v>
      </c>
      <c r="AW147">
        <v>1.3528513517172889E-3</v>
      </c>
      <c r="AX147">
        <v>1.3528513517172889E-3</v>
      </c>
      <c r="AY147">
        <v>1.3528513517172889E-3</v>
      </c>
      <c r="AZ147">
        <v>1.3528513517172889E-3</v>
      </c>
      <c r="BA147">
        <v>1.3528513517172889E-3</v>
      </c>
      <c r="BB147">
        <v>1.3528513517172889E-3</v>
      </c>
      <c r="BC147">
        <v>1.3528513517172889E-3</v>
      </c>
      <c r="BD147">
        <v>1.3528513517172889E-3</v>
      </c>
      <c r="BE147">
        <v>1.3528513517172889E-3</v>
      </c>
      <c r="BF147">
        <v>1.3528513517172889E-3</v>
      </c>
      <c r="BG147">
        <v>1.3528513517172889E-3</v>
      </c>
      <c r="BH147">
        <v>1.3528513517172889E-3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1245</v>
      </c>
      <c r="B148">
        <v>463.83397359306025</v>
      </c>
      <c r="C148">
        <v>1.3864212943610621E-3</v>
      </c>
      <c r="D148">
        <v>-30</v>
      </c>
      <c r="E148">
        <v>592.5</v>
      </c>
      <c r="F148">
        <v>-652.5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1.3864212943610621E-3</v>
      </c>
      <c r="P148">
        <v>1.3864212943610621E-3</v>
      </c>
      <c r="Q148">
        <v>1.3864212943610621E-3</v>
      </c>
      <c r="R148">
        <v>1.3864212943610621E-3</v>
      </c>
      <c r="S148">
        <v>1.3864212943610621E-3</v>
      </c>
      <c r="T148">
        <v>1.3864212943610621E-3</v>
      </c>
      <c r="U148">
        <v>1.3864212943610621E-3</v>
      </c>
      <c r="V148">
        <v>1.3864212943610621E-3</v>
      </c>
      <c r="W148">
        <v>1.3864212943610621E-3</v>
      </c>
      <c r="X148">
        <v>1.3864212943610621E-3</v>
      </c>
      <c r="Y148">
        <v>1.3864212943610621E-3</v>
      </c>
      <c r="Z148">
        <v>1.3864212943610621E-3</v>
      </c>
      <c r="AA148">
        <v>1.3864212943610621E-3</v>
      </c>
      <c r="AB148">
        <v>1.3864212943610621E-3</v>
      </c>
      <c r="AC148">
        <v>1.3864212943610621E-3</v>
      </c>
      <c r="AD148">
        <v>1.3864212943610621E-3</v>
      </c>
      <c r="AE148">
        <v>1.3864212943610621E-3</v>
      </c>
      <c r="AF148">
        <v>1.3864212943610621E-3</v>
      </c>
      <c r="AG148">
        <v>1.3864212943610621E-3</v>
      </c>
      <c r="AH148">
        <v>1.3864212943610621E-3</v>
      </c>
      <c r="AI148">
        <v>1.3864212943610621E-3</v>
      </c>
      <c r="AJ148">
        <v>1.3864212943610621E-3</v>
      </c>
      <c r="AK148">
        <v>1.3864212943610621E-3</v>
      </c>
      <c r="AL148">
        <v>1.3864212943610621E-3</v>
      </c>
      <c r="AM148">
        <v>1.3864212943610621E-3</v>
      </c>
      <c r="AN148">
        <v>1.3864212943610621E-3</v>
      </c>
      <c r="AO148">
        <v>1.3864212943610621E-3</v>
      </c>
      <c r="AP148">
        <v>1.3864212943610621E-3</v>
      </c>
      <c r="AQ148">
        <v>1.3864212943610621E-3</v>
      </c>
      <c r="AR148">
        <v>1.3864212943610621E-3</v>
      </c>
      <c r="AS148">
        <v>1.3864212943610621E-3</v>
      </c>
      <c r="AT148">
        <v>1.3864212943610621E-3</v>
      </c>
      <c r="AU148">
        <v>1.3864212943610621E-3</v>
      </c>
      <c r="AV148">
        <v>1.3864212943610621E-3</v>
      </c>
      <c r="AW148">
        <v>1.3864212943610621E-3</v>
      </c>
      <c r="AX148">
        <v>1.3864212943610621E-3</v>
      </c>
      <c r="AY148">
        <v>1.3864212943610621E-3</v>
      </c>
      <c r="AZ148">
        <v>1.3864212943610621E-3</v>
      </c>
      <c r="BA148">
        <v>1.3864212943610621E-3</v>
      </c>
      <c r="BB148">
        <v>1.3864212943610621E-3</v>
      </c>
      <c r="BC148">
        <v>1.3864212943610621E-3</v>
      </c>
      <c r="BD148">
        <v>1.3864212943610621E-3</v>
      </c>
      <c r="BE148">
        <v>1.3864212943610621E-3</v>
      </c>
      <c r="BF148">
        <v>1.3864212943610621E-3</v>
      </c>
      <c r="BG148">
        <v>1.3864212943610621E-3</v>
      </c>
      <c r="BH148">
        <v>1.3864212943610621E-3</v>
      </c>
      <c r="BI148">
        <v>1.3864212943610621E-3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1218</v>
      </c>
      <c r="B149">
        <v>571.37981710038594</v>
      </c>
      <c r="C149">
        <v>1.70788081661976E-3</v>
      </c>
      <c r="D149">
        <v>-20</v>
      </c>
      <c r="E149">
        <v>589</v>
      </c>
      <c r="F149">
        <v>-629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1.70788081661976E-3</v>
      </c>
      <c r="Q149">
        <v>1.70788081661976E-3</v>
      </c>
      <c r="R149">
        <v>1.70788081661976E-3</v>
      </c>
      <c r="S149">
        <v>1.70788081661976E-3</v>
      </c>
      <c r="T149">
        <v>1.70788081661976E-3</v>
      </c>
      <c r="U149">
        <v>1.70788081661976E-3</v>
      </c>
      <c r="V149">
        <v>1.70788081661976E-3</v>
      </c>
      <c r="W149">
        <v>1.70788081661976E-3</v>
      </c>
      <c r="X149">
        <v>1.70788081661976E-3</v>
      </c>
      <c r="Y149">
        <v>1.70788081661976E-3</v>
      </c>
      <c r="Z149">
        <v>1.70788081661976E-3</v>
      </c>
      <c r="AA149">
        <v>1.70788081661976E-3</v>
      </c>
      <c r="AB149">
        <v>1.70788081661976E-3</v>
      </c>
      <c r="AC149">
        <v>1.70788081661976E-3</v>
      </c>
      <c r="AD149">
        <v>1.70788081661976E-3</v>
      </c>
      <c r="AE149">
        <v>1.70788081661976E-3</v>
      </c>
      <c r="AF149">
        <v>1.70788081661976E-3</v>
      </c>
      <c r="AG149">
        <v>1.70788081661976E-3</v>
      </c>
      <c r="AH149">
        <v>1.70788081661976E-3</v>
      </c>
      <c r="AI149">
        <v>1.70788081661976E-3</v>
      </c>
      <c r="AJ149">
        <v>1.70788081661976E-3</v>
      </c>
      <c r="AK149">
        <v>1.70788081661976E-3</v>
      </c>
      <c r="AL149">
        <v>1.70788081661976E-3</v>
      </c>
      <c r="AM149">
        <v>1.70788081661976E-3</v>
      </c>
      <c r="AN149">
        <v>1.70788081661976E-3</v>
      </c>
      <c r="AO149">
        <v>1.70788081661976E-3</v>
      </c>
      <c r="AP149">
        <v>1.70788081661976E-3</v>
      </c>
      <c r="AQ149">
        <v>1.70788081661976E-3</v>
      </c>
      <c r="AR149">
        <v>1.70788081661976E-3</v>
      </c>
      <c r="AS149">
        <v>1.70788081661976E-3</v>
      </c>
      <c r="AT149">
        <v>1.70788081661976E-3</v>
      </c>
      <c r="AU149">
        <v>1.70788081661976E-3</v>
      </c>
      <c r="AV149">
        <v>1.70788081661976E-3</v>
      </c>
      <c r="AW149">
        <v>1.70788081661976E-3</v>
      </c>
      <c r="AX149">
        <v>1.70788081661976E-3</v>
      </c>
      <c r="AY149">
        <v>1.70788081661976E-3</v>
      </c>
      <c r="AZ149">
        <v>1.70788081661976E-3</v>
      </c>
      <c r="BA149">
        <v>1.70788081661976E-3</v>
      </c>
      <c r="BB149">
        <v>1.70788081661976E-3</v>
      </c>
      <c r="BC149">
        <v>1.70788081661976E-3</v>
      </c>
      <c r="BD149">
        <v>1.70788081661976E-3</v>
      </c>
      <c r="BE149">
        <v>1.70788081661976E-3</v>
      </c>
      <c r="BF149">
        <v>1.70788081661976E-3</v>
      </c>
      <c r="BG149">
        <v>1.70788081661976E-3</v>
      </c>
      <c r="BH149">
        <v>1.70788081661976E-3</v>
      </c>
      <c r="BI149">
        <v>1.70788081661976E-3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1245</v>
      </c>
      <c r="B150">
        <v>656.53649334592774</v>
      </c>
      <c r="C150">
        <v>1.9624180778498126E-3</v>
      </c>
      <c r="D150">
        <v>-10</v>
      </c>
      <c r="E150">
        <v>612.5</v>
      </c>
      <c r="F150">
        <v>-632.5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1.9624180778498126E-3</v>
      </c>
      <c r="Q150">
        <v>1.9624180778498126E-3</v>
      </c>
      <c r="R150">
        <v>1.9624180778498126E-3</v>
      </c>
      <c r="S150">
        <v>1.9624180778498126E-3</v>
      </c>
      <c r="T150">
        <v>1.9624180778498126E-3</v>
      </c>
      <c r="U150">
        <v>1.9624180778498126E-3</v>
      </c>
      <c r="V150">
        <v>1.9624180778498126E-3</v>
      </c>
      <c r="W150">
        <v>1.9624180778498126E-3</v>
      </c>
      <c r="X150">
        <v>1.9624180778498126E-3</v>
      </c>
      <c r="Y150">
        <v>1.9624180778498126E-3</v>
      </c>
      <c r="Z150">
        <v>1.9624180778498126E-3</v>
      </c>
      <c r="AA150">
        <v>1.9624180778498126E-3</v>
      </c>
      <c r="AB150">
        <v>1.9624180778498126E-3</v>
      </c>
      <c r="AC150">
        <v>1.9624180778498126E-3</v>
      </c>
      <c r="AD150">
        <v>1.9624180778498126E-3</v>
      </c>
      <c r="AE150">
        <v>1.9624180778498126E-3</v>
      </c>
      <c r="AF150">
        <v>1.9624180778498126E-3</v>
      </c>
      <c r="AG150">
        <v>1.9624180778498126E-3</v>
      </c>
      <c r="AH150">
        <v>1.9624180778498126E-3</v>
      </c>
      <c r="AI150">
        <v>1.9624180778498126E-3</v>
      </c>
      <c r="AJ150">
        <v>1.9624180778498126E-3</v>
      </c>
      <c r="AK150">
        <v>1.9624180778498126E-3</v>
      </c>
      <c r="AL150">
        <v>1.9624180778498126E-3</v>
      </c>
      <c r="AM150">
        <v>1.9624180778498126E-3</v>
      </c>
      <c r="AN150">
        <v>1.9624180778498126E-3</v>
      </c>
      <c r="AO150">
        <v>1.9624180778498126E-3</v>
      </c>
      <c r="AP150">
        <v>1.9624180778498126E-3</v>
      </c>
      <c r="AQ150">
        <v>1.9624180778498126E-3</v>
      </c>
      <c r="AR150">
        <v>1.9624180778498126E-3</v>
      </c>
      <c r="AS150">
        <v>1.9624180778498126E-3</v>
      </c>
      <c r="AT150">
        <v>1.9624180778498126E-3</v>
      </c>
      <c r="AU150">
        <v>1.9624180778498126E-3</v>
      </c>
      <c r="AV150">
        <v>1.9624180778498126E-3</v>
      </c>
      <c r="AW150">
        <v>1.9624180778498126E-3</v>
      </c>
      <c r="AX150">
        <v>1.9624180778498126E-3</v>
      </c>
      <c r="AY150">
        <v>1.9624180778498126E-3</v>
      </c>
      <c r="AZ150">
        <v>1.9624180778498126E-3</v>
      </c>
      <c r="BA150">
        <v>1.9624180778498126E-3</v>
      </c>
      <c r="BB150">
        <v>1.9624180778498126E-3</v>
      </c>
      <c r="BC150">
        <v>1.9624180778498126E-3</v>
      </c>
      <c r="BD150">
        <v>1.9624180778498126E-3</v>
      </c>
      <c r="BE150">
        <v>1.9624180778498126E-3</v>
      </c>
      <c r="BF150">
        <v>1.9624180778498126E-3</v>
      </c>
      <c r="BG150">
        <v>1.9624180778498126E-3</v>
      </c>
      <c r="BH150">
        <v>1.9624180778498126E-3</v>
      </c>
      <c r="BI150">
        <v>1.9624180778498126E-3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1245</v>
      </c>
      <c r="B151">
        <v>543.20261785133334</v>
      </c>
      <c r="C151">
        <v>1.6236578590995878E-3</v>
      </c>
      <c r="D151">
        <v>0</v>
      </c>
      <c r="E151">
        <v>622.5</v>
      </c>
      <c r="F151">
        <v>-622.5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1.6236578590995878E-3</v>
      </c>
      <c r="Q151">
        <v>1.6236578590995878E-3</v>
      </c>
      <c r="R151">
        <v>1.6236578590995878E-3</v>
      </c>
      <c r="S151">
        <v>1.6236578590995878E-3</v>
      </c>
      <c r="T151">
        <v>1.6236578590995878E-3</v>
      </c>
      <c r="U151">
        <v>1.6236578590995878E-3</v>
      </c>
      <c r="V151">
        <v>1.6236578590995878E-3</v>
      </c>
      <c r="W151">
        <v>1.6236578590995878E-3</v>
      </c>
      <c r="X151">
        <v>1.6236578590995878E-3</v>
      </c>
      <c r="Y151">
        <v>1.6236578590995878E-3</v>
      </c>
      <c r="Z151">
        <v>1.6236578590995878E-3</v>
      </c>
      <c r="AA151">
        <v>1.6236578590995878E-3</v>
      </c>
      <c r="AB151">
        <v>1.6236578590995878E-3</v>
      </c>
      <c r="AC151">
        <v>1.6236578590995878E-3</v>
      </c>
      <c r="AD151">
        <v>1.6236578590995878E-3</v>
      </c>
      <c r="AE151">
        <v>1.6236578590995878E-3</v>
      </c>
      <c r="AF151">
        <v>1.6236578590995878E-3</v>
      </c>
      <c r="AG151">
        <v>1.6236578590995878E-3</v>
      </c>
      <c r="AH151">
        <v>1.6236578590995878E-3</v>
      </c>
      <c r="AI151">
        <v>1.6236578590995878E-3</v>
      </c>
      <c r="AJ151">
        <v>1.6236578590995878E-3</v>
      </c>
      <c r="AK151">
        <v>1.6236578590995878E-3</v>
      </c>
      <c r="AL151">
        <v>1.6236578590995878E-3</v>
      </c>
      <c r="AM151">
        <v>1.6236578590995878E-3</v>
      </c>
      <c r="AN151">
        <v>1.6236578590995878E-3</v>
      </c>
      <c r="AO151">
        <v>1.6236578590995878E-3</v>
      </c>
      <c r="AP151">
        <v>1.6236578590995878E-3</v>
      </c>
      <c r="AQ151">
        <v>1.6236578590995878E-3</v>
      </c>
      <c r="AR151">
        <v>1.6236578590995878E-3</v>
      </c>
      <c r="AS151">
        <v>1.6236578590995878E-3</v>
      </c>
      <c r="AT151">
        <v>1.6236578590995878E-3</v>
      </c>
      <c r="AU151">
        <v>1.6236578590995878E-3</v>
      </c>
      <c r="AV151">
        <v>1.6236578590995878E-3</v>
      </c>
      <c r="AW151">
        <v>1.6236578590995878E-3</v>
      </c>
      <c r="AX151">
        <v>1.6236578590995878E-3</v>
      </c>
      <c r="AY151">
        <v>1.6236578590995878E-3</v>
      </c>
      <c r="AZ151">
        <v>1.6236578590995878E-3</v>
      </c>
      <c r="BA151">
        <v>1.6236578590995878E-3</v>
      </c>
      <c r="BB151">
        <v>1.6236578590995878E-3</v>
      </c>
      <c r="BC151">
        <v>1.6236578590995878E-3</v>
      </c>
      <c r="BD151">
        <v>1.6236578590995878E-3</v>
      </c>
      <c r="BE151">
        <v>1.6236578590995878E-3</v>
      </c>
      <c r="BF151">
        <v>1.6236578590995878E-3</v>
      </c>
      <c r="BG151">
        <v>1.6236578590995878E-3</v>
      </c>
      <c r="BH151">
        <v>1.6236578590995878E-3</v>
      </c>
      <c r="BI151">
        <v>1.6236578590995878E-3</v>
      </c>
      <c r="BJ151">
        <v>1.6236578590995878E-3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1245</v>
      </c>
      <c r="B152">
        <v>561.6778603549559</v>
      </c>
      <c r="C152">
        <v>1.6788812172056921E-3</v>
      </c>
      <c r="D152">
        <v>10</v>
      </c>
      <c r="E152">
        <v>632.5</v>
      </c>
      <c r="F152">
        <v>-612.5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1.6788812172056921E-3</v>
      </c>
      <c r="R152">
        <v>1.6788812172056921E-3</v>
      </c>
      <c r="S152">
        <v>1.6788812172056921E-3</v>
      </c>
      <c r="T152">
        <v>1.6788812172056921E-3</v>
      </c>
      <c r="U152">
        <v>1.6788812172056921E-3</v>
      </c>
      <c r="V152">
        <v>1.6788812172056921E-3</v>
      </c>
      <c r="W152">
        <v>1.6788812172056921E-3</v>
      </c>
      <c r="X152">
        <v>1.6788812172056921E-3</v>
      </c>
      <c r="Y152">
        <v>1.6788812172056921E-3</v>
      </c>
      <c r="Z152">
        <v>1.6788812172056921E-3</v>
      </c>
      <c r="AA152">
        <v>1.6788812172056921E-3</v>
      </c>
      <c r="AB152">
        <v>1.6788812172056921E-3</v>
      </c>
      <c r="AC152">
        <v>1.6788812172056921E-3</v>
      </c>
      <c r="AD152">
        <v>1.6788812172056921E-3</v>
      </c>
      <c r="AE152">
        <v>1.6788812172056921E-3</v>
      </c>
      <c r="AF152">
        <v>1.6788812172056921E-3</v>
      </c>
      <c r="AG152">
        <v>1.6788812172056921E-3</v>
      </c>
      <c r="AH152">
        <v>1.6788812172056921E-3</v>
      </c>
      <c r="AI152">
        <v>1.6788812172056921E-3</v>
      </c>
      <c r="AJ152">
        <v>1.6788812172056921E-3</v>
      </c>
      <c r="AK152">
        <v>1.6788812172056921E-3</v>
      </c>
      <c r="AL152">
        <v>1.6788812172056921E-3</v>
      </c>
      <c r="AM152">
        <v>1.6788812172056921E-3</v>
      </c>
      <c r="AN152">
        <v>1.6788812172056921E-3</v>
      </c>
      <c r="AO152">
        <v>1.6788812172056921E-3</v>
      </c>
      <c r="AP152">
        <v>1.6788812172056921E-3</v>
      </c>
      <c r="AQ152">
        <v>1.6788812172056921E-3</v>
      </c>
      <c r="AR152">
        <v>1.6788812172056921E-3</v>
      </c>
      <c r="AS152">
        <v>1.6788812172056921E-3</v>
      </c>
      <c r="AT152">
        <v>1.6788812172056921E-3</v>
      </c>
      <c r="AU152">
        <v>1.6788812172056921E-3</v>
      </c>
      <c r="AV152">
        <v>1.6788812172056921E-3</v>
      </c>
      <c r="AW152">
        <v>1.6788812172056921E-3</v>
      </c>
      <c r="AX152">
        <v>1.6788812172056921E-3</v>
      </c>
      <c r="AY152">
        <v>1.6788812172056921E-3</v>
      </c>
      <c r="AZ152">
        <v>1.6788812172056921E-3</v>
      </c>
      <c r="BA152">
        <v>1.6788812172056921E-3</v>
      </c>
      <c r="BB152">
        <v>1.6788812172056921E-3</v>
      </c>
      <c r="BC152">
        <v>1.6788812172056921E-3</v>
      </c>
      <c r="BD152">
        <v>1.6788812172056921E-3</v>
      </c>
      <c r="BE152">
        <v>1.6788812172056921E-3</v>
      </c>
      <c r="BF152">
        <v>1.6788812172056921E-3</v>
      </c>
      <c r="BG152">
        <v>1.6788812172056921E-3</v>
      </c>
      <c r="BH152">
        <v>1.6788812172056921E-3</v>
      </c>
      <c r="BI152">
        <v>1.6788812172056921E-3</v>
      </c>
      <c r="BJ152">
        <v>1.6788812172056921E-3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1233</v>
      </c>
      <c r="B153">
        <v>684.77671879498791</v>
      </c>
      <c r="C153">
        <v>2.0468294236096738E-3</v>
      </c>
      <c r="D153">
        <v>20</v>
      </c>
      <c r="E153">
        <v>636.5</v>
      </c>
      <c r="F153">
        <v>-596.5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2.0468294236096738E-3</v>
      </c>
      <c r="R153">
        <v>2.0468294236096738E-3</v>
      </c>
      <c r="S153">
        <v>2.0468294236096738E-3</v>
      </c>
      <c r="T153">
        <v>2.0468294236096738E-3</v>
      </c>
      <c r="U153">
        <v>2.0468294236096738E-3</v>
      </c>
      <c r="V153">
        <v>2.0468294236096738E-3</v>
      </c>
      <c r="W153">
        <v>2.0468294236096738E-3</v>
      </c>
      <c r="X153">
        <v>2.0468294236096738E-3</v>
      </c>
      <c r="Y153">
        <v>2.0468294236096738E-3</v>
      </c>
      <c r="Z153">
        <v>2.0468294236096738E-3</v>
      </c>
      <c r="AA153">
        <v>2.0468294236096738E-3</v>
      </c>
      <c r="AB153">
        <v>2.0468294236096738E-3</v>
      </c>
      <c r="AC153">
        <v>2.0468294236096738E-3</v>
      </c>
      <c r="AD153">
        <v>2.0468294236096738E-3</v>
      </c>
      <c r="AE153">
        <v>2.0468294236096738E-3</v>
      </c>
      <c r="AF153">
        <v>2.0468294236096738E-3</v>
      </c>
      <c r="AG153">
        <v>2.0468294236096738E-3</v>
      </c>
      <c r="AH153">
        <v>2.0468294236096738E-3</v>
      </c>
      <c r="AI153">
        <v>2.0468294236096738E-3</v>
      </c>
      <c r="AJ153">
        <v>2.0468294236096738E-3</v>
      </c>
      <c r="AK153">
        <v>2.0468294236096738E-3</v>
      </c>
      <c r="AL153">
        <v>2.0468294236096738E-3</v>
      </c>
      <c r="AM153">
        <v>2.0468294236096738E-3</v>
      </c>
      <c r="AN153">
        <v>2.0468294236096738E-3</v>
      </c>
      <c r="AO153">
        <v>2.0468294236096738E-3</v>
      </c>
      <c r="AP153">
        <v>2.0468294236096738E-3</v>
      </c>
      <c r="AQ153">
        <v>2.0468294236096738E-3</v>
      </c>
      <c r="AR153">
        <v>2.0468294236096738E-3</v>
      </c>
      <c r="AS153">
        <v>2.0468294236096738E-3</v>
      </c>
      <c r="AT153">
        <v>2.0468294236096738E-3</v>
      </c>
      <c r="AU153">
        <v>2.0468294236096738E-3</v>
      </c>
      <c r="AV153">
        <v>2.0468294236096738E-3</v>
      </c>
      <c r="AW153">
        <v>2.0468294236096738E-3</v>
      </c>
      <c r="AX153">
        <v>2.0468294236096738E-3</v>
      </c>
      <c r="AY153">
        <v>2.0468294236096738E-3</v>
      </c>
      <c r="AZ153">
        <v>2.0468294236096738E-3</v>
      </c>
      <c r="BA153">
        <v>2.0468294236096738E-3</v>
      </c>
      <c r="BB153">
        <v>2.0468294236096738E-3</v>
      </c>
      <c r="BC153">
        <v>2.0468294236096738E-3</v>
      </c>
      <c r="BD153">
        <v>2.0468294236096738E-3</v>
      </c>
      <c r="BE153">
        <v>2.0468294236096738E-3</v>
      </c>
      <c r="BF153">
        <v>2.0468294236096738E-3</v>
      </c>
      <c r="BG153">
        <v>2.0468294236096738E-3</v>
      </c>
      <c r="BH153">
        <v>2.0468294236096738E-3</v>
      </c>
      <c r="BI153">
        <v>2.0468294236096738E-3</v>
      </c>
      <c r="BJ153">
        <v>2.0468294236096738E-3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1233</v>
      </c>
      <c r="B154">
        <v>702.38567510202756</v>
      </c>
      <c r="C154">
        <v>2.0994634120310831E-3</v>
      </c>
      <c r="D154">
        <v>30</v>
      </c>
      <c r="E154">
        <v>646.5</v>
      </c>
      <c r="F154">
        <v>-586.5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2.0994634120310831E-3</v>
      </c>
      <c r="S154">
        <v>2.0994634120310831E-3</v>
      </c>
      <c r="T154">
        <v>2.0994634120310831E-3</v>
      </c>
      <c r="U154">
        <v>2.0994634120310831E-3</v>
      </c>
      <c r="V154">
        <v>2.0994634120310831E-3</v>
      </c>
      <c r="W154">
        <v>2.0994634120310831E-3</v>
      </c>
      <c r="X154">
        <v>2.0994634120310831E-3</v>
      </c>
      <c r="Y154">
        <v>2.0994634120310831E-3</v>
      </c>
      <c r="Z154">
        <v>2.0994634120310831E-3</v>
      </c>
      <c r="AA154">
        <v>2.0994634120310831E-3</v>
      </c>
      <c r="AB154">
        <v>2.0994634120310831E-3</v>
      </c>
      <c r="AC154">
        <v>2.0994634120310831E-3</v>
      </c>
      <c r="AD154">
        <v>2.0994634120310831E-3</v>
      </c>
      <c r="AE154">
        <v>2.0994634120310831E-3</v>
      </c>
      <c r="AF154">
        <v>2.0994634120310831E-3</v>
      </c>
      <c r="AG154">
        <v>2.0994634120310831E-3</v>
      </c>
      <c r="AH154">
        <v>2.0994634120310831E-3</v>
      </c>
      <c r="AI154">
        <v>2.0994634120310831E-3</v>
      </c>
      <c r="AJ154">
        <v>2.0994634120310831E-3</v>
      </c>
      <c r="AK154">
        <v>2.0994634120310831E-3</v>
      </c>
      <c r="AL154">
        <v>2.0994634120310831E-3</v>
      </c>
      <c r="AM154">
        <v>2.0994634120310831E-3</v>
      </c>
      <c r="AN154">
        <v>2.0994634120310831E-3</v>
      </c>
      <c r="AO154">
        <v>2.0994634120310831E-3</v>
      </c>
      <c r="AP154">
        <v>2.0994634120310831E-3</v>
      </c>
      <c r="AQ154">
        <v>2.0994634120310831E-3</v>
      </c>
      <c r="AR154">
        <v>2.0994634120310831E-3</v>
      </c>
      <c r="AS154">
        <v>2.0994634120310831E-3</v>
      </c>
      <c r="AT154">
        <v>2.0994634120310831E-3</v>
      </c>
      <c r="AU154">
        <v>2.0994634120310831E-3</v>
      </c>
      <c r="AV154">
        <v>2.0994634120310831E-3</v>
      </c>
      <c r="AW154">
        <v>2.0994634120310831E-3</v>
      </c>
      <c r="AX154">
        <v>2.0994634120310831E-3</v>
      </c>
      <c r="AY154">
        <v>2.0994634120310831E-3</v>
      </c>
      <c r="AZ154">
        <v>2.0994634120310831E-3</v>
      </c>
      <c r="BA154">
        <v>2.0994634120310831E-3</v>
      </c>
      <c r="BB154">
        <v>2.0994634120310831E-3</v>
      </c>
      <c r="BC154">
        <v>2.0994634120310831E-3</v>
      </c>
      <c r="BD154">
        <v>2.0994634120310831E-3</v>
      </c>
      <c r="BE154">
        <v>2.0994634120310831E-3</v>
      </c>
      <c r="BF154">
        <v>2.0994634120310831E-3</v>
      </c>
      <c r="BG154">
        <v>2.0994634120310831E-3</v>
      </c>
      <c r="BH154">
        <v>2.0994634120310831E-3</v>
      </c>
      <c r="BI154">
        <v>2.0994634120310831E-3</v>
      </c>
      <c r="BJ154">
        <v>2.0994634120310831E-3</v>
      </c>
      <c r="BK154">
        <v>2.0994634120310831E-3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1233</v>
      </c>
      <c r="B155">
        <v>718.2610154784752</v>
      </c>
      <c r="C155">
        <v>2.1469155419012575E-3</v>
      </c>
      <c r="D155">
        <v>40</v>
      </c>
      <c r="E155">
        <v>656.5</v>
      </c>
      <c r="F155">
        <v>-576.5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2.1469155419012575E-3</v>
      </c>
      <c r="S155">
        <v>2.1469155419012575E-3</v>
      </c>
      <c r="T155">
        <v>2.1469155419012575E-3</v>
      </c>
      <c r="U155">
        <v>2.1469155419012575E-3</v>
      </c>
      <c r="V155">
        <v>2.1469155419012575E-3</v>
      </c>
      <c r="W155">
        <v>2.1469155419012575E-3</v>
      </c>
      <c r="X155">
        <v>2.1469155419012575E-3</v>
      </c>
      <c r="Y155">
        <v>2.1469155419012575E-3</v>
      </c>
      <c r="Z155">
        <v>2.1469155419012575E-3</v>
      </c>
      <c r="AA155">
        <v>2.1469155419012575E-3</v>
      </c>
      <c r="AB155">
        <v>2.1469155419012575E-3</v>
      </c>
      <c r="AC155">
        <v>2.1469155419012575E-3</v>
      </c>
      <c r="AD155">
        <v>2.1469155419012575E-3</v>
      </c>
      <c r="AE155">
        <v>2.1469155419012575E-3</v>
      </c>
      <c r="AF155">
        <v>2.1469155419012575E-3</v>
      </c>
      <c r="AG155">
        <v>2.1469155419012575E-3</v>
      </c>
      <c r="AH155">
        <v>2.1469155419012575E-3</v>
      </c>
      <c r="AI155">
        <v>2.1469155419012575E-3</v>
      </c>
      <c r="AJ155">
        <v>2.1469155419012575E-3</v>
      </c>
      <c r="AK155">
        <v>2.1469155419012575E-3</v>
      </c>
      <c r="AL155">
        <v>2.1469155419012575E-3</v>
      </c>
      <c r="AM155">
        <v>2.1469155419012575E-3</v>
      </c>
      <c r="AN155">
        <v>2.1469155419012575E-3</v>
      </c>
      <c r="AO155">
        <v>2.1469155419012575E-3</v>
      </c>
      <c r="AP155">
        <v>2.1469155419012575E-3</v>
      </c>
      <c r="AQ155">
        <v>2.1469155419012575E-3</v>
      </c>
      <c r="AR155">
        <v>2.1469155419012575E-3</v>
      </c>
      <c r="AS155">
        <v>2.1469155419012575E-3</v>
      </c>
      <c r="AT155">
        <v>2.1469155419012575E-3</v>
      </c>
      <c r="AU155">
        <v>2.1469155419012575E-3</v>
      </c>
      <c r="AV155">
        <v>2.1469155419012575E-3</v>
      </c>
      <c r="AW155">
        <v>2.1469155419012575E-3</v>
      </c>
      <c r="AX155">
        <v>2.1469155419012575E-3</v>
      </c>
      <c r="AY155">
        <v>2.1469155419012575E-3</v>
      </c>
      <c r="AZ155">
        <v>2.1469155419012575E-3</v>
      </c>
      <c r="BA155">
        <v>2.1469155419012575E-3</v>
      </c>
      <c r="BB155">
        <v>2.1469155419012575E-3</v>
      </c>
      <c r="BC155">
        <v>2.1469155419012575E-3</v>
      </c>
      <c r="BD155">
        <v>2.1469155419012575E-3</v>
      </c>
      <c r="BE155">
        <v>2.1469155419012575E-3</v>
      </c>
      <c r="BF155">
        <v>2.1469155419012575E-3</v>
      </c>
      <c r="BG155">
        <v>2.1469155419012575E-3</v>
      </c>
      <c r="BH155">
        <v>2.1469155419012575E-3</v>
      </c>
      <c r="BI155">
        <v>2.1469155419012575E-3</v>
      </c>
      <c r="BJ155">
        <v>2.1469155419012575E-3</v>
      </c>
      <c r="BK155">
        <v>2.1469155419012575E-3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1233</v>
      </c>
      <c r="B156">
        <v>631.19970186719388</v>
      </c>
      <c r="C156">
        <v>1.8866852311055565E-3</v>
      </c>
      <c r="D156">
        <v>30</v>
      </c>
      <c r="E156">
        <v>646.5</v>
      </c>
      <c r="F156">
        <v>-586.5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1.8866852311055565E-3</v>
      </c>
      <c r="S156">
        <v>1.8866852311055565E-3</v>
      </c>
      <c r="T156">
        <v>1.8866852311055565E-3</v>
      </c>
      <c r="U156">
        <v>1.8866852311055565E-3</v>
      </c>
      <c r="V156">
        <v>1.8866852311055565E-3</v>
      </c>
      <c r="W156">
        <v>1.8866852311055565E-3</v>
      </c>
      <c r="X156">
        <v>1.8866852311055565E-3</v>
      </c>
      <c r="Y156">
        <v>1.8866852311055565E-3</v>
      </c>
      <c r="Z156">
        <v>1.8866852311055565E-3</v>
      </c>
      <c r="AA156">
        <v>1.8866852311055565E-3</v>
      </c>
      <c r="AB156">
        <v>1.8866852311055565E-3</v>
      </c>
      <c r="AC156">
        <v>1.8866852311055565E-3</v>
      </c>
      <c r="AD156">
        <v>1.8866852311055565E-3</v>
      </c>
      <c r="AE156">
        <v>1.8866852311055565E-3</v>
      </c>
      <c r="AF156">
        <v>1.8866852311055565E-3</v>
      </c>
      <c r="AG156">
        <v>1.8866852311055565E-3</v>
      </c>
      <c r="AH156">
        <v>1.8866852311055565E-3</v>
      </c>
      <c r="AI156">
        <v>1.8866852311055565E-3</v>
      </c>
      <c r="AJ156">
        <v>1.8866852311055565E-3</v>
      </c>
      <c r="AK156">
        <v>1.8866852311055565E-3</v>
      </c>
      <c r="AL156">
        <v>1.8866852311055565E-3</v>
      </c>
      <c r="AM156">
        <v>1.8866852311055565E-3</v>
      </c>
      <c r="AN156">
        <v>1.8866852311055565E-3</v>
      </c>
      <c r="AO156">
        <v>1.8866852311055565E-3</v>
      </c>
      <c r="AP156">
        <v>1.8866852311055565E-3</v>
      </c>
      <c r="AQ156">
        <v>1.8866852311055565E-3</v>
      </c>
      <c r="AR156">
        <v>1.8866852311055565E-3</v>
      </c>
      <c r="AS156">
        <v>1.8866852311055565E-3</v>
      </c>
      <c r="AT156">
        <v>1.8866852311055565E-3</v>
      </c>
      <c r="AU156">
        <v>1.8866852311055565E-3</v>
      </c>
      <c r="AV156">
        <v>1.8866852311055565E-3</v>
      </c>
      <c r="AW156">
        <v>1.8866852311055565E-3</v>
      </c>
      <c r="AX156">
        <v>1.8866852311055565E-3</v>
      </c>
      <c r="AY156">
        <v>1.8866852311055565E-3</v>
      </c>
      <c r="AZ156">
        <v>1.8866852311055565E-3</v>
      </c>
      <c r="BA156">
        <v>1.8866852311055565E-3</v>
      </c>
      <c r="BB156">
        <v>1.8866852311055565E-3</v>
      </c>
      <c r="BC156">
        <v>1.8866852311055565E-3</v>
      </c>
      <c r="BD156">
        <v>1.8866852311055565E-3</v>
      </c>
      <c r="BE156">
        <v>1.8866852311055565E-3</v>
      </c>
      <c r="BF156">
        <v>1.8866852311055565E-3</v>
      </c>
      <c r="BG156">
        <v>1.8866852311055565E-3</v>
      </c>
      <c r="BH156">
        <v>1.8866852311055565E-3</v>
      </c>
      <c r="BI156">
        <v>1.8866852311055565E-3</v>
      </c>
      <c r="BJ156">
        <v>1.8866852311055565E-3</v>
      </c>
      <c r="BK156">
        <v>1.8866852311055565E-3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1229</v>
      </c>
      <c r="B157">
        <v>729.08518213884463</v>
      </c>
      <c r="C157">
        <v>2.1792694788830605E-3</v>
      </c>
      <c r="D157">
        <v>20</v>
      </c>
      <c r="E157">
        <v>634.5</v>
      </c>
      <c r="F157">
        <v>-594.5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2.1792694788830605E-3</v>
      </c>
      <c r="R157">
        <v>2.1792694788830605E-3</v>
      </c>
      <c r="S157">
        <v>2.1792694788830605E-3</v>
      </c>
      <c r="T157">
        <v>2.1792694788830605E-3</v>
      </c>
      <c r="U157">
        <v>2.1792694788830605E-3</v>
      </c>
      <c r="V157">
        <v>2.1792694788830605E-3</v>
      </c>
      <c r="W157">
        <v>2.1792694788830605E-3</v>
      </c>
      <c r="X157">
        <v>2.1792694788830605E-3</v>
      </c>
      <c r="Y157">
        <v>2.1792694788830605E-3</v>
      </c>
      <c r="Z157">
        <v>2.1792694788830605E-3</v>
      </c>
      <c r="AA157">
        <v>2.1792694788830605E-3</v>
      </c>
      <c r="AB157">
        <v>2.1792694788830605E-3</v>
      </c>
      <c r="AC157">
        <v>2.1792694788830605E-3</v>
      </c>
      <c r="AD157">
        <v>2.1792694788830605E-3</v>
      </c>
      <c r="AE157">
        <v>2.1792694788830605E-3</v>
      </c>
      <c r="AF157">
        <v>2.1792694788830605E-3</v>
      </c>
      <c r="AG157">
        <v>2.1792694788830605E-3</v>
      </c>
      <c r="AH157">
        <v>2.1792694788830605E-3</v>
      </c>
      <c r="AI157">
        <v>2.1792694788830605E-3</v>
      </c>
      <c r="AJ157">
        <v>2.1792694788830605E-3</v>
      </c>
      <c r="AK157">
        <v>2.1792694788830605E-3</v>
      </c>
      <c r="AL157">
        <v>2.1792694788830605E-3</v>
      </c>
      <c r="AM157">
        <v>2.1792694788830605E-3</v>
      </c>
      <c r="AN157">
        <v>2.1792694788830605E-3</v>
      </c>
      <c r="AO157">
        <v>2.1792694788830605E-3</v>
      </c>
      <c r="AP157">
        <v>2.1792694788830605E-3</v>
      </c>
      <c r="AQ157">
        <v>2.1792694788830605E-3</v>
      </c>
      <c r="AR157">
        <v>2.1792694788830605E-3</v>
      </c>
      <c r="AS157">
        <v>2.1792694788830605E-3</v>
      </c>
      <c r="AT157">
        <v>2.1792694788830605E-3</v>
      </c>
      <c r="AU157">
        <v>2.1792694788830605E-3</v>
      </c>
      <c r="AV157">
        <v>2.1792694788830605E-3</v>
      </c>
      <c r="AW157">
        <v>2.1792694788830605E-3</v>
      </c>
      <c r="AX157">
        <v>2.1792694788830605E-3</v>
      </c>
      <c r="AY157">
        <v>2.1792694788830605E-3</v>
      </c>
      <c r="AZ157">
        <v>2.1792694788830605E-3</v>
      </c>
      <c r="BA157">
        <v>2.1792694788830605E-3</v>
      </c>
      <c r="BB157">
        <v>2.1792694788830605E-3</v>
      </c>
      <c r="BC157">
        <v>2.1792694788830605E-3</v>
      </c>
      <c r="BD157">
        <v>2.1792694788830605E-3</v>
      </c>
      <c r="BE157">
        <v>2.1792694788830605E-3</v>
      </c>
      <c r="BF157">
        <v>2.1792694788830605E-3</v>
      </c>
      <c r="BG157">
        <v>2.1792694788830605E-3</v>
      </c>
      <c r="BH157">
        <v>2.1792694788830605E-3</v>
      </c>
      <c r="BI157">
        <v>2.1792694788830605E-3</v>
      </c>
      <c r="BJ157">
        <v>2.1792694788830605E-3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1233</v>
      </c>
      <c r="B158">
        <v>712.5850673850365</v>
      </c>
      <c r="C158">
        <v>2.129949869375218E-3</v>
      </c>
      <c r="D158">
        <v>10</v>
      </c>
      <c r="E158">
        <v>626.5</v>
      </c>
      <c r="F158">
        <v>-606.5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2.129949869375218E-3</v>
      </c>
      <c r="R158">
        <v>2.129949869375218E-3</v>
      </c>
      <c r="S158">
        <v>2.129949869375218E-3</v>
      </c>
      <c r="T158">
        <v>2.129949869375218E-3</v>
      </c>
      <c r="U158">
        <v>2.129949869375218E-3</v>
      </c>
      <c r="V158">
        <v>2.129949869375218E-3</v>
      </c>
      <c r="W158">
        <v>2.129949869375218E-3</v>
      </c>
      <c r="X158">
        <v>2.129949869375218E-3</v>
      </c>
      <c r="Y158">
        <v>2.129949869375218E-3</v>
      </c>
      <c r="Z158">
        <v>2.129949869375218E-3</v>
      </c>
      <c r="AA158">
        <v>2.129949869375218E-3</v>
      </c>
      <c r="AB158">
        <v>2.129949869375218E-3</v>
      </c>
      <c r="AC158">
        <v>2.129949869375218E-3</v>
      </c>
      <c r="AD158">
        <v>2.129949869375218E-3</v>
      </c>
      <c r="AE158">
        <v>2.129949869375218E-3</v>
      </c>
      <c r="AF158">
        <v>2.129949869375218E-3</v>
      </c>
      <c r="AG158">
        <v>2.129949869375218E-3</v>
      </c>
      <c r="AH158">
        <v>2.129949869375218E-3</v>
      </c>
      <c r="AI158">
        <v>2.129949869375218E-3</v>
      </c>
      <c r="AJ158">
        <v>2.129949869375218E-3</v>
      </c>
      <c r="AK158">
        <v>2.129949869375218E-3</v>
      </c>
      <c r="AL158">
        <v>2.129949869375218E-3</v>
      </c>
      <c r="AM158">
        <v>2.129949869375218E-3</v>
      </c>
      <c r="AN158">
        <v>2.129949869375218E-3</v>
      </c>
      <c r="AO158">
        <v>2.129949869375218E-3</v>
      </c>
      <c r="AP158">
        <v>2.129949869375218E-3</v>
      </c>
      <c r="AQ158">
        <v>2.129949869375218E-3</v>
      </c>
      <c r="AR158">
        <v>2.129949869375218E-3</v>
      </c>
      <c r="AS158">
        <v>2.129949869375218E-3</v>
      </c>
      <c r="AT158">
        <v>2.129949869375218E-3</v>
      </c>
      <c r="AU158">
        <v>2.129949869375218E-3</v>
      </c>
      <c r="AV158">
        <v>2.129949869375218E-3</v>
      </c>
      <c r="AW158">
        <v>2.129949869375218E-3</v>
      </c>
      <c r="AX158">
        <v>2.129949869375218E-3</v>
      </c>
      <c r="AY158">
        <v>2.129949869375218E-3</v>
      </c>
      <c r="AZ158">
        <v>2.129949869375218E-3</v>
      </c>
      <c r="BA158">
        <v>2.129949869375218E-3</v>
      </c>
      <c r="BB158">
        <v>2.129949869375218E-3</v>
      </c>
      <c r="BC158">
        <v>2.129949869375218E-3</v>
      </c>
      <c r="BD158">
        <v>2.129949869375218E-3</v>
      </c>
      <c r="BE158">
        <v>2.129949869375218E-3</v>
      </c>
      <c r="BF158">
        <v>2.129949869375218E-3</v>
      </c>
      <c r="BG158">
        <v>2.129949869375218E-3</v>
      </c>
      <c r="BH158">
        <v>2.129949869375218E-3</v>
      </c>
      <c r="BI158">
        <v>2.129949869375218E-3</v>
      </c>
      <c r="BJ158">
        <v>2.129949869375218E-3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1233</v>
      </c>
      <c r="B159">
        <v>692.66130613296014</v>
      </c>
      <c r="C159">
        <v>2.0703968214394086E-3</v>
      </c>
      <c r="D159">
        <v>0</v>
      </c>
      <c r="E159">
        <v>616.5</v>
      </c>
      <c r="F159">
        <v>-616.5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2.0703968214394086E-3</v>
      </c>
      <c r="Q159">
        <v>2.0703968214394086E-3</v>
      </c>
      <c r="R159">
        <v>2.0703968214394086E-3</v>
      </c>
      <c r="S159">
        <v>2.0703968214394086E-3</v>
      </c>
      <c r="T159">
        <v>2.0703968214394086E-3</v>
      </c>
      <c r="U159">
        <v>2.0703968214394086E-3</v>
      </c>
      <c r="V159">
        <v>2.0703968214394086E-3</v>
      </c>
      <c r="W159">
        <v>2.0703968214394086E-3</v>
      </c>
      <c r="X159">
        <v>2.0703968214394086E-3</v>
      </c>
      <c r="Y159">
        <v>2.0703968214394086E-3</v>
      </c>
      <c r="Z159">
        <v>2.0703968214394086E-3</v>
      </c>
      <c r="AA159">
        <v>2.0703968214394086E-3</v>
      </c>
      <c r="AB159">
        <v>2.0703968214394086E-3</v>
      </c>
      <c r="AC159">
        <v>2.0703968214394086E-3</v>
      </c>
      <c r="AD159">
        <v>2.0703968214394086E-3</v>
      </c>
      <c r="AE159">
        <v>2.0703968214394086E-3</v>
      </c>
      <c r="AF159">
        <v>2.0703968214394086E-3</v>
      </c>
      <c r="AG159">
        <v>2.0703968214394086E-3</v>
      </c>
      <c r="AH159">
        <v>2.0703968214394086E-3</v>
      </c>
      <c r="AI159">
        <v>2.0703968214394086E-3</v>
      </c>
      <c r="AJ159">
        <v>2.0703968214394086E-3</v>
      </c>
      <c r="AK159">
        <v>2.0703968214394086E-3</v>
      </c>
      <c r="AL159">
        <v>2.0703968214394086E-3</v>
      </c>
      <c r="AM159">
        <v>2.0703968214394086E-3</v>
      </c>
      <c r="AN159">
        <v>2.0703968214394086E-3</v>
      </c>
      <c r="AO159">
        <v>2.0703968214394086E-3</v>
      </c>
      <c r="AP159">
        <v>2.0703968214394086E-3</v>
      </c>
      <c r="AQ159">
        <v>2.0703968214394086E-3</v>
      </c>
      <c r="AR159">
        <v>2.0703968214394086E-3</v>
      </c>
      <c r="AS159">
        <v>2.0703968214394086E-3</v>
      </c>
      <c r="AT159">
        <v>2.0703968214394086E-3</v>
      </c>
      <c r="AU159">
        <v>2.0703968214394086E-3</v>
      </c>
      <c r="AV159">
        <v>2.0703968214394086E-3</v>
      </c>
      <c r="AW159">
        <v>2.0703968214394086E-3</v>
      </c>
      <c r="AX159">
        <v>2.0703968214394086E-3</v>
      </c>
      <c r="AY159">
        <v>2.0703968214394086E-3</v>
      </c>
      <c r="AZ159">
        <v>2.0703968214394086E-3</v>
      </c>
      <c r="BA159">
        <v>2.0703968214394086E-3</v>
      </c>
      <c r="BB159">
        <v>2.0703968214394086E-3</v>
      </c>
      <c r="BC159">
        <v>2.0703968214394086E-3</v>
      </c>
      <c r="BD159">
        <v>2.0703968214394086E-3</v>
      </c>
      <c r="BE159">
        <v>2.0703968214394086E-3</v>
      </c>
      <c r="BF159">
        <v>2.0703968214394086E-3</v>
      </c>
      <c r="BG159">
        <v>2.0703968214394086E-3</v>
      </c>
      <c r="BH159">
        <v>2.0703968214394086E-3</v>
      </c>
      <c r="BI159">
        <v>2.0703968214394086E-3</v>
      </c>
      <c r="BJ159">
        <v>2.0703968214394086E-3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1229</v>
      </c>
      <c r="B160">
        <v>710.32337912299431</v>
      </c>
      <c r="C160">
        <v>2.1231895780938104E-3</v>
      </c>
      <c r="D160">
        <v>-10</v>
      </c>
      <c r="E160">
        <v>604.5</v>
      </c>
      <c r="F160">
        <v>-624.5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2.1231895780938104E-3</v>
      </c>
      <c r="Q160">
        <v>2.1231895780938104E-3</v>
      </c>
      <c r="R160">
        <v>2.1231895780938104E-3</v>
      </c>
      <c r="S160">
        <v>2.1231895780938104E-3</v>
      </c>
      <c r="T160">
        <v>2.1231895780938104E-3</v>
      </c>
      <c r="U160">
        <v>2.1231895780938104E-3</v>
      </c>
      <c r="V160">
        <v>2.1231895780938104E-3</v>
      </c>
      <c r="W160">
        <v>2.1231895780938104E-3</v>
      </c>
      <c r="X160">
        <v>2.1231895780938104E-3</v>
      </c>
      <c r="Y160">
        <v>2.1231895780938104E-3</v>
      </c>
      <c r="Z160">
        <v>2.1231895780938104E-3</v>
      </c>
      <c r="AA160">
        <v>2.1231895780938104E-3</v>
      </c>
      <c r="AB160">
        <v>2.1231895780938104E-3</v>
      </c>
      <c r="AC160">
        <v>2.1231895780938104E-3</v>
      </c>
      <c r="AD160">
        <v>2.1231895780938104E-3</v>
      </c>
      <c r="AE160">
        <v>2.1231895780938104E-3</v>
      </c>
      <c r="AF160">
        <v>2.1231895780938104E-3</v>
      </c>
      <c r="AG160">
        <v>2.1231895780938104E-3</v>
      </c>
      <c r="AH160">
        <v>2.1231895780938104E-3</v>
      </c>
      <c r="AI160">
        <v>2.1231895780938104E-3</v>
      </c>
      <c r="AJ160">
        <v>2.1231895780938104E-3</v>
      </c>
      <c r="AK160">
        <v>2.1231895780938104E-3</v>
      </c>
      <c r="AL160">
        <v>2.1231895780938104E-3</v>
      </c>
      <c r="AM160">
        <v>2.1231895780938104E-3</v>
      </c>
      <c r="AN160">
        <v>2.1231895780938104E-3</v>
      </c>
      <c r="AO160">
        <v>2.1231895780938104E-3</v>
      </c>
      <c r="AP160">
        <v>2.1231895780938104E-3</v>
      </c>
      <c r="AQ160">
        <v>2.1231895780938104E-3</v>
      </c>
      <c r="AR160">
        <v>2.1231895780938104E-3</v>
      </c>
      <c r="AS160">
        <v>2.1231895780938104E-3</v>
      </c>
      <c r="AT160">
        <v>2.1231895780938104E-3</v>
      </c>
      <c r="AU160">
        <v>2.1231895780938104E-3</v>
      </c>
      <c r="AV160">
        <v>2.1231895780938104E-3</v>
      </c>
      <c r="AW160">
        <v>2.1231895780938104E-3</v>
      </c>
      <c r="AX160">
        <v>2.1231895780938104E-3</v>
      </c>
      <c r="AY160">
        <v>2.1231895780938104E-3</v>
      </c>
      <c r="AZ160">
        <v>2.1231895780938104E-3</v>
      </c>
      <c r="BA160">
        <v>2.1231895780938104E-3</v>
      </c>
      <c r="BB160">
        <v>2.1231895780938104E-3</v>
      </c>
      <c r="BC160">
        <v>2.1231895780938104E-3</v>
      </c>
      <c r="BD160">
        <v>2.1231895780938104E-3</v>
      </c>
      <c r="BE160">
        <v>2.1231895780938104E-3</v>
      </c>
      <c r="BF160">
        <v>2.1231895780938104E-3</v>
      </c>
      <c r="BG160">
        <v>2.1231895780938104E-3</v>
      </c>
      <c r="BH160">
        <v>2.1231895780938104E-3</v>
      </c>
      <c r="BI160">
        <v>2.1231895780938104E-3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1229</v>
      </c>
      <c r="B161">
        <v>583.72513563717655</v>
      </c>
      <c r="C161">
        <v>1.7447815472249168E-3</v>
      </c>
      <c r="D161">
        <v>-20</v>
      </c>
      <c r="E161">
        <v>594.5</v>
      </c>
      <c r="F161">
        <v>-634.5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1.7447815472249168E-3</v>
      </c>
      <c r="Q161">
        <v>1.7447815472249168E-3</v>
      </c>
      <c r="R161">
        <v>1.7447815472249168E-3</v>
      </c>
      <c r="S161">
        <v>1.7447815472249168E-3</v>
      </c>
      <c r="T161">
        <v>1.7447815472249168E-3</v>
      </c>
      <c r="U161">
        <v>1.7447815472249168E-3</v>
      </c>
      <c r="V161">
        <v>1.7447815472249168E-3</v>
      </c>
      <c r="W161">
        <v>1.7447815472249168E-3</v>
      </c>
      <c r="X161">
        <v>1.7447815472249168E-3</v>
      </c>
      <c r="Y161">
        <v>1.7447815472249168E-3</v>
      </c>
      <c r="Z161">
        <v>1.7447815472249168E-3</v>
      </c>
      <c r="AA161">
        <v>1.7447815472249168E-3</v>
      </c>
      <c r="AB161">
        <v>1.7447815472249168E-3</v>
      </c>
      <c r="AC161">
        <v>1.7447815472249168E-3</v>
      </c>
      <c r="AD161">
        <v>1.7447815472249168E-3</v>
      </c>
      <c r="AE161">
        <v>1.7447815472249168E-3</v>
      </c>
      <c r="AF161">
        <v>1.7447815472249168E-3</v>
      </c>
      <c r="AG161">
        <v>1.7447815472249168E-3</v>
      </c>
      <c r="AH161">
        <v>1.7447815472249168E-3</v>
      </c>
      <c r="AI161">
        <v>1.7447815472249168E-3</v>
      </c>
      <c r="AJ161">
        <v>1.7447815472249168E-3</v>
      </c>
      <c r="AK161">
        <v>1.7447815472249168E-3</v>
      </c>
      <c r="AL161">
        <v>1.7447815472249168E-3</v>
      </c>
      <c r="AM161">
        <v>1.7447815472249168E-3</v>
      </c>
      <c r="AN161">
        <v>1.7447815472249168E-3</v>
      </c>
      <c r="AO161">
        <v>1.7447815472249168E-3</v>
      </c>
      <c r="AP161">
        <v>1.7447815472249168E-3</v>
      </c>
      <c r="AQ161">
        <v>1.7447815472249168E-3</v>
      </c>
      <c r="AR161">
        <v>1.7447815472249168E-3</v>
      </c>
      <c r="AS161">
        <v>1.7447815472249168E-3</v>
      </c>
      <c r="AT161">
        <v>1.7447815472249168E-3</v>
      </c>
      <c r="AU161">
        <v>1.7447815472249168E-3</v>
      </c>
      <c r="AV161">
        <v>1.7447815472249168E-3</v>
      </c>
      <c r="AW161">
        <v>1.7447815472249168E-3</v>
      </c>
      <c r="AX161">
        <v>1.7447815472249168E-3</v>
      </c>
      <c r="AY161">
        <v>1.7447815472249168E-3</v>
      </c>
      <c r="AZ161">
        <v>1.7447815472249168E-3</v>
      </c>
      <c r="BA161">
        <v>1.7447815472249168E-3</v>
      </c>
      <c r="BB161">
        <v>1.7447815472249168E-3</v>
      </c>
      <c r="BC161">
        <v>1.7447815472249168E-3</v>
      </c>
      <c r="BD161">
        <v>1.7447815472249168E-3</v>
      </c>
      <c r="BE161">
        <v>1.7447815472249168E-3</v>
      </c>
      <c r="BF161">
        <v>1.7447815472249168E-3</v>
      </c>
      <c r="BG161">
        <v>1.7447815472249168E-3</v>
      </c>
      <c r="BH161">
        <v>1.7447815472249168E-3</v>
      </c>
      <c r="BI161">
        <v>1.7447815472249168E-3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1229</v>
      </c>
      <c r="B162">
        <v>615.03913260413356</v>
      </c>
      <c r="C162">
        <v>1.8383805388430599E-3</v>
      </c>
      <c r="D162">
        <v>-30</v>
      </c>
      <c r="E162">
        <v>584.5</v>
      </c>
      <c r="F162">
        <v>-644.5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1.8383805388430599E-3</v>
      </c>
      <c r="P162">
        <v>1.8383805388430599E-3</v>
      </c>
      <c r="Q162">
        <v>1.8383805388430599E-3</v>
      </c>
      <c r="R162">
        <v>1.8383805388430599E-3</v>
      </c>
      <c r="S162">
        <v>1.8383805388430599E-3</v>
      </c>
      <c r="T162">
        <v>1.8383805388430599E-3</v>
      </c>
      <c r="U162">
        <v>1.8383805388430599E-3</v>
      </c>
      <c r="V162">
        <v>1.8383805388430599E-3</v>
      </c>
      <c r="W162">
        <v>1.8383805388430599E-3</v>
      </c>
      <c r="X162">
        <v>1.8383805388430599E-3</v>
      </c>
      <c r="Y162">
        <v>1.8383805388430599E-3</v>
      </c>
      <c r="Z162">
        <v>1.8383805388430599E-3</v>
      </c>
      <c r="AA162">
        <v>1.8383805388430599E-3</v>
      </c>
      <c r="AB162">
        <v>1.8383805388430599E-3</v>
      </c>
      <c r="AC162">
        <v>1.8383805388430599E-3</v>
      </c>
      <c r="AD162">
        <v>1.8383805388430599E-3</v>
      </c>
      <c r="AE162">
        <v>1.8383805388430599E-3</v>
      </c>
      <c r="AF162">
        <v>1.8383805388430599E-3</v>
      </c>
      <c r="AG162">
        <v>1.8383805388430599E-3</v>
      </c>
      <c r="AH162">
        <v>1.8383805388430599E-3</v>
      </c>
      <c r="AI162">
        <v>1.8383805388430599E-3</v>
      </c>
      <c r="AJ162">
        <v>1.8383805388430599E-3</v>
      </c>
      <c r="AK162">
        <v>1.8383805388430599E-3</v>
      </c>
      <c r="AL162">
        <v>1.8383805388430599E-3</v>
      </c>
      <c r="AM162">
        <v>1.8383805388430599E-3</v>
      </c>
      <c r="AN162">
        <v>1.8383805388430599E-3</v>
      </c>
      <c r="AO162">
        <v>1.8383805388430599E-3</v>
      </c>
      <c r="AP162">
        <v>1.8383805388430599E-3</v>
      </c>
      <c r="AQ162">
        <v>1.8383805388430599E-3</v>
      </c>
      <c r="AR162">
        <v>1.8383805388430599E-3</v>
      </c>
      <c r="AS162">
        <v>1.8383805388430599E-3</v>
      </c>
      <c r="AT162">
        <v>1.8383805388430599E-3</v>
      </c>
      <c r="AU162">
        <v>1.8383805388430599E-3</v>
      </c>
      <c r="AV162">
        <v>1.8383805388430599E-3</v>
      </c>
      <c r="AW162">
        <v>1.8383805388430599E-3</v>
      </c>
      <c r="AX162">
        <v>1.8383805388430599E-3</v>
      </c>
      <c r="AY162">
        <v>1.8383805388430599E-3</v>
      </c>
      <c r="AZ162">
        <v>1.8383805388430599E-3</v>
      </c>
      <c r="BA162">
        <v>1.8383805388430599E-3</v>
      </c>
      <c r="BB162">
        <v>1.8383805388430599E-3</v>
      </c>
      <c r="BC162">
        <v>1.8383805388430599E-3</v>
      </c>
      <c r="BD162">
        <v>1.8383805388430599E-3</v>
      </c>
      <c r="BE162">
        <v>1.8383805388430599E-3</v>
      </c>
      <c r="BF162">
        <v>1.8383805388430599E-3</v>
      </c>
      <c r="BG162">
        <v>1.8383805388430599E-3</v>
      </c>
      <c r="BH162">
        <v>1.8383805388430599E-3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1229</v>
      </c>
      <c r="B163">
        <v>622.36363743067545</v>
      </c>
      <c r="C163">
        <v>1.8602738240276362E-3</v>
      </c>
      <c r="D163">
        <v>-40</v>
      </c>
      <c r="E163">
        <v>574.5</v>
      </c>
      <c r="F163">
        <v>-654.5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1.8602738240276362E-3</v>
      </c>
      <c r="P163">
        <v>1.8602738240276362E-3</v>
      </c>
      <c r="Q163">
        <v>1.8602738240276362E-3</v>
      </c>
      <c r="R163">
        <v>1.8602738240276362E-3</v>
      </c>
      <c r="S163">
        <v>1.8602738240276362E-3</v>
      </c>
      <c r="T163">
        <v>1.8602738240276362E-3</v>
      </c>
      <c r="U163">
        <v>1.8602738240276362E-3</v>
      </c>
      <c r="V163">
        <v>1.8602738240276362E-3</v>
      </c>
      <c r="W163">
        <v>1.8602738240276362E-3</v>
      </c>
      <c r="X163">
        <v>1.8602738240276362E-3</v>
      </c>
      <c r="Y163">
        <v>1.8602738240276362E-3</v>
      </c>
      <c r="Z163">
        <v>1.8602738240276362E-3</v>
      </c>
      <c r="AA163">
        <v>1.8602738240276362E-3</v>
      </c>
      <c r="AB163">
        <v>1.8602738240276362E-3</v>
      </c>
      <c r="AC163">
        <v>1.8602738240276362E-3</v>
      </c>
      <c r="AD163">
        <v>1.8602738240276362E-3</v>
      </c>
      <c r="AE163">
        <v>1.8602738240276362E-3</v>
      </c>
      <c r="AF163">
        <v>1.8602738240276362E-3</v>
      </c>
      <c r="AG163">
        <v>1.8602738240276362E-3</v>
      </c>
      <c r="AH163">
        <v>1.8602738240276362E-3</v>
      </c>
      <c r="AI163">
        <v>1.8602738240276362E-3</v>
      </c>
      <c r="AJ163">
        <v>1.8602738240276362E-3</v>
      </c>
      <c r="AK163">
        <v>1.8602738240276362E-3</v>
      </c>
      <c r="AL163">
        <v>1.8602738240276362E-3</v>
      </c>
      <c r="AM163">
        <v>1.8602738240276362E-3</v>
      </c>
      <c r="AN163">
        <v>1.8602738240276362E-3</v>
      </c>
      <c r="AO163">
        <v>1.8602738240276362E-3</v>
      </c>
      <c r="AP163">
        <v>1.8602738240276362E-3</v>
      </c>
      <c r="AQ163">
        <v>1.8602738240276362E-3</v>
      </c>
      <c r="AR163">
        <v>1.8602738240276362E-3</v>
      </c>
      <c r="AS163">
        <v>1.8602738240276362E-3</v>
      </c>
      <c r="AT163">
        <v>1.8602738240276362E-3</v>
      </c>
      <c r="AU163">
        <v>1.8602738240276362E-3</v>
      </c>
      <c r="AV163">
        <v>1.8602738240276362E-3</v>
      </c>
      <c r="AW163">
        <v>1.8602738240276362E-3</v>
      </c>
      <c r="AX163">
        <v>1.8602738240276362E-3</v>
      </c>
      <c r="AY163">
        <v>1.8602738240276362E-3</v>
      </c>
      <c r="AZ163">
        <v>1.8602738240276362E-3</v>
      </c>
      <c r="BA163">
        <v>1.8602738240276362E-3</v>
      </c>
      <c r="BB163">
        <v>1.8602738240276362E-3</v>
      </c>
      <c r="BC163">
        <v>1.8602738240276362E-3</v>
      </c>
      <c r="BD163">
        <v>1.8602738240276362E-3</v>
      </c>
      <c r="BE163">
        <v>1.8602738240276362E-3</v>
      </c>
      <c r="BF163">
        <v>1.8602738240276362E-3</v>
      </c>
      <c r="BG163">
        <v>1.8602738240276362E-3</v>
      </c>
      <c r="BH163">
        <v>1.8602738240276362E-3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1229</v>
      </c>
      <c r="B164">
        <v>608.87001708050445</v>
      </c>
      <c r="C164">
        <v>1.8199407659582117E-3</v>
      </c>
      <c r="D164">
        <v>-30</v>
      </c>
      <c r="E164">
        <v>584.5</v>
      </c>
      <c r="F164">
        <v>-644.5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1.8199407659582117E-3</v>
      </c>
      <c r="P164">
        <v>1.8199407659582117E-3</v>
      </c>
      <c r="Q164">
        <v>1.8199407659582117E-3</v>
      </c>
      <c r="R164">
        <v>1.8199407659582117E-3</v>
      </c>
      <c r="S164">
        <v>1.8199407659582117E-3</v>
      </c>
      <c r="T164">
        <v>1.8199407659582117E-3</v>
      </c>
      <c r="U164">
        <v>1.8199407659582117E-3</v>
      </c>
      <c r="V164">
        <v>1.8199407659582117E-3</v>
      </c>
      <c r="W164">
        <v>1.8199407659582117E-3</v>
      </c>
      <c r="X164">
        <v>1.8199407659582117E-3</v>
      </c>
      <c r="Y164">
        <v>1.8199407659582117E-3</v>
      </c>
      <c r="Z164">
        <v>1.8199407659582117E-3</v>
      </c>
      <c r="AA164">
        <v>1.8199407659582117E-3</v>
      </c>
      <c r="AB164">
        <v>1.8199407659582117E-3</v>
      </c>
      <c r="AC164">
        <v>1.8199407659582117E-3</v>
      </c>
      <c r="AD164">
        <v>1.8199407659582117E-3</v>
      </c>
      <c r="AE164">
        <v>1.8199407659582117E-3</v>
      </c>
      <c r="AF164">
        <v>1.8199407659582117E-3</v>
      </c>
      <c r="AG164">
        <v>1.8199407659582117E-3</v>
      </c>
      <c r="AH164">
        <v>1.8199407659582117E-3</v>
      </c>
      <c r="AI164">
        <v>1.8199407659582117E-3</v>
      </c>
      <c r="AJ164">
        <v>1.8199407659582117E-3</v>
      </c>
      <c r="AK164">
        <v>1.8199407659582117E-3</v>
      </c>
      <c r="AL164">
        <v>1.8199407659582117E-3</v>
      </c>
      <c r="AM164">
        <v>1.8199407659582117E-3</v>
      </c>
      <c r="AN164">
        <v>1.8199407659582117E-3</v>
      </c>
      <c r="AO164">
        <v>1.8199407659582117E-3</v>
      </c>
      <c r="AP164">
        <v>1.8199407659582117E-3</v>
      </c>
      <c r="AQ164">
        <v>1.8199407659582117E-3</v>
      </c>
      <c r="AR164">
        <v>1.8199407659582117E-3</v>
      </c>
      <c r="AS164">
        <v>1.8199407659582117E-3</v>
      </c>
      <c r="AT164">
        <v>1.8199407659582117E-3</v>
      </c>
      <c r="AU164">
        <v>1.8199407659582117E-3</v>
      </c>
      <c r="AV164">
        <v>1.8199407659582117E-3</v>
      </c>
      <c r="AW164">
        <v>1.8199407659582117E-3</v>
      </c>
      <c r="AX164">
        <v>1.8199407659582117E-3</v>
      </c>
      <c r="AY164">
        <v>1.8199407659582117E-3</v>
      </c>
      <c r="AZ164">
        <v>1.8199407659582117E-3</v>
      </c>
      <c r="BA164">
        <v>1.8199407659582117E-3</v>
      </c>
      <c r="BB164">
        <v>1.8199407659582117E-3</v>
      </c>
      <c r="BC164">
        <v>1.8199407659582117E-3</v>
      </c>
      <c r="BD164">
        <v>1.8199407659582117E-3</v>
      </c>
      <c r="BE164">
        <v>1.8199407659582117E-3</v>
      </c>
      <c r="BF164">
        <v>1.8199407659582117E-3</v>
      </c>
      <c r="BG164">
        <v>1.8199407659582117E-3</v>
      </c>
      <c r="BH164">
        <v>1.8199407659582117E-3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1158</v>
      </c>
      <c r="B165">
        <v>523.09567674823825</v>
      </c>
      <c r="C165">
        <v>1.5635572780795092E-3</v>
      </c>
      <c r="D165">
        <v>-20</v>
      </c>
      <c r="E165">
        <v>559</v>
      </c>
      <c r="F165">
        <v>-599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1.5635572780795092E-3</v>
      </c>
      <c r="R165">
        <v>1.5635572780795092E-3</v>
      </c>
      <c r="S165">
        <v>1.5635572780795092E-3</v>
      </c>
      <c r="T165">
        <v>1.5635572780795092E-3</v>
      </c>
      <c r="U165">
        <v>1.5635572780795092E-3</v>
      </c>
      <c r="V165">
        <v>1.5635572780795092E-3</v>
      </c>
      <c r="W165">
        <v>1.5635572780795092E-3</v>
      </c>
      <c r="X165">
        <v>1.5635572780795092E-3</v>
      </c>
      <c r="Y165">
        <v>1.5635572780795092E-3</v>
      </c>
      <c r="Z165">
        <v>1.5635572780795092E-3</v>
      </c>
      <c r="AA165">
        <v>1.5635572780795092E-3</v>
      </c>
      <c r="AB165">
        <v>1.5635572780795092E-3</v>
      </c>
      <c r="AC165">
        <v>1.5635572780795092E-3</v>
      </c>
      <c r="AD165">
        <v>1.5635572780795092E-3</v>
      </c>
      <c r="AE165">
        <v>1.5635572780795092E-3</v>
      </c>
      <c r="AF165">
        <v>1.5635572780795092E-3</v>
      </c>
      <c r="AG165">
        <v>1.5635572780795092E-3</v>
      </c>
      <c r="AH165">
        <v>1.5635572780795092E-3</v>
      </c>
      <c r="AI165">
        <v>1.5635572780795092E-3</v>
      </c>
      <c r="AJ165">
        <v>1.5635572780795092E-3</v>
      </c>
      <c r="AK165">
        <v>1.5635572780795092E-3</v>
      </c>
      <c r="AL165">
        <v>1.5635572780795092E-3</v>
      </c>
      <c r="AM165">
        <v>1.5635572780795092E-3</v>
      </c>
      <c r="AN165">
        <v>1.5635572780795092E-3</v>
      </c>
      <c r="AO165">
        <v>1.5635572780795092E-3</v>
      </c>
      <c r="AP165">
        <v>1.5635572780795092E-3</v>
      </c>
      <c r="AQ165">
        <v>1.5635572780795092E-3</v>
      </c>
      <c r="AR165">
        <v>1.5635572780795092E-3</v>
      </c>
      <c r="AS165">
        <v>1.5635572780795092E-3</v>
      </c>
      <c r="AT165">
        <v>1.5635572780795092E-3</v>
      </c>
      <c r="AU165">
        <v>1.5635572780795092E-3</v>
      </c>
      <c r="AV165">
        <v>1.5635572780795092E-3</v>
      </c>
      <c r="AW165">
        <v>1.5635572780795092E-3</v>
      </c>
      <c r="AX165">
        <v>1.5635572780795092E-3</v>
      </c>
      <c r="AY165">
        <v>1.5635572780795092E-3</v>
      </c>
      <c r="AZ165">
        <v>1.5635572780795092E-3</v>
      </c>
      <c r="BA165">
        <v>1.5635572780795092E-3</v>
      </c>
      <c r="BB165">
        <v>1.5635572780795092E-3</v>
      </c>
      <c r="BC165">
        <v>1.5635572780795092E-3</v>
      </c>
      <c r="BD165">
        <v>1.5635572780795092E-3</v>
      </c>
      <c r="BE165">
        <v>1.5635572780795092E-3</v>
      </c>
      <c r="BF165">
        <v>1.5635572780795092E-3</v>
      </c>
      <c r="BG165">
        <v>1.5635572780795092E-3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1167</v>
      </c>
      <c r="B166">
        <v>608.62050223609253</v>
      </c>
      <c r="C166">
        <v>1.8191949544971147E-3</v>
      </c>
      <c r="D166">
        <v>-10</v>
      </c>
      <c r="E166">
        <v>573.5</v>
      </c>
      <c r="F166">
        <v>-593.5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1.8191949544971147E-3</v>
      </c>
      <c r="R166">
        <v>1.8191949544971147E-3</v>
      </c>
      <c r="S166">
        <v>1.8191949544971147E-3</v>
      </c>
      <c r="T166">
        <v>1.8191949544971147E-3</v>
      </c>
      <c r="U166">
        <v>1.8191949544971147E-3</v>
      </c>
      <c r="V166">
        <v>1.8191949544971147E-3</v>
      </c>
      <c r="W166">
        <v>1.8191949544971147E-3</v>
      </c>
      <c r="X166">
        <v>1.8191949544971147E-3</v>
      </c>
      <c r="Y166">
        <v>1.8191949544971147E-3</v>
      </c>
      <c r="Z166">
        <v>1.8191949544971147E-3</v>
      </c>
      <c r="AA166">
        <v>1.8191949544971147E-3</v>
      </c>
      <c r="AB166">
        <v>1.8191949544971147E-3</v>
      </c>
      <c r="AC166">
        <v>1.8191949544971147E-3</v>
      </c>
      <c r="AD166">
        <v>1.8191949544971147E-3</v>
      </c>
      <c r="AE166">
        <v>1.8191949544971147E-3</v>
      </c>
      <c r="AF166">
        <v>1.8191949544971147E-3</v>
      </c>
      <c r="AG166">
        <v>1.8191949544971147E-3</v>
      </c>
      <c r="AH166">
        <v>1.8191949544971147E-3</v>
      </c>
      <c r="AI166">
        <v>1.8191949544971147E-3</v>
      </c>
      <c r="AJ166">
        <v>1.8191949544971147E-3</v>
      </c>
      <c r="AK166">
        <v>1.8191949544971147E-3</v>
      </c>
      <c r="AL166">
        <v>1.8191949544971147E-3</v>
      </c>
      <c r="AM166">
        <v>1.8191949544971147E-3</v>
      </c>
      <c r="AN166">
        <v>1.8191949544971147E-3</v>
      </c>
      <c r="AO166">
        <v>1.8191949544971147E-3</v>
      </c>
      <c r="AP166">
        <v>1.8191949544971147E-3</v>
      </c>
      <c r="AQ166">
        <v>1.8191949544971147E-3</v>
      </c>
      <c r="AR166">
        <v>1.8191949544971147E-3</v>
      </c>
      <c r="AS166">
        <v>1.8191949544971147E-3</v>
      </c>
      <c r="AT166">
        <v>1.8191949544971147E-3</v>
      </c>
      <c r="AU166">
        <v>1.8191949544971147E-3</v>
      </c>
      <c r="AV166">
        <v>1.8191949544971147E-3</v>
      </c>
      <c r="AW166">
        <v>1.8191949544971147E-3</v>
      </c>
      <c r="AX166">
        <v>1.8191949544971147E-3</v>
      </c>
      <c r="AY166">
        <v>1.8191949544971147E-3</v>
      </c>
      <c r="AZ166">
        <v>1.8191949544971147E-3</v>
      </c>
      <c r="BA166">
        <v>1.8191949544971147E-3</v>
      </c>
      <c r="BB166">
        <v>1.8191949544971147E-3</v>
      </c>
      <c r="BC166">
        <v>1.8191949544971147E-3</v>
      </c>
      <c r="BD166">
        <v>1.8191949544971147E-3</v>
      </c>
      <c r="BE166">
        <v>1.8191949544971147E-3</v>
      </c>
      <c r="BF166">
        <v>1.8191949544971147E-3</v>
      </c>
      <c r="BG166">
        <v>1.8191949544971147E-3</v>
      </c>
      <c r="BH166">
        <v>1.8191949544971147E-3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1167</v>
      </c>
      <c r="B167">
        <v>607.89531808298204</v>
      </c>
      <c r="C167">
        <v>1.8170273453752186E-3</v>
      </c>
      <c r="D167">
        <v>0</v>
      </c>
      <c r="E167">
        <v>583.5</v>
      </c>
      <c r="F167">
        <v>-583.5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1.8170273453752186E-3</v>
      </c>
      <c r="S167">
        <v>1.8170273453752186E-3</v>
      </c>
      <c r="T167">
        <v>1.8170273453752186E-3</v>
      </c>
      <c r="U167">
        <v>1.8170273453752186E-3</v>
      </c>
      <c r="V167">
        <v>1.8170273453752186E-3</v>
      </c>
      <c r="W167">
        <v>1.8170273453752186E-3</v>
      </c>
      <c r="X167">
        <v>1.8170273453752186E-3</v>
      </c>
      <c r="Y167">
        <v>1.8170273453752186E-3</v>
      </c>
      <c r="Z167">
        <v>1.8170273453752186E-3</v>
      </c>
      <c r="AA167">
        <v>1.8170273453752186E-3</v>
      </c>
      <c r="AB167">
        <v>1.8170273453752186E-3</v>
      </c>
      <c r="AC167">
        <v>1.8170273453752186E-3</v>
      </c>
      <c r="AD167">
        <v>1.8170273453752186E-3</v>
      </c>
      <c r="AE167">
        <v>1.8170273453752186E-3</v>
      </c>
      <c r="AF167">
        <v>1.8170273453752186E-3</v>
      </c>
      <c r="AG167">
        <v>1.8170273453752186E-3</v>
      </c>
      <c r="AH167">
        <v>1.8170273453752186E-3</v>
      </c>
      <c r="AI167">
        <v>1.8170273453752186E-3</v>
      </c>
      <c r="AJ167">
        <v>1.8170273453752186E-3</v>
      </c>
      <c r="AK167">
        <v>1.8170273453752186E-3</v>
      </c>
      <c r="AL167">
        <v>1.8170273453752186E-3</v>
      </c>
      <c r="AM167">
        <v>1.8170273453752186E-3</v>
      </c>
      <c r="AN167">
        <v>1.8170273453752186E-3</v>
      </c>
      <c r="AO167">
        <v>1.8170273453752186E-3</v>
      </c>
      <c r="AP167">
        <v>1.8170273453752186E-3</v>
      </c>
      <c r="AQ167">
        <v>1.8170273453752186E-3</v>
      </c>
      <c r="AR167">
        <v>1.8170273453752186E-3</v>
      </c>
      <c r="AS167">
        <v>1.8170273453752186E-3</v>
      </c>
      <c r="AT167">
        <v>1.8170273453752186E-3</v>
      </c>
      <c r="AU167">
        <v>1.8170273453752186E-3</v>
      </c>
      <c r="AV167">
        <v>1.8170273453752186E-3</v>
      </c>
      <c r="AW167">
        <v>1.8170273453752186E-3</v>
      </c>
      <c r="AX167">
        <v>1.8170273453752186E-3</v>
      </c>
      <c r="AY167">
        <v>1.8170273453752186E-3</v>
      </c>
      <c r="AZ167">
        <v>1.8170273453752186E-3</v>
      </c>
      <c r="BA167">
        <v>1.8170273453752186E-3</v>
      </c>
      <c r="BB167">
        <v>1.8170273453752186E-3</v>
      </c>
      <c r="BC167">
        <v>1.8170273453752186E-3</v>
      </c>
      <c r="BD167">
        <v>1.8170273453752186E-3</v>
      </c>
      <c r="BE167">
        <v>1.8170273453752186E-3</v>
      </c>
      <c r="BF167">
        <v>1.8170273453752186E-3</v>
      </c>
      <c r="BG167">
        <v>1.8170273453752186E-3</v>
      </c>
      <c r="BH167">
        <v>1.8170273453752186E-3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1167</v>
      </c>
      <c r="B168">
        <v>619.33231944974284</v>
      </c>
      <c r="C168">
        <v>1.851213073763509E-3</v>
      </c>
      <c r="D168">
        <v>10</v>
      </c>
      <c r="E168">
        <v>593.5</v>
      </c>
      <c r="F168">
        <v>-573.5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1.851213073763509E-3</v>
      </c>
      <c r="S168">
        <v>1.851213073763509E-3</v>
      </c>
      <c r="T168">
        <v>1.851213073763509E-3</v>
      </c>
      <c r="U168">
        <v>1.851213073763509E-3</v>
      </c>
      <c r="V168">
        <v>1.851213073763509E-3</v>
      </c>
      <c r="W168">
        <v>1.851213073763509E-3</v>
      </c>
      <c r="X168">
        <v>1.851213073763509E-3</v>
      </c>
      <c r="Y168">
        <v>1.851213073763509E-3</v>
      </c>
      <c r="Z168">
        <v>1.851213073763509E-3</v>
      </c>
      <c r="AA168">
        <v>1.851213073763509E-3</v>
      </c>
      <c r="AB168">
        <v>1.851213073763509E-3</v>
      </c>
      <c r="AC168">
        <v>1.851213073763509E-3</v>
      </c>
      <c r="AD168">
        <v>1.851213073763509E-3</v>
      </c>
      <c r="AE168">
        <v>1.851213073763509E-3</v>
      </c>
      <c r="AF168">
        <v>1.851213073763509E-3</v>
      </c>
      <c r="AG168">
        <v>1.851213073763509E-3</v>
      </c>
      <c r="AH168">
        <v>1.851213073763509E-3</v>
      </c>
      <c r="AI168">
        <v>1.851213073763509E-3</v>
      </c>
      <c r="AJ168">
        <v>1.851213073763509E-3</v>
      </c>
      <c r="AK168">
        <v>1.851213073763509E-3</v>
      </c>
      <c r="AL168">
        <v>1.851213073763509E-3</v>
      </c>
      <c r="AM168">
        <v>1.851213073763509E-3</v>
      </c>
      <c r="AN168">
        <v>1.851213073763509E-3</v>
      </c>
      <c r="AO168">
        <v>1.851213073763509E-3</v>
      </c>
      <c r="AP168">
        <v>1.851213073763509E-3</v>
      </c>
      <c r="AQ168">
        <v>1.851213073763509E-3</v>
      </c>
      <c r="AR168">
        <v>1.851213073763509E-3</v>
      </c>
      <c r="AS168">
        <v>1.851213073763509E-3</v>
      </c>
      <c r="AT168">
        <v>1.851213073763509E-3</v>
      </c>
      <c r="AU168">
        <v>1.851213073763509E-3</v>
      </c>
      <c r="AV168">
        <v>1.851213073763509E-3</v>
      </c>
      <c r="AW168">
        <v>1.851213073763509E-3</v>
      </c>
      <c r="AX168">
        <v>1.851213073763509E-3</v>
      </c>
      <c r="AY168">
        <v>1.851213073763509E-3</v>
      </c>
      <c r="AZ168">
        <v>1.851213073763509E-3</v>
      </c>
      <c r="BA168">
        <v>1.851213073763509E-3</v>
      </c>
      <c r="BB168">
        <v>1.851213073763509E-3</v>
      </c>
      <c r="BC168">
        <v>1.851213073763509E-3</v>
      </c>
      <c r="BD168">
        <v>1.851213073763509E-3</v>
      </c>
      <c r="BE168">
        <v>1.851213073763509E-3</v>
      </c>
      <c r="BF168">
        <v>1.851213073763509E-3</v>
      </c>
      <c r="BG168">
        <v>1.851213073763509E-3</v>
      </c>
      <c r="BH168">
        <v>1.851213073763509E-3</v>
      </c>
      <c r="BI168">
        <v>1.851213073763509E-3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1197</v>
      </c>
      <c r="B169">
        <v>346.81177100175444</v>
      </c>
      <c r="C169">
        <v>1.0366364945784529E-3</v>
      </c>
      <c r="D169">
        <v>20</v>
      </c>
      <c r="E169">
        <v>618.5</v>
      </c>
      <c r="F169">
        <v>-578.5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1.0366364945784529E-3</v>
      </c>
      <c r="S169">
        <v>1.0366364945784529E-3</v>
      </c>
      <c r="T169">
        <v>1.0366364945784529E-3</v>
      </c>
      <c r="U169">
        <v>1.0366364945784529E-3</v>
      </c>
      <c r="V169">
        <v>1.0366364945784529E-3</v>
      </c>
      <c r="W169">
        <v>1.0366364945784529E-3</v>
      </c>
      <c r="X169">
        <v>1.0366364945784529E-3</v>
      </c>
      <c r="Y169">
        <v>1.0366364945784529E-3</v>
      </c>
      <c r="Z169">
        <v>1.0366364945784529E-3</v>
      </c>
      <c r="AA169">
        <v>1.0366364945784529E-3</v>
      </c>
      <c r="AB169">
        <v>1.0366364945784529E-3</v>
      </c>
      <c r="AC169">
        <v>1.0366364945784529E-3</v>
      </c>
      <c r="AD169">
        <v>1.0366364945784529E-3</v>
      </c>
      <c r="AE169">
        <v>1.0366364945784529E-3</v>
      </c>
      <c r="AF169">
        <v>1.0366364945784529E-3</v>
      </c>
      <c r="AG169">
        <v>1.0366364945784529E-3</v>
      </c>
      <c r="AH169">
        <v>1.0366364945784529E-3</v>
      </c>
      <c r="AI169">
        <v>1.0366364945784529E-3</v>
      </c>
      <c r="AJ169">
        <v>1.0366364945784529E-3</v>
      </c>
      <c r="AK169">
        <v>1.0366364945784529E-3</v>
      </c>
      <c r="AL169">
        <v>1.0366364945784529E-3</v>
      </c>
      <c r="AM169">
        <v>1.0366364945784529E-3</v>
      </c>
      <c r="AN169">
        <v>1.0366364945784529E-3</v>
      </c>
      <c r="AO169">
        <v>1.0366364945784529E-3</v>
      </c>
      <c r="AP169">
        <v>1.0366364945784529E-3</v>
      </c>
      <c r="AQ169">
        <v>1.0366364945784529E-3</v>
      </c>
      <c r="AR169">
        <v>1.0366364945784529E-3</v>
      </c>
      <c r="AS169">
        <v>1.0366364945784529E-3</v>
      </c>
      <c r="AT169">
        <v>1.0366364945784529E-3</v>
      </c>
      <c r="AU169">
        <v>1.0366364945784529E-3</v>
      </c>
      <c r="AV169">
        <v>1.0366364945784529E-3</v>
      </c>
      <c r="AW169">
        <v>1.0366364945784529E-3</v>
      </c>
      <c r="AX169">
        <v>1.0366364945784529E-3</v>
      </c>
      <c r="AY169">
        <v>1.0366364945784529E-3</v>
      </c>
      <c r="AZ169">
        <v>1.0366364945784529E-3</v>
      </c>
      <c r="BA169">
        <v>1.0366364945784529E-3</v>
      </c>
      <c r="BB169">
        <v>1.0366364945784529E-3</v>
      </c>
      <c r="BC169">
        <v>1.0366364945784529E-3</v>
      </c>
      <c r="BD169">
        <v>1.0366364945784529E-3</v>
      </c>
      <c r="BE169">
        <v>1.0366364945784529E-3</v>
      </c>
      <c r="BF169">
        <v>1.0366364945784529E-3</v>
      </c>
      <c r="BG169">
        <v>1.0366364945784529E-3</v>
      </c>
      <c r="BH169">
        <v>1.0366364945784529E-3</v>
      </c>
      <c r="BI169">
        <v>1.0366364945784529E-3</v>
      </c>
      <c r="BJ169">
        <v>1.0366364945784529E-3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1153</v>
      </c>
      <c r="B170">
        <v>517.6078707988205</v>
      </c>
      <c r="C170">
        <v>1.5471539711620446E-3</v>
      </c>
      <c r="D170">
        <v>30</v>
      </c>
      <c r="E170">
        <v>606.5</v>
      </c>
      <c r="F170">
        <v>-546.5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1.5471539711620446E-3</v>
      </c>
      <c r="T170">
        <v>1.5471539711620446E-3</v>
      </c>
      <c r="U170">
        <v>1.5471539711620446E-3</v>
      </c>
      <c r="V170">
        <v>1.5471539711620446E-3</v>
      </c>
      <c r="W170">
        <v>1.5471539711620446E-3</v>
      </c>
      <c r="X170">
        <v>1.5471539711620446E-3</v>
      </c>
      <c r="Y170">
        <v>1.5471539711620446E-3</v>
      </c>
      <c r="Z170">
        <v>1.5471539711620446E-3</v>
      </c>
      <c r="AA170">
        <v>1.5471539711620446E-3</v>
      </c>
      <c r="AB170">
        <v>1.5471539711620446E-3</v>
      </c>
      <c r="AC170">
        <v>1.5471539711620446E-3</v>
      </c>
      <c r="AD170">
        <v>1.5471539711620446E-3</v>
      </c>
      <c r="AE170">
        <v>1.5471539711620446E-3</v>
      </c>
      <c r="AF170">
        <v>1.5471539711620446E-3</v>
      </c>
      <c r="AG170">
        <v>1.5471539711620446E-3</v>
      </c>
      <c r="AH170">
        <v>1.5471539711620446E-3</v>
      </c>
      <c r="AI170">
        <v>1.5471539711620446E-3</v>
      </c>
      <c r="AJ170">
        <v>1.5471539711620446E-3</v>
      </c>
      <c r="AK170">
        <v>1.5471539711620446E-3</v>
      </c>
      <c r="AL170">
        <v>1.5471539711620446E-3</v>
      </c>
      <c r="AM170">
        <v>1.5471539711620446E-3</v>
      </c>
      <c r="AN170">
        <v>1.5471539711620446E-3</v>
      </c>
      <c r="AO170">
        <v>1.5471539711620446E-3</v>
      </c>
      <c r="AP170">
        <v>1.5471539711620446E-3</v>
      </c>
      <c r="AQ170">
        <v>1.5471539711620446E-3</v>
      </c>
      <c r="AR170">
        <v>1.5471539711620446E-3</v>
      </c>
      <c r="AS170">
        <v>1.5471539711620446E-3</v>
      </c>
      <c r="AT170">
        <v>1.5471539711620446E-3</v>
      </c>
      <c r="AU170">
        <v>1.5471539711620446E-3</v>
      </c>
      <c r="AV170">
        <v>1.5471539711620446E-3</v>
      </c>
      <c r="AW170">
        <v>1.5471539711620446E-3</v>
      </c>
      <c r="AX170">
        <v>1.5471539711620446E-3</v>
      </c>
      <c r="AY170">
        <v>1.5471539711620446E-3</v>
      </c>
      <c r="AZ170">
        <v>1.5471539711620446E-3</v>
      </c>
      <c r="BA170">
        <v>1.5471539711620446E-3</v>
      </c>
      <c r="BB170">
        <v>1.5471539711620446E-3</v>
      </c>
      <c r="BC170">
        <v>1.5471539711620446E-3</v>
      </c>
      <c r="BD170">
        <v>1.5471539711620446E-3</v>
      </c>
      <c r="BE170">
        <v>1.5471539711620446E-3</v>
      </c>
      <c r="BF170">
        <v>1.5471539711620446E-3</v>
      </c>
      <c r="BG170">
        <v>1.5471539711620446E-3</v>
      </c>
      <c r="BH170">
        <v>1.5471539711620446E-3</v>
      </c>
      <c r="BI170">
        <v>1.5471539711620446E-3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1145</v>
      </c>
      <c r="B171">
        <v>701.70196095871609</v>
      </c>
      <c r="C171">
        <v>2.0974197586949551E-3</v>
      </c>
      <c r="D171">
        <v>40</v>
      </c>
      <c r="E171">
        <v>612.5</v>
      </c>
      <c r="F171">
        <v>-532.5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2.0974197586949551E-3</v>
      </c>
      <c r="U171">
        <v>2.0974197586949551E-3</v>
      </c>
      <c r="V171">
        <v>2.0974197586949551E-3</v>
      </c>
      <c r="W171">
        <v>2.0974197586949551E-3</v>
      </c>
      <c r="X171">
        <v>2.0974197586949551E-3</v>
      </c>
      <c r="Y171">
        <v>2.0974197586949551E-3</v>
      </c>
      <c r="Z171">
        <v>2.0974197586949551E-3</v>
      </c>
      <c r="AA171">
        <v>2.0974197586949551E-3</v>
      </c>
      <c r="AB171">
        <v>2.0974197586949551E-3</v>
      </c>
      <c r="AC171">
        <v>2.0974197586949551E-3</v>
      </c>
      <c r="AD171">
        <v>2.0974197586949551E-3</v>
      </c>
      <c r="AE171">
        <v>2.0974197586949551E-3</v>
      </c>
      <c r="AF171">
        <v>2.0974197586949551E-3</v>
      </c>
      <c r="AG171">
        <v>2.0974197586949551E-3</v>
      </c>
      <c r="AH171">
        <v>2.0974197586949551E-3</v>
      </c>
      <c r="AI171">
        <v>2.0974197586949551E-3</v>
      </c>
      <c r="AJ171">
        <v>2.0974197586949551E-3</v>
      </c>
      <c r="AK171">
        <v>2.0974197586949551E-3</v>
      </c>
      <c r="AL171">
        <v>2.0974197586949551E-3</v>
      </c>
      <c r="AM171">
        <v>2.0974197586949551E-3</v>
      </c>
      <c r="AN171">
        <v>2.0974197586949551E-3</v>
      </c>
      <c r="AO171">
        <v>2.0974197586949551E-3</v>
      </c>
      <c r="AP171">
        <v>2.0974197586949551E-3</v>
      </c>
      <c r="AQ171">
        <v>2.0974197586949551E-3</v>
      </c>
      <c r="AR171">
        <v>2.0974197586949551E-3</v>
      </c>
      <c r="AS171">
        <v>2.0974197586949551E-3</v>
      </c>
      <c r="AT171">
        <v>2.0974197586949551E-3</v>
      </c>
      <c r="AU171">
        <v>2.0974197586949551E-3</v>
      </c>
      <c r="AV171">
        <v>2.0974197586949551E-3</v>
      </c>
      <c r="AW171">
        <v>2.0974197586949551E-3</v>
      </c>
      <c r="AX171">
        <v>2.0974197586949551E-3</v>
      </c>
      <c r="AY171">
        <v>2.0974197586949551E-3</v>
      </c>
      <c r="AZ171">
        <v>2.0974197586949551E-3</v>
      </c>
      <c r="BA171">
        <v>2.0974197586949551E-3</v>
      </c>
      <c r="BB171">
        <v>2.0974197586949551E-3</v>
      </c>
      <c r="BC171">
        <v>2.0974197586949551E-3</v>
      </c>
      <c r="BD171">
        <v>2.0974197586949551E-3</v>
      </c>
      <c r="BE171">
        <v>2.0974197586949551E-3</v>
      </c>
      <c r="BF171">
        <v>2.0974197586949551E-3</v>
      </c>
      <c r="BG171">
        <v>2.0974197586949551E-3</v>
      </c>
      <c r="BH171">
        <v>2.0974197586949551E-3</v>
      </c>
      <c r="BI171">
        <v>2.0974197586949551E-3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1145</v>
      </c>
      <c r="B172">
        <v>768.4400352838428</v>
      </c>
      <c r="C172">
        <v>2.2969029631533344E-3</v>
      </c>
      <c r="D172">
        <v>30</v>
      </c>
      <c r="E172">
        <v>602.5</v>
      </c>
      <c r="F172">
        <v>-542.5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2.2969029631533344E-3</v>
      </c>
      <c r="T172">
        <v>2.2969029631533344E-3</v>
      </c>
      <c r="U172">
        <v>2.2969029631533344E-3</v>
      </c>
      <c r="V172">
        <v>2.2969029631533344E-3</v>
      </c>
      <c r="W172">
        <v>2.2969029631533344E-3</v>
      </c>
      <c r="X172">
        <v>2.2969029631533344E-3</v>
      </c>
      <c r="Y172">
        <v>2.2969029631533344E-3</v>
      </c>
      <c r="Z172">
        <v>2.2969029631533344E-3</v>
      </c>
      <c r="AA172">
        <v>2.2969029631533344E-3</v>
      </c>
      <c r="AB172">
        <v>2.2969029631533344E-3</v>
      </c>
      <c r="AC172">
        <v>2.2969029631533344E-3</v>
      </c>
      <c r="AD172">
        <v>2.2969029631533344E-3</v>
      </c>
      <c r="AE172">
        <v>2.2969029631533344E-3</v>
      </c>
      <c r="AF172">
        <v>2.2969029631533344E-3</v>
      </c>
      <c r="AG172">
        <v>2.2969029631533344E-3</v>
      </c>
      <c r="AH172">
        <v>2.2969029631533344E-3</v>
      </c>
      <c r="AI172">
        <v>2.2969029631533344E-3</v>
      </c>
      <c r="AJ172">
        <v>2.2969029631533344E-3</v>
      </c>
      <c r="AK172">
        <v>2.2969029631533344E-3</v>
      </c>
      <c r="AL172">
        <v>2.2969029631533344E-3</v>
      </c>
      <c r="AM172">
        <v>2.2969029631533344E-3</v>
      </c>
      <c r="AN172">
        <v>2.2969029631533344E-3</v>
      </c>
      <c r="AO172">
        <v>2.2969029631533344E-3</v>
      </c>
      <c r="AP172">
        <v>2.2969029631533344E-3</v>
      </c>
      <c r="AQ172">
        <v>2.2969029631533344E-3</v>
      </c>
      <c r="AR172">
        <v>2.2969029631533344E-3</v>
      </c>
      <c r="AS172">
        <v>2.2969029631533344E-3</v>
      </c>
      <c r="AT172">
        <v>2.2969029631533344E-3</v>
      </c>
      <c r="AU172">
        <v>2.2969029631533344E-3</v>
      </c>
      <c r="AV172">
        <v>2.2969029631533344E-3</v>
      </c>
      <c r="AW172">
        <v>2.2969029631533344E-3</v>
      </c>
      <c r="AX172">
        <v>2.2969029631533344E-3</v>
      </c>
      <c r="AY172">
        <v>2.2969029631533344E-3</v>
      </c>
      <c r="AZ172">
        <v>2.2969029631533344E-3</v>
      </c>
      <c r="BA172">
        <v>2.2969029631533344E-3</v>
      </c>
      <c r="BB172">
        <v>2.2969029631533344E-3</v>
      </c>
      <c r="BC172">
        <v>2.2969029631533344E-3</v>
      </c>
      <c r="BD172">
        <v>2.2969029631533344E-3</v>
      </c>
      <c r="BE172">
        <v>2.2969029631533344E-3</v>
      </c>
      <c r="BF172">
        <v>2.2969029631533344E-3</v>
      </c>
      <c r="BG172">
        <v>2.2969029631533344E-3</v>
      </c>
      <c r="BH172">
        <v>2.2969029631533344E-3</v>
      </c>
      <c r="BI172">
        <v>2.2969029631533344E-3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1145</v>
      </c>
      <c r="B173">
        <v>808.23412297262894</v>
      </c>
      <c r="C173">
        <v>2.4158493398795215E-3</v>
      </c>
      <c r="D173">
        <v>20</v>
      </c>
      <c r="E173">
        <v>592.5</v>
      </c>
      <c r="F173">
        <v>-552.5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2.4158493398795215E-3</v>
      </c>
      <c r="T173">
        <v>2.4158493398795215E-3</v>
      </c>
      <c r="U173">
        <v>2.4158493398795215E-3</v>
      </c>
      <c r="V173">
        <v>2.4158493398795215E-3</v>
      </c>
      <c r="W173">
        <v>2.4158493398795215E-3</v>
      </c>
      <c r="X173">
        <v>2.4158493398795215E-3</v>
      </c>
      <c r="Y173">
        <v>2.4158493398795215E-3</v>
      </c>
      <c r="Z173">
        <v>2.4158493398795215E-3</v>
      </c>
      <c r="AA173">
        <v>2.4158493398795215E-3</v>
      </c>
      <c r="AB173">
        <v>2.4158493398795215E-3</v>
      </c>
      <c r="AC173">
        <v>2.4158493398795215E-3</v>
      </c>
      <c r="AD173">
        <v>2.4158493398795215E-3</v>
      </c>
      <c r="AE173">
        <v>2.4158493398795215E-3</v>
      </c>
      <c r="AF173">
        <v>2.4158493398795215E-3</v>
      </c>
      <c r="AG173">
        <v>2.4158493398795215E-3</v>
      </c>
      <c r="AH173">
        <v>2.4158493398795215E-3</v>
      </c>
      <c r="AI173">
        <v>2.4158493398795215E-3</v>
      </c>
      <c r="AJ173">
        <v>2.4158493398795215E-3</v>
      </c>
      <c r="AK173">
        <v>2.4158493398795215E-3</v>
      </c>
      <c r="AL173">
        <v>2.4158493398795215E-3</v>
      </c>
      <c r="AM173">
        <v>2.4158493398795215E-3</v>
      </c>
      <c r="AN173">
        <v>2.4158493398795215E-3</v>
      </c>
      <c r="AO173">
        <v>2.4158493398795215E-3</v>
      </c>
      <c r="AP173">
        <v>2.4158493398795215E-3</v>
      </c>
      <c r="AQ173">
        <v>2.4158493398795215E-3</v>
      </c>
      <c r="AR173">
        <v>2.4158493398795215E-3</v>
      </c>
      <c r="AS173">
        <v>2.4158493398795215E-3</v>
      </c>
      <c r="AT173">
        <v>2.4158493398795215E-3</v>
      </c>
      <c r="AU173">
        <v>2.4158493398795215E-3</v>
      </c>
      <c r="AV173">
        <v>2.4158493398795215E-3</v>
      </c>
      <c r="AW173">
        <v>2.4158493398795215E-3</v>
      </c>
      <c r="AX173">
        <v>2.4158493398795215E-3</v>
      </c>
      <c r="AY173">
        <v>2.4158493398795215E-3</v>
      </c>
      <c r="AZ173">
        <v>2.4158493398795215E-3</v>
      </c>
      <c r="BA173">
        <v>2.4158493398795215E-3</v>
      </c>
      <c r="BB173">
        <v>2.4158493398795215E-3</v>
      </c>
      <c r="BC173">
        <v>2.4158493398795215E-3</v>
      </c>
      <c r="BD173">
        <v>2.4158493398795215E-3</v>
      </c>
      <c r="BE173">
        <v>2.4158493398795215E-3</v>
      </c>
      <c r="BF173">
        <v>2.4158493398795215E-3</v>
      </c>
      <c r="BG173">
        <v>2.4158493398795215E-3</v>
      </c>
      <c r="BH173">
        <v>2.4158493398795215E-3</v>
      </c>
      <c r="BI173">
        <v>2.4158493398795215E-3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1127</v>
      </c>
      <c r="B174">
        <v>672.4786599581189</v>
      </c>
      <c r="C174">
        <v>2.0100699544430205E-3</v>
      </c>
      <c r="D174">
        <v>10</v>
      </c>
      <c r="E174">
        <v>573.5</v>
      </c>
      <c r="F174">
        <v>-553.5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2.0100699544430205E-3</v>
      </c>
      <c r="T174">
        <v>2.0100699544430205E-3</v>
      </c>
      <c r="U174">
        <v>2.0100699544430205E-3</v>
      </c>
      <c r="V174">
        <v>2.0100699544430205E-3</v>
      </c>
      <c r="W174">
        <v>2.0100699544430205E-3</v>
      </c>
      <c r="X174">
        <v>2.0100699544430205E-3</v>
      </c>
      <c r="Y174">
        <v>2.0100699544430205E-3</v>
      </c>
      <c r="Z174">
        <v>2.0100699544430205E-3</v>
      </c>
      <c r="AA174">
        <v>2.0100699544430205E-3</v>
      </c>
      <c r="AB174">
        <v>2.0100699544430205E-3</v>
      </c>
      <c r="AC174">
        <v>2.0100699544430205E-3</v>
      </c>
      <c r="AD174">
        <v>2.0100699544430205E-3</v>
      </c>
      <c r="AE174">
        <v>2.0100699544430205E-3</v>
      </c>
      <c r="AF174">
        <v>2.0100699544430205E-3</v>
      </c>
      <c r="AG174">
        <v>2.0100699544430205E-3</v>
      </c>
      <c r="AH174">
        <v>2.0100699544430205E-3</v>
      </c>
      <c r="AI174">
        <v>2.0100699544430205E-3</v>
      </c>
      <c r="AJ174">
        <v>2.0100699544430205E-3</v>
      </c>
      <c r="AK174">
        <v>2.0100699544430205E-3</v>
      </c>
      <c r="AL174">
        <v>2.0100699544430205E-3</v>
      </c>
      <c r="AM174">
        <v>2.0100699544430205E-3</v>
      </c>
      <c r="AN174">
        <v>2.0100699544430205E-3</v>
      </c>
      <c r="AO174">
        <v>2.0100699544430205E-3</v>
      </c>
      <c r="AP174">
        <v>2.0100699544430205E-3</v>
      </c>
      <c r="AQ174">
        <v>2.0100699544430205E-3</v>
      </c>
      <c r="AR174">
        <v>2.0100699544430205E-3</v>
      </c>
      <c r="AS174">
        <v>2.0100699544430205E-3</v>
      </c>
      <c r="AT174">
        <v>2.0100699544430205E-3</v>
      </c>
      <c r="AU174">
        <v>2.0100699544430205E-3</v>
      </c>
      <c r="AV174">
        <v>2.0100699544430205E-3</v>
      </c>
      <c r="AW174">
        <v>2.0100699544430205E-3</v>
      </c>
      <c r="AX174">
        <v>2.0100699544430205E-3</v>
      </c>
      <c r="AY174">
        <v>2.0100699544430205E-3</v>
      </c>
      <c r="AZ174">
        <v>2.0100699544430205E-3</v>
      </c>
      <c r="BA174">
        <v>2.0100699544430205E-3</v>
      </c>
      <c r="BB174">
        <v>2.0100699544430205E-3</v>
      </c>
      <c r="BC174">
        <v>2.0100699544430205E-3</v>
      </c>
      <c r="BD174">
        <v>2.0100699544430205E-3</v>
      </c>
      <c r="BE174">
        <v>2.0100699544430205E-3</v>
      </c>
      <c r="BF174">
        <v>2.0100699544430205E-3</v>
      </c>
      <c r="BG174">
        <v>2.0100699544430205E-3</v>
      </c>
      <c r="BH174">
        <v>2.0100699544430205E-3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1127</v>
      </c>
      <c r="B175">
        <v>647.6616694653062</v>
      </c>
      <c r="C175">
        <v>1.9358908169929078E-3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1.9358908169929078E-3</v>
      </c>
      <c r="S175">
        <v>1.9358908169929078E-3</v>
      </c>
      <c r="T175">
        <v>1.9358908169929078E-3</v>
      </c>
      <c r="U175">
        <v>1.9358908169929078E-3</v>
      </c>
      <c r="V175">
        <v>1.9358908169929078E-3</v>
      </c>
      <c r="W175">
        <v>1.9358908169929078E-3</v>
      </c>
      <c r="X175">
        <v>1.9358908169929078E-3</v>
      </c>
      <c r="Y175">
        <v>1.9358908169929078E-3</v>
      </c>
      <c r="Z175">
        <v>1.9358908169929078E-3</v>
      </c>
      <c r="AA175">
        <v>1.9358908169929078E-3</v>
      </c>
      <c r="AB175">
        <v>1.9358908169929078E-3</v>
      </c>
      <c r="AC175">
        <v>1.9358908169929078E-3</v>
      </c>
      <c r="AD175">
        <v>1.9358908169929078E-3</v>
      </c>
      <c r="AE175">
        <v>1.9358908169929078E-3</v>
      </c>
      <c r="AF175">
        <v>1.9358908169929078E-3</v>
      </c>
      <c r="AG175">
        <v>1.9358908169929078E-3</v>
      </c>
      <c r="AH175">
        <v>1.9358908169929078E-3</v>
      </c>
      <c r="AI175">
        <v>1.9358908169929078E-3</v>
      </c>
      <c r="AJ175">
        <v>1.9358908169929078E-3</v>
      </c>
      <c r="AK175">
        <v>1.9358908169929078E-3</v>
      </c>
      <c r="AL175">
        <v>1.9358908169929078E-3</v>
      </c>
      <c r="AM175">
        <v>1.9358908169929078E-3</v>
      </c>
      <c r="AN175">
        <v>1.9358908169929078E-3</v>
      </c>
      <c r="AO175">
        <v>1.9358908169929078E-3</v>
      </c>
      <c r="AP175">
        <v>1.9358908169929078E-3</v>
      </c>
      <c r="AQ175">
        <v>1.9358908169929078E-3</v>
      </c>
      <c r="AR175">
        <v>1.9358908169929078E-3</v>
      </c>
      <c r="AS175">
        <v>1.9358908169929078E-3</v>
      </c>
      <c r="AT175">
        <v>1.9358908169929078E-3</v>
      </c>
      <c r="AU175">
        <v>1.9358908169929078E-3</v>
      </c>
      <c r="AV175">
        <v>1.9358908169929078E-3</v>
      </c>
      <c r="AW175">
        <v>1.9358908169929078E-3</v>
      </c>
      <c r="AX175">
        <v>1.9358908169929078E-3</v>
      </c>
      <c r="AY175">
        <v>1.9358908169929078E-3</v>
      </c>
      <c r="AZ175">
        <v>1.9358908169929078E-3</v>
      </c>
      <c r="BA175">
        <v>1.9358908169929078E-3</v>
      </c>
      <c r="BB175">
        <v>1.9358908169929078E-3</v>
      </c>
      <c r="BC175">
        <v>1.9358908169929078E-3</v>
      </c>
      <c r="BD175">
        <v>1.9358908169929078E-3</v>
      </c>
      <c r="BE175">
        <v>1.9358908169929078E-3</v>
      </c>
      <c r="BF175">
        <v>1.9358908169929078E-3</v>
      </c>
      <c r="BG175">
        <v>1.9358908169929078E-3</v>
      </c>
      <c r="BH175">
        <v>1.9358908169929078E-3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1127</v>
      </c>
      <c r="B176">
        <v>664.50159812028392</v>
      </c>
      <c r="C176">
        <v>1.9862261460373161E-3</v>
      </c>
      <c r="D176">
        <v>-10</v>
      </c>
      <c r="E176">
        <v>553.5</v>
      </c>
      <c r="F176">
        <v>-573.5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1.9862261460373161E-3</v>
      </c>
      <c r="S176">
        <v>1.9862261460373161E-3</v>
      </c>
      <c r="T176">
        <v>1.9862261460373161E-3</v>
      </c>
      <c r="U176">
        <v>1.9862261460373161E-3</v>
      </c>
      <c r="V176">
        <v>1.9862261460373161E-3</v>
      </c>
      <c r="W176">
        <v>1.9862261460373161E-3</v>
      </c>
      <c r="X176">
        <v>1.9862261460373161E-3</v>
      </c>
      <c r="Y176">
        <v>1.9862261460373161E-3</v>
      </c>
      <c r="Z176">
        <v>1.9862261460373161E-3</v>
      </c>
      <c r="AA176">
        <v>1.9862261460373161E-3</v>
      </c>
      <c r="AB176">
        <v>1.9862261460373161E-3</v>
      </c>
      <c r="AC176">
        <v>1.9862261460373161E-3</v>
      </c>
      <c r="AD176">
        <v>1.9862261460373161E-3</v>
      </c>
      <c r="AE176">
        <v>1.9862261460373161E-3</v>
      </c>
      <c r="AF176">
        <v>1.9862261460373161E-3</v>
      </c>
      <c r="AG176">
        <v>1.9862261460373161E-3</v>
      </c>
      <c r="AH176">
        <v>1.9862261460373161E-3</v>
      </c>
      <c r="AI176">
        <v>1.9862261460373161E-3</v>
      </c>
      <c r="AJ176">
        <v>1.9862261460373161E-3</v>
      </c>
      <c r="AK176">
        <v>1.9862261460373161E-3</v>
      </c>
      <c r="AL176">
        <v>1.9862261460373161E-3</v>
      </c>
      <c r="AM176">
        <v>1.9862261460373161E-3</v>
      </c>
      <c r="AN176">
        <v>1.9862261460373161E-3</v>
      </c>
      <c r="AO176">
        <v>1.9862261460373161E-3</v>
      </c>
      <c r="AP176">
        <v>1.9862261460373161E-3</v>
      </c>
      <c r="AQ176">
        <v>1.9862261460373161E-3</v>
      </c>
      <c r="AR176">
        <v>1.9862261460373161E-3</v>
      </c>
      <c r="AS176">
        <v>1.9862261460373161E-3</v>
      </c>
      <c r="AT176">
        <v>1.9862261460373161E-3</v>
      </c>
      <c r="AU176">
        <v>1.9862261460373161E-3</v>
      </c>
      <c r="AV176">
        <v>1.9862261460373161E-3</v>
      </c>
      <c r="AW176">
        <v>1.9862261460373161E-3</v>
      </c>
      <c r="AX176">
        <v>1.9862261460373161E-3</v>
      </c>
      <c r="AY176">
        <v>1.9862261460373161E-3</v>
      </c>
      <c r="AZ176">
        <v>1.9862261460373161E-3</v>
      </c>
      <c r="BA176">
        <v>1.9862261460373161E-3</v>
      </c>
      <c r="BB176">
        <v>1.9862261460373161E-3</v>
      </c>
      <c r="BC176">
        <v>1.9862261460373161E-3</v>
      </c>
      <c r="BD176">
        <v>1.9862261460373161E-3</v>
      </c>
      <c r="BE176">
        <v>1.9862261460373161E-3</v>
      </c>
      <c r="BF176">
        <v>1.9862261460373161E-3</v>
      </c>
      <c r="BG176">
        <v>1.9862261460373161E-3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1080</v>
      </c>
      <c r="B177">
        <v>431.50311904255551</v>
      </c>
      <c r="C177">
        <v>1.2897828681878297E-3</v>
      </c>
      <c r="D177">
        <v>-20</v>
      </c>
      <c r="E177">
        <v>520</v>
      </c>
      <c r="F177">
        <v>-560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1.2897828681878297E-3</v>
      </c>
      <c r="T177">
        <v>1.2897828681878297E-3</v>
      </c>
      <c r="U177">
        <v>1.2897828681878297E-3</v>
      </c>
      <c r="V177">
        <v>1.2897828681878297E-3</v>
      </c>
      <c r="W177">
        <v>1.2897828681878297E-3</v>
      </c>
      <c r="X177">
        <v>1.2897828681878297E-3</v>
      </c>
      <c r="Y177">
        <v>1.2897828681878297E-3</v>
      </c>
      <c r="Z177">
        <v>1.2897828681878297E-3</v>
      </c>
      <c r="AA177">
        <v>1.2897828681878297E-3</v>
      </c>
      <c r="AB177">
        <v>1.2897828681878297E-3</v>
      </c>
      <c r="AC177">
        <v>1.2897828681878297E-3</v>
      </c>
      <c r="AD177">
        <v>1.2897828681878297E-3</v>
      </c>
      <c r="AE177">
        <v>1.2897828681878297E-3</v>
      </c>
      <c r="AF177">
        <v>1.2897828681878297E-3</v>
      </c>
      <c r="AG177">
        <v>1.2897828681878297E-3</v>
      </c>
      <c r="AH177">
        <v>1.2897828681878297E-3</v>
      </c>
      <c r="AI177">
        <v>1.2897828681878297E-3</v>
      </c>
      <c r="AJ177">
        <v>1.2897828681878297E-3</v>
      </c>
      <c r="AK177">
        <v>1.2897828681878297E-3</v>
      </c>
      <c r="AL177">
        <v>1.2897828681878297E-3</v>
      </c>
      <c r="AM177">
        <v>1.2897828681878297E-3</v>
      </c>
      <c r="AN177">
        <v>1.2897828681878297E-3</v>
      </c>
      <c r="AO177">
        <v>1.2897828681878297E-3</v>
      </c>
      <c r="AP177">
        <v>1.2897828681878297E-3</v>
      </c>
      <c r="AQ177">
        <v>1.2897828681878297E-3</v>
      </c>
      <c r="AR177">
        <v>1.2897828681878297E-3</v>
      </c>
      <c r="AS177">
        <v>1.2897828681878297E-3</v>
      </c>
      <c r="AT177">
        <v>1.2897828681878297E-3</v>
      </c>
      <c r="AU177">
        <v>1.2897828681878297E-3</v>
      </c>
      <c r="AV177">
        <v>1.2897828681878297E-3</v>
      </c>
      <c r="AW177">
        <v>1.2897828681878297E-3</v>
      </c>
      <c r="AX177">
        <v>1.2897828681878297E-3</v>
      </c>
      <c r="AY177">
        <v>1.2897828681878297E-3</v>
      </c>
      <c r="AZ177">
        <v>1.2897828681878297E-3</v>
      </c>
      <c r="BA177">
        <v>1.2897828681878297E-3</v>
      </c>
      <c r="BB177">
        <v>1.2897828681878297E-3</v>
      </c>
      <c r="BC177">
        <v>1.2897828681878297E-3</v>
      </c>
      <c r="BD177">
        <v>1.2897828681878297E-3</v>
      </c>
      <c r="BE177">
        <v>1.2897828681878297E-3</v>
      </c>
      <c r="BF177">
        <v>1.2897828681878297E-3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962</v>
      </c>
      <c r="B178">
        <v>411.54906401170479</v>
      </c>
      <c r="C178">
        <v>1.2301392707399737E-3</v>
      </c>
      <c r="D178">
        <v>-30</v>
      </c>
      <c r="E178">
        <v>451</v>
      </c>
      <c r="F178">
        <v>-511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1.2301392707399737E-3</v>
      </c>
      <c r="U178">
        <v>1.2301392707399737E-3</v>
      </c>
      <c r="V178">
        <v>1.2301392707399737E-3</v>
      </c>
      <c r="W178">
        <v>1.2301392707399737E-3</v>
      </c>
      <c r="X178">
        <v>1.2301392707399737E-3</v>
      </c>
      <c r="Y178">
        <v>1.2301392707399737E-3</v>
      </c>
      <c r="Z178">
        <v>1.2301392707399737E-3</v>
      </c>
      <c r="AA178">
        <v>1.2301392707399737E-3</v>
      </c>
      <c r="AB178">
        <v>1.2301392707399737E-3</v>
      </c>
      <c r="AC178">
        <v>1.2301392707399737E-3</v>
      </c>
      <c r="AD178">
        <v>1.2301392707399737E-3</v>
      </c>
      <c r="AE178">
        <v>1.2301392707399737E-3</v>
      </c>
      <c r="AF178">
        <v>1.2301392707399737E-3</v>
      </c>
      <c r="AG178">
        <v>1.2301392707399737E-3</v>
      </c>
      <c r="AH178">
        <v>1.2301392707399737E-3</v>
      </c>
      <c r="AI178">
        <v>1.2301392707399737E-3</v>
      </c>
      <c r="AJ178">
        <v>1.2301392707399737E-3</v>
      </c>
      <c r="AK178">
        <v>1.2301392707399737E-3</v>
      </c>
      <c r="AL178">
        <v>1.2301392707399737E-3</v>
      </c>
      <c r="AM178">
        <v>1.2301392707399737E-3</v>
      </c>
      <c r="AN178">
        <v>1.2301392707399737E-3</v>
      </c>
      <c r="AO178">
        <v>1.2301392707399737E-3</v>
      </c>
      <c r="AP178">
        <v>1.2301392707399737E-3</v>
      </c>
      <c r="AQ178">
        <v>1.2301392707399737E-3</v>
      </c>
      <c r="AR178">
        <v>1.2301392707399737E-3</v>
      </c>
      <c r="AS178">
        <v>1.2301392707399737E-3</v>
      </c>
      <c r="AT178">
        <v>1.2301392707399737E-3</v>
      </c>
      <c r="AU178">
        <v>1.2301392707399737E-3</v>
      </c>
      <c r="AV178">
        <v>1.2301392707399737E-3</v>
      </c>
      <c r="AW178">
        <v>1.2301392707399737E-3</v>
      </c>
      <c r="AX178">
        <v>1.2301392707399737E-3</v>
      </c>
      <c r="AY178">
        <v>1.2301392707399737E-3</v>
      </c>
      <c r="AZ178">
        <v>1.2301392707399737E-3</v>
      </c>
      <c r="BA178">
        <v>1.2301392707399737E-3</v>
      </c>
      <c r="BB178">
        <v>1.2301392707399737E-3</v>
      </c>
      <c r="BC178">
        <v>1.2301392707399737E-3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951</v>
      </c>
      <c r="B179">
        <v>450.90057380488958</v>
      </c>
      <c r="C179">
        <v>1.3477627615763629E-3</v>
      </c>
      <c r="D179">
        <v>-40</v>
      </c>
      <c r="E179">
        <v>435.5</v>
      </c>
      <c r="F179">
        <v>-515.5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1.3477627615763629E-3</v>
      </c>
      <c r="U179">
        <v>1.3477627615763629E-3</v>
      </c>
      <c r="V179">
        <v>1.3477627615763629E-3</v>
      </c>
      <c r="W179">
        <v>1.3477627615763629E-3</v>
      </c>
      <c r="X179">
        <v>1.3477627615763629E-3</v>
      </c>
      <c r="Y179">
        <v>1.3477627615763629E-3</v>
      </c>
      <c r="Z179">
        <v>1.3477627615763629E-3</v>
      </c>
      <c r="AA179">
        <v>1.3477627615763629E-3</v>
      </c>
      <c r="AB179">
        <v>1.3477627615763629E-3</v>
      </c>
      <c r="AC179">
        <v>1.3477627615763629E-3</v>
      </c>
      <c r="AD179">
        <v>1.3477627615763629E-3</v>
      </c>
      <c r="AE179">
        <v>1.3477627615763629E-3</v>
      </c>
      <c r="AF179">
        <v>1.3477627615763629E-3</v>
      </c>
      <c r="AG179">
        <v>1.3477627615763629E-3</v>
      </c>
      <c r="AH179">
        <v>1.3477627615763629E-3</v>
      </c>
      <c r="AI179">
        <v>1.3477627615763629E-3</v>
      </c>
      <c r="AJ179">
        <v>1.3477627615763629E-3</v>
      </c>
      <c r="AK179">
        <v>1.3477627615763629E-3</v>
      </c>
      <c r="AL179">
        <v>1.3477627615763629E-3</v>
      </c>
      <c r="AM179">
        <v>1.3477627615763629E-3</v>
      </c>
      <c r="AN179">
        <v>1.3477627615763629E-3</v>
      </c>
      <c r="AO179">
        <v>1.3477627615763629E-3</v>
      </c>
      <c r="AP179">
        <v>1.3477627615763629E-3</v>
      </c>
      <c r="AQ179">
        <v>1.3477627615763629E-3</v>
      </c>
      <c r="AR179">
        <v>1.3477627615763629E-3</v>
      </c>
      <c r="AS179">
        <v>1.3477627615763629E-3</v>
      </c>
      <c r="AT179">
        <v>1.3477627615763629E-3</v>
      </c>
      <c r="AU179">
        <v>1.3477627615763629E-3</v>
      </c>
      <c r="AV179">
        <v>1.3477627615763629E-3</v>
      </c>
      <c r="AW179">
        <v>1.3477627615763629E-3</v>
      </c>
      <c r="AX179">
        <v>1.3477627615763629E-3</v>
      </c>
      <c r="AY179">
        <v>1.3477627615763629E-3</v>
      </c>
      <c r="AZ179">
        <v>1.3477627615763629E-3</v>
      </c>
      <c r="BA179">
        <v>1.3477627615763629E-3</v>
      </c>
      <c r="BB179">
        <v>1.3477627615763629E-3</v>
      </c>
      <c r="BC179">
        <v>1.3477627615763629E-3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900</v>
      </c>
      <c r="B180">
        <v>861.09684214677782</v>
      </c>
      <c r="C180">
        <v>2.5738584632154699E-3</v>
      </c>
      <c r="D180">
        <v>-30</v>
      </c>
      <c r="E180">
        <v>420</v>
      </c>
      <c r="F180">
        <v>-480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2.5738584632154699E-3</v>
      </c>
      <c r="W180">
        <v>2.5738584632154699E-3</v>
      </c>
      <c r="X180">
        <v>2.5738584632154699E-3</v>
      </c>
      <c r="Y180">
        <v>2.5738584632154699E-3</v>
      </c>
      <c r="Z180">
        <v>2.5738584632154699E-3</v>
      </c>
      <c r="AA180">
        <v>2.5738584632154699E-3</v>
      </c>
      <c r="AB180">
        <v>2.5738584632154699E-3</v>
      </c>
      <c r="AC180">
        <v>2.5738584632154699E-3</v>
      </c>
      <c r="AD180">
        <v>2.5738584632154699E-3</v>
      </c>
      <c r="AE180">
        <v>2.5738584632154699E-3</v>
      </c>
      <c r="AF180">
        <v>2.5738584632154699E-3</v>
      </c>
      <c r="AG180">
        <v>2.5738584632154699E-3</v>
      </c>
      <c r="AH180">
        <v>2.5738584632154699E-3</v>
      </c>
      <c r="AI180">
        <v>2.5738584632154699E-3</v>
      </c>
      <c r="AJ180">
        <v>2.5738584632154699E-3</v>
      </c>
      <c r="AK180">
        <v>2.5738584632154699E-3</v>
      </c>
      <c r="AL180">
        <v>2.5738584632154699E-3</v>
      </c>
      <c r="AM180">
        <v>2.5738584632154699E-3</v>
      </c>
      <c r="AN180">
        <v>2.5738584632154699E-3</v>
      </c>
      <c r="AO180">
        <v>2.5738584632154699E-3</v>
      </c>
      <c r="AP180">
        <v>2.5738584632154699E-3</v>
      </c>
      <c r="AQ180">
        <v>2.5738584632154699E-3</v>
      </c>
      <c r="AR180">
        <v>2.5738584632154699E-3</v>
      </c>
      <c r="AS180">
        <v>2.5738584632154699E-3</v>
      </c>
      <c r="AT180">
        <v>2.5738584632154699E-3</v>
      </c>
      <c r="AU180">
        <v>2.5738584632154699E-3</v>
      </c>
      <c r="AV180">
        <v>2.5738584632154699E-3</v>
      </c>
      <c r="AW180">
        <v>2.5738584632154699E-3</v>
      </c>
      <c r="AX180">
        <v>2.5738584632154699E-3</v>
      </c>
      <c r="AY180">
        <v>2.5738584632154699E-3</v>
      </c>
      <c r="AZ180">
        <v>2.5738584632154699E-3</v>
      </c>
      <c r="BA180">
        <v>2.5738584632154699E-3</v>
      </c>
      <c r="BB180">
        <v>2.5738584632154699E-3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180"/>
  <sheetViews>
    <sheetView workbookViewId="0">
      <selection activeCell="A3" sqref="A3:BS180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1194</v>
      </c>
      <c r="B3">
        <v>368.08492609855949</v>
      </c>
      <c r="C3">
        <v>1.1488517558840418E-3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1.1488517558840418E-3</v>
      </c>
      <c r="R3">
        <v>1.1488517558840418E-3</v>
      </c>
      <c r="S3">
        <v>1.1488517558840418E-3</v>
      </c>
      <c r="T3">
        <v>1.1488517558840418E-3</v>
      </c>
      <c r="U3">
        <v>1.1488517558840418E-3</v>
      </c>
      <c r="V3">
        <v>1.1488517558840418E-3</v>
      </c>
      <c r="W3">
        <v>1.1488517558840418E-3</v>
      </c>
      <c r="X3">
        <v>1.1488517558840418E-3</v>
      </c>
      <c r="Y3">
        <v>1.1488517558840418E-3</v>
      </c>
      <c r="Z3">
        <v>1.1488517558840418E-3</v>
      </c>
      <c r="AA3">
        <v>1.1488517558840418E-3</v>
      </c>
      <c r="AB3">
        <v>1.1488517558840418E-3</v>
      </c>
      <c r="AC3">
        <v>1.1488517558840418E-3</v>
      </c>
      <c r="AD3">
        <v>1.1488517558840418E-3</v>
      </c>
      <c r="AE3">
        <v>1.1488517558840418E-3</v>
      </c>
      <c r="AF3">
        <v>1.1488517558840418E-3</v>
      </c>
      <c r="AG3">
        <v>1.1488517558840418E-3</v>
      </c>
      <c r="AH3">
        <v>1.1488517558840418E-3</v>
      </c>
      <c r="AI3">
        <v>1.1488517558840418E-3</v>
      </c>
      <c r="AJ3">
        <v>1.1488517558840418E-3</v>
      </c>
      <c r="AK3">
        <v>1.1488517558840418E-3</v>
      </c>
      <c r="AL3">
        <v>1.1488517558840418E-3</v>
      </c>
      <c r="AM3">
        <v>1.1488517558840418E-3</v>
      </c>
      <c r="AN3">
        <v>1.1488517558840418E-3</v>
      </c>
      <c r="AO3">
        <v>1.1488517558840418E-3</v>
      </c>
      <c r="AP3">
        <v>1.1488517558840418E-3</v>
      </c>
      <c r="AQ3">
        <v>1.1488517558840418E-3</v>
      </c>
      <c r="AR3">
        <v>1.1488517558840418E-3</v>
      </c>
      <c r="AS3">
        <v>1.1488517558840418E-3</v>
      </c>
      <c r="AT3">
        <v>1.1488517558840418E-3</v>
      </c>
      <c r="AU3">
        <v>1.1488517558840418E-3</v>
      </c>
      <c r="AV3">
        <v>1.1488517558840418E-3</v>
      </c>
      <c r="AW3">
        <v>1.1488517558840418E-3</v>
      </c>
      <c r="AX3">
        <v>1.1488517558840418E-3</v>
      </c>
      <c r="AY3">
        <v>1.1488517558840418E-3</v>
      </c>
      <c r="AZ3">
        <v>1.1488517558840418E-3</v>
      </c>
      <c r="BA3">
        <v>1.1488517558840418E-3</v>
      </c>
      <c r="BB3">
        <v>1.1488517558840418E-3</v>
      </c>
      <c r="BC3">
        <v>1.1488517558840418E-3</v>
      </c>
      <c r="BD3">
        <v>1.1488517558840418E-3</v>
      </c>
      <c r="BE3">
        <v>1.1488517558840418E-3</v>
      </c>
      <c r="BF3">
        <v>1.1488517558840418E-3</v>
      </c>
      <c r="BG3">
        <v>1.1488517558840418E-3</v>
      </c>
      <c r="BH3">
        <v>1.1488517558840418E-3</v>
      </c>
      <c r="BI3">
        <v>1.1488517558840418E-3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466.09553816083002</v>
      </c>
      <c r="C4">
        <v>1.4547585066887708E-3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1.4547585066887708E-3</v>
      </c>
      <c r="Q4">
        <v>1.4547585066887708E-3</v>
      </c>
      <c r="R4">
        <v>1.4547585066887708E-3</v>
      </c>
      <c r="S4">
        <v>1.4547585066887708E-3</v>
      </c>
      <c r="T4">
        <v>1.4547585066887708E-3</v>
      </c>
      <c r="U4">
        <v>1.4547585066887708E-3</v>
      </c>
      <c r="V4">
        <v>1.4547585066887708E-3</v>
      </c>
      <c r="W4">
        <v>1.4547585066887708E-3</v>
      </c>
      <c r="X4">
        <v>1.4547585066887708E-3</v>
      </c>
      <c r="Y4">
        <v>1.4547585066887708E-3</v>
      </c>
      <c r="Z4">
        <v>1.4547585066887708E-3</v>
      </c>
      <c r="AA4">
        <v>1.4547585066887708E-3</v>
      </c>
      <c r="AB4">
        <v>1.4547585066887708E-3</v>
      </c>
      <c r="AC4">
        <v>1.4547585066887708E-3</v>
      </c>
      <c r="AD4">
        <v>1.4547585066887708E-3</v>
      </c>
      <c r="AE4">
        <v>1.4547585066887708E-3</v>
      </c>
      <c r="AF4">
        <v>1.4547585066887708E-3</v>
      </c>
      <c r="AG4">
        <v>1.4547585066887708E-3</v>
      </c>
      <c r="AH4">
        <v>1.4547585066887708E-3</v>
      </c>
      <c r="AI4">
        <v>1.4547585066887708E-3</v>
      </c>
      <c r="AJ4">
        <v>1.4547585066887708E-3</v>
      </c>
      <c r="AK4">
        <v>1.4547585066887708E-3</v>
      </c>
      <c r="AL4">
        <v>1.4547585066887708E-3</v>
      </c>
      <c r="AM4">
        <v>1.4547585066887708E-3</v>
      </c>
      <c r="AN4">
        <v>1.4547585066887708E-3</v>
      </c>
      <c r="AO4">
        <v>1.4547585066887708E-3</v>
      </c>
      <c r="AP4">
        <v>1.4547585066887708E-3</v>
      </c>
      <c r="AQ4">
        <v>1.4547585066887708E-3</v>
      </c>
      <c r="AR4">
        <v>1.4547585066887708E-3</v>
      </c>
      <c r="AS4">
        <v>1.4547585066887708E-3</v>
      </c>
      <c r="AT4">
        <v>1.4547585066887708E-3</v>
      </c>
      <c r="AU4">
        <v>1.4547585066887708E-3</v>
      </c>
      <c r="AV4">
        <v>1.4547585066887708E-3</v>
      </c>
      <c r="AW4">
        <v>1.4547585066887708E-3</v>
      </c>
      <c r="AX4">
        <v>1.4547585066887708E-3</v>
      </c>
      <c r="AY4">
        <v>1.4547585066887708E-3</v>
      </c>
      <c r="AZ4">
        <v>1.4547585066887708E-3</v>
      </c>
      <c r="BA4">
        <v>1.4547585066887708E-3</v>
      </c>
      <c r="BB4">
        <v>1.4547585066887708E-3</v>
      </c>
      <c r="BC4">
        <v>1.4547585066887708E-3</v>
      </c>
      <c r="BD4">
        <v>1.4547585066887708E-3</v>
      </c>
      <c r="BE4">
        <v>1.4547585066887708E-3</v>
      </c>
      <c r="BF4">
        <v>1.4547585066887708E-3</v>
      </c>
      <c r="BG4">
        <v>1.4547585066887708E-3</v>
      </c>
      <c r="BH4">
        <v>1.4547585066887708E-3</v>
      </c>
      <c r="BI4">
        <v>1.4547585066887708E-3</v>
      </c>
      <c r="BJ4">
        <v>1.4547585066887708E-3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437.49962913407825</v>
      </c>
      <c r="C5">
        <v>1.3655061141914821E-3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1.3655061141914821E-3</v>
      </c>
      <c r="Q5">
        <v>1.3655061141914821E-3</v>
      </c>
      <c r="R5">
        <v>1.3655061141914821E-3</v>
      </c>
      <c r="S5">
        <v>1.3655061141914821E-3</v>
      </c>
      <c r="T5">
        <v>1.3655061141914821E-3</v>
      </c>
      <c r="U5">
        <v>1.3655061141914821E-3</v>
      </c>
      <c r="V5">
        <v>1.3655061141914821E-3</v>
      </c>
      <c r="W5">
        <v>1.3655061141914821E-3</v>
      </c>
      <c r="X5">
        <v>1.3655061141914821E-3</v>
      </c>
      <c r="Y5">
        <v>1.3655061141914821E-3</v>
      </c>
      <c r="Z5">
        <v>1.3655061141914821E-3</v>
      </c>
      <c r="AA5">
        <v>1.3655061141914821E-3</v>
      </c>
      <c r="AB5">
        <v>1.3655061141914821E-3</v>
      </c>
      <c r="AC5">
        <v>1.3655061141914821E-3</v>
      </c>
      <c r="AD5">
        <v>1.3655061141914821E-3</v>
      </c>
      <c r="AE5">
        <v>1.3655061141914821E-3</v>
      </c>
      <c r="AF5">
        <v>1.3655061141914821E-3</v>
      </c>
      <c r="AG5">
        <v>1.3655061141914821E-3</v>
      </c>
      <c r="AH5">
        <v>1.3655061141914821E-3</v>
      </c>
      <c r="AI5">
        <v>1.3655061141914821E-3</v>
      </c>
      <c r="AJ5">
        <v>1.3655061141914821E-3</v>
      </c>
      <c r="AK5">
        <v>1.3655061141914821E-3</v>
      </c>
      <c r="AL5">
        <v>1.3655061141914821E-3</v>
      </c>
      <c r="AM5">
        <v>1.3655061141914821E-3</v>
      </c>
      <c r="AN5">
        <v>1.3655061141914821E-3</v>
      </c>
      <c r="AO5">
        <v>1.3655061141914821E-3</v>
      </c>
      <c r="AP5">
        <v>1.3655061141914821E-3</v>
      </c>
      <c r="AQ5">
        <v>1.3655061141914821E-3</v>
      </c>
      <c r="AR5">
        <v>1.3655061141914821E-3</v>
      </c>
      <c r="AS5">
        <v>1.3655061141914821E-3</v>
      </c>
      <c r="AT5">
        <v>1.3655061141914821E-3</v>
      </c>
      <c r="AU5">
        <v>1.3655061141914821E-3</v>
      </c>
      <c r="AV5">
        <v>1.3655061141914821E-3</v>
      </c>
      <c r="AW5">
        <v>1.3655061141914821E-3</v>
      </c>
      <c r="AX5">
        <v>1.3655061141914821E-3</v>
      </c>
      <c r="AY5">
        <v>1.3655061141914821E-3</v>
      </c>
      <c r="AZ5">
        <v>1.3655061141914821E-3</v>
      </c>
      <c r="BA5">
        <v>1.3655061141914821E-3</v>
      </c>
      <c r="BB5">
        <v>1.3655061141914821E-3</v>
      </c>
      <c r="BC5">
        <v>1.3655061141914821E-3</v>
      </c>
      <c r="BD5">
        <v>1.3655061141914821E-3</v>
      </c>
      <c r="BE5">
        <v>1.3655061141914821E-3</v>
      </c>
      <c r="BF5">
        <v>1.3655061141914821E-3</v>
      </c>
      <c r="BG5">
        <v>1.3655061141914821E-3</v>
      </c>
      <c r="BH5">
        <v>1.3655061141914821E-3</v>
      </c>
      <c r="BI5">
        <v>1.3655061141914821E-3</v>
      </c>
      <c r="BJ5">
        <v>1.3655061141914821E-3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433.14340494119722</v>
      </c>
      <c r="C6">
        <v>1.3519096437626013E-3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1.3519096437626013E-3</v>
      </c>
      <c r="Q6">
        <v>1.3519096437626013E-3</v>
      </c>
      <c r="R6">
        <v>1.3519096437626013E-3</v>
      </c>
      <c r="S6">
        <v>1.3519096437626013E-3</v>
      </c>
      <c r="T6">
        <v>1.3519096437626013E-3</v>
      </c>
      <c r="U6">
        <v>1.3519096437626013E-3</v>
      </c>
      <c r="V6">
        <v>1.3519096437626013E-3</v>
      </c>
      <c r="W6">
        <v>1.3519096437626013E-3</v>
      </c>
      <c r="X6">
        <v>1.3519096437626013E-3</v>
      </c>
      <c r="Y6">
        <v>1.3519096437626013E-3</v>
      </c>
      <c r="Z6">
        <v>1.3519096437626013E-3</v>
      </c>
      <c r="AA6">
        <v>1.3519096437626013E-3</v>
      </c>
      <c r="AB6">
        <v>1.3519096437626013E-3</v>
      </c>
      <c r="AC6">
        <v>1.3519096437626013E-3</v>
      </c>
      <c r="AD6">
        <v>1.3519096437626013E-3</v>
      </c>
      <c r="AE6">
        <v>1.3519096437626013E-3</v>
      </c>
      <c r="AF6">
        <v>1.3519096437626013E-3</v>
      </c>
      <c r="AG6">
        <v>1.3519096437626013E-3</v>
      </c>
      <c r="AH6">
        <v>1.3519096437626013E-3</v>
      </c>
      <c r="AI6">
        <v>1.3519096437626013E-3</v>
      </c>
      <c r="AJ6">
        <v>1.3519096437626013E-3</v>
      </c>
      <c r="AK6">
        <v>1.3519096437626013E-3</v>
      </c>
      <c r="AL6">
        <v>1.3519096437626013E-3</v>
      </c>
      <c r="AM6">
        <v>1.3519096437626013E-3</v>
      </c>
      <c r="AN6">
        <v>1.3519096437626013E-3</v>
      </c>
      <c r="AO6">
        <v>1.3519096437626013E-3</v>
      </c>
      <c r="AP6">
        <v>1.3519096437626013E-3</v>
      </c>
      <c r="AQ6">
        <v>1.3519096437626013E-3</v>
      </c>
      <c r="AR6">
        <v>1.3519096437626013E-3</v>
      </c>
      <c r="AS6">
        <v>1.3519096437626013E-3</v>
      </c>
      <c r="AT6">
        <v>1.3519096437626013E-3</v>
      </c>
      <c r="AU6">
        <v>1.3519096437626013E-3</v>
      </c>
      <c r="AV6">
        <v>1.3519096437626013E-3</v>
      </c>
      <c r="AW6">
        <v>1.3519096437626013E-3</v>
      </c>
      <c r="AX6">
        <v>1.3519096437626013E-3</v>
      </c>
      <c r="AY6">
        <v>1.3519096437626013E-3</v>
      </c>
      <c r="AZ6">
        <v>1.3519096437626013E-3</v>
      </c>
      <c r="BA6">
        <v>1.3519096437626013E-3</v>
      </c>
      <c r="BB6">
        <v>1.3519096437626013E-3</v>
      </c>
      <c r="BC6">
        <v>1.3519096437626013E-3</v>
      </c>
      <c r="BD6">
        <v>1.3519096437626013E-3</v>
      </c>
      <c r="BE6">
        <v>1.3519096437626013E-3</v>
      </c>
      <c r="BF6">
        <v>1.3519096437626013E-3</v>
      </c>
      <c r="BG6">
        <v>1.3519096437626013E-3</v>
      </c>
      <c r="BH6">
        <v>1.3519096437626013E-3</v>
      </c>
      <c r="BI6">
        <v>1.3519096437626013E-3</v>
      </c>
      <c r="BJ6">
        <v>1.3519096437626013E-3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426.33542616642461</v>
      </c>
      <c r="C7">
        <v>1.3306608562821691E-3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1.3306608562821691E-3</v>
      </c>
      <c r="Q7">
        <v>1.3306608562821691E-3</v>
      </c>
      <c r="R7">
        <v>1.3306608562821691E-3</v>
      </c>
      <c r="S7">
        <v>1.3306608562821691E-3</v>
      </c>
      <c r="T7">
        <v>1.3306608562821691E-3</v>
      </c>
      <c r="U7">
        <v>1.3306608562821691E-3</v>
      </c>
      <c r="V7">
        <v>1.3306608562821691E-3</v>
      </c>
      <c r="W7">
        <v>1.3306608562821691E-3</v>
      </c>
      <c r="X7">
        <v>1.3306608562821691E-3</v>
      </c>
      <c r="Y7">
        <v>1.3306608562821691E-3</v>
      </c>
      <c r="Z7">
        <v>1.3306608562821691E-3</v>
      </c>
      <c r="AA7">
        <v>1.3306608562821691E-3</v>
      </c>
      <c r="AB7">
        <v>1.3306608562821691E-3</v>
      </c>
      <c r="AC7">
        <v>1.3306608562821691E-3</v>
      </c>
      <c r="AD7">
        <v>1.3306608562821691E-3</v>
      </c>
      <c r="AE7">
        <v>1.3306608562821691E-3</v>
      </c>
      <c r="AF7">
        <v>1.3306608562821691E-3</v>
      </c>
      <c r="AG7">
        <v>1.3306608562821691E-3</v>
      </c>
      <c r="AH7">
        <v>1.3306608562821691E-3</v>
      </c>
      <c r="AI7">
        <v>1.3306608562821691E-3</v>
      </c>
      <c r="AJ7">
        <v>1.3306608562821691E-3</v>
      </c>
      <c r="AK7">
        <v>1.3306608562821691E-3</v>
      </c>
      <c r="AL7">
        <v>1.3306608562821691E-3</v>
      </c>
      <c r="AM7">
        <v>1.3306608562821691E-3</v>
      </c>
      <c r="AN7">
        <v>1.3306608562821691E-3</v>
      </c>
      <c r="AO7">
        <v>1.3306608562821691E-3</v>
      </c>
      <c r="AP7">
        <v>1.3306608562821691E-3</v>
      </c>
      <c r="AQ7">
        <v>1.3306608562821691E-3</v>
      </c>
      <c r="AR7">
        <v>1.3306608562821691E-3</v>
      </c>
      <c r="AS7">
        <v>1.3306608562821691E-3</v>
      </c>
      <c r="AT7">
        <v>1.3306608562821691E-3</v>
      </c>
      <c r="AU7">
        <v>1.3306608562821691E-3</v>
      </c>
      <c r="AV7">
        <v>1.3306608562821691E-3</v>
      </c>
      <c r="AW7">
        <v>1.3306608562821691E-3</v>
      </c>
      <c r="AX7">
        <v>1.3306608562821691E-3</v>
      </c>
      <c r="AY7">
        <v>1.3306608562821691E-3</v>
      </c>
      <c r="AZ7">
        <v>1.3306608562821691E-3</v>
      </c>
      <c r="BA7">
        <v>1.3306608562821691E-3</v>
      </c>
      <c r="BB7">
        <v>1.3306608562821691E-3</v>
      </c>
      <c r="BC7">
        <v>1.3306608562821691E-3</v>
      </c>
      <c r="BD7">
        <v>1.3306608562821691E-3</v>
      </c>
      <c r="BE7">
        <v>1.3306608562821691E-3</v>
      </c>
      <c r="BF7">
        <v>1.3306608562821691E-3</v>
      </c>
      <c r="BG7">
        <v>1.3306608562821691E-3</v>
      </c>
      <c r="BH7">
        <v>1.3306608562821691E-3</v>
      </c>
      <c r="BI7">
        <v>1.3306608562821691E-3</v>
      </c>
      <c r="BJ7">
        <v>1.3306608562821691E-3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430.49810960861936</v>
      </c>
      <c r="C8">
        <v>1.343653255162623E-3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1.343653255162623E-3</v>
      </c>
      <c r="Q8">
        <v>1.343653255162623E-3</v>
      </c>
      <c r="R8">
        <v>1.343653255162623E-3</v>
      </c>
      <c r="S8">
        <v>1.343653255162623E-3</v>
      </c>
      <c r="T8">
        <v>1.343653255162623E-3</v>
      </c>
      <c r="U8">
        <v>1.343653255162623E-3</v>
      </c>
      <c r="V8">
        <v>1.343653255162623E-3</v>
      </c>
      <c r="W8">
        <v>1.343653255162623E-3</v>
      </c>
      <c r="X8">
        <v>1.343653255162623E-3</v>
      </c>
      <c r="Y8">
        <v>1.343653255162623E-3</v>
      </c>
      <c r="Z8">
        <v>1.343653255162623E-3</v>
      </c>
      <c r="AA8">
        <v>1.343653255162623E-3</v>
      </c>
      <c r="AB8">
        <v>1.343653255162623E-3</v>
      </c>
      <c r="AC8">
        <v>1.343653255162623E-3</v>
      </c>
      <c r="AD8">
        <v>1.343653255162623E-3</v>
      </c>
      <c r="AE8">
        <v>1.343653255162623E-3</v>
      </c>
      <c r="AF8">
        <v>1.343653255162623E-3</v>
      </c>
      <c r="AG8">
        <v>1.343653255162623E-3</v>
      </c>
      <c r="AH8">
        <v>1.343653255162623E-3</v>
      </c>
      <c r="AI8">
        <v>1.343653255162623E-3</v>
      </c>
      <c r="AJ8">
        <v>1.343653255162623E-3</v>
      </c>
      <c r="AK8">
        <v>1.343653255162623E-3</v>
      </c>
      <c r="AL8">
        <v>1.343653255162623E-3</v>
      </c>
      <c r="AM8">
        <v>1.343653255162623E-3</v>
      </c>
      <c r="AN8">
        <v>1.343653255162623E-3</v>
      </c>
      <c r="AO8">
        <v>1.343653255162623E-3</v>
      </c>
      <c r="AP8">
        <v>1.343653255162623E-3</v>
      </c>
      <c r="AQ8">
        <v>1.343653255162623E-3</v>
      </c>
      <c r="AR8">
        <v>1.343653255162623E-3</v>
      </c>
      <c r="AS8">
        <v>1.343653255162623E-3</v>
      </c>
      <c r="AT8">
        <v>1.343653255162623E-3</v>
      </c>
      <c r="AU8">
        <v>1.343653255162623E-3</v>
      </c>
      <c r="AV8">
        <v>1.343653255162623E-3</v>
      </c>
      <c r="AW8">
        <v>1.343653255162623E-3</v>
      </c>
      <c r="AX8">
        <v>1.343653255162623E-3</v>
      </c>
      <c r="AY8">
        <v>1.343653255162623E-3</v>
      </c>
      <c r="AZ8">
        <v>1.343653255162623E-3</v>
      </c>
      <c r="BA8">
        <v>1.343653255162623E-3</v>
      </c>
      <c r="BB8">
        <v>1.343653255162623E-3</v>
      </c>
      <c r="BC8">
        <v>1.343653255162623E-3</v>
      </c>
      <c r="BD8">
        <v>1.343653255162623E-3</v>
      </c>
      <c r="BE8">
        <v>1.343653255162623E-3</v>
      </c>
      <c r="BF8">
        <v>1.343653255162623E-3</v>
      </c>
      <c r="BG8">
        <v>1.343653255162623E-3</v>
      </c>
      <c r="BH8">
        <v>1.343653255162623E-3</v>
      </c>
      <c r="BI8">
        <v>1.343653255162623E-3</v>
      </c>
      <c r="BJ8">
        <v>1.343653255162623E-3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1329</v>
      </c>
      <c r="B9">
        <v>614.53073513465006</v>
      </c>
      <c r="C9">
        <v>1.9180484286257129E-3</v>
      </c>
      <c r="D9">
        <v>-20</v>
      </c>
      <c r="E9">
        <v>644.5</v>
      </c>
      <c r="F9">
        <v>-684.5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1.9180484286257129E-3</v>
      </c>
      <c r="O9">
        <v>1.9180484286257129E-3</v>
      </c>
      <c r="P9">
        <v>1.9180484286257129E-3</v>
      </c>
      <c r="Q9">
        <v>1.9180484286257129E-3</v>
      </c>
      <c r="R9">
        <v>1.9180484286257129E-3</v>
      </c>
      <c r="S9">
        <v>1.9180484286257129E-3</v>
      </c>
      <c r="T9">
        <v>1.9180484286257129E-3</v>
      </c>
      <c r="U9">
        <v>1.9180484286257129E-3</v>
      </c>
      <c r="V9">
        <v>1.9180484286257129E-3</v>
      </c>
      <c r="W9">
        <v>1.9180484286257129E-3</v>
      </c>
      <c r="X9">
        <v>1.9180484286257129E-3</v>
      </c>
      <c r="Y9">
        <v>1.9180484286257129E-3</v>
      </c>
      <c r="Z9">
        <v>1.9180484286257129E-3</v>
      </c>
      <c r="AA9">
        <v>1.9180484286257129E-3</v>
      </c>
      <c r="AB9">
        <v>1.9180484286257129E-3</v>
      </c>
      <c r="AC9">
        <v>1.9180484286257129E-3</v>
      </c>
      <c r="AD9">
        <v>1.9180484286257129E-3</v>
      </c>
      <c r="AE9">
        <v>1.9180484286257129E-3</v>
      </c>
      <c r="AF9">
        <v>1.9180484286257129E-3</v>
      </c>
      <c r="AG9">
        <v>1.9180484286257129E-3</v>
      </c>
      <c r="AH9">
        <v>1.9180484286257129E-3</v>
      </c>
      <c r="AI9">
        <v>1.9180484286257129E-3</v>
      </c>
      <c r="AJ9">
        <v>1.9180484286257129E-3</v>
      </c>
      <c r="AK9">
        <v>1.9180484286257129E-3</v>
      </c>
      <c r="AL9">
        <v>1.9180484286257129E-3</v>
      </c>
      <c r="AM9">
        <v>1.9180484286257129E-3</v>
      </c>
      <c r="AN9">
        <v>1.9180484286257129E-3</v>
      </c>
      <c r="AO9">
        <v>1.9180484286257129E-3</v>
      </c>
      <c r="AP9">
        <v>1.9180484286257129E-3</v>
      </c>
      <c r="AQ9">
        <v>1.9180484286257129E-3</v>
      </c>
      <c r="AR9">
        <v>1.9180484286257129E-3</v>
      </c>
      <c r="AS9">
        <v>1.9180484286257129E-3</v>
      </c>
      <c r="AT9">
        <v>1.9180484286257129E-3</v>
      </c>
      <c r="AU9">
        <v>1.9180484286257129E-3</v>
      </c>
      <c r="AV9">
        <v>1.9180484286257129E-3</v>
      </c>
      <c r="AW9">
        <v>1.9180484286257129E-3</v>
      </c>
      <c r="AX9">
        <v>1.9180484286257129E-3</v>
      </c>
      <c r="AY9">
        <v>1.9180484286257129E-3</v>
      </c>
      <c r="AZ9">
        <v>1.9180484286257129E-3</v>
      </c>
      <c r="BA9">
        <v>1.9180484286257129E-3</v>
      </c>
      <c r="BB9">
        <v>1.9180484286257129E-3</v>
      </c>
      <c r="BC9">
        <v>1.9180484286257129E-3</v>
      </c>
      <c r="BD9">
        <v>1.9180484286257129E-3</v>
      </c>
      <c r="BE9">
        <v>1.9180484286257129E-3</v>
      </c>
      <c r="BF9">
        <v>1.9180484286257129E-3</v>
      </c>
      <c r="BG9">
        <v>1.9180484286257129E-3</v>
      </c>
      <c r="BH9">
        <v>1.9180484286257129E-3</v>
      </c>
      <c r="BI9">
        <v>1.9180484286257129E-3</v>
      </c>
      <c r="BJ9">
        <v>1.9180484286257129E-3</v>
      </c>
      <c r="BK9">
        <v>1.9180484286257129E-3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1329</v>
      </c>
      <c r="B10">
        <v>649.64136878480065</v>
      </c>
      <c r="C10">
        <v>2.0276343156293447E-3</v>
      </c>
      <c r="D10">
        <v>-30</v>
      </c>
      <c r="E10">
        <v>634.5</v>
      </c>
      <c r="F10">
        <v>-694.5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2.0276343156293447E-3</v>
      </c>
      <c r="O10">
        <v>2.0276343156293447E-3</v>
      </c>
      <c r="P10">
        <v>2.0276343156293447E-3</v>
      </c>
      <c r="Q10">
        <v>2.0276343156293447E-3</v>
      </c>
      <c r="R10">
        <v>2.0276343156293447E-3</v>
      </c>
      <c r="S10">
        <v>2.0276343156293447E-3</v>
      </c>
      <c r="T10">
        <v>2.0276343156293447E-3</v>
      </c>
      <c r="U10">
        <v>2.0276343156293447E-3</v>
      </c>
      <c r="V10">
        <v>2.0276343156293447E-3</v>
      </c>
      <c r="W10">
        <v>2.0276343156293447E-3</v>
      </c>
      <c r="X10">
        <v>2.0276343156293447E-3</v>
      </c>
      <c r="Y10">
        <v>2.0276343156293447E-3</v>
      </c>
      <c r="Z10">
        <v>2.0276343156293447E-3</v>
      </c>
      <c r="AA10">
        <v>2.0276343156293447E-3</v>
      </c>
      <c r="AB10">
        <v>2.0276343156293447E-3</v>
      </c>
      <c r="AC10">
        <v>2.0276343156293447E-3</v>
      </c>
      <c r="AD10">
        <v>2.0276343156293447E-3</v>
      </c>
      <c r="AE10">
        <v>2.0276343156293447E-3</v>
      </c>
      <c r="AF10">
        <v>2.0276343156293447E-3</v>
      </c>
      <c r="AG10">
        <v>2.0276343156293447E-3</v>
      </c>
      <c r="AH10">
        <v>2.0276343156293447E-3</v>
      </c>
      <c r="AI10">
        <v>2.0276343156293447E-3</v>
      </c>
      <c r="AJ10">
        <v>2.0276343156293447E-3</v>
      </c>
      <c r="AK10">
        <v>2.0276343156293447E-3</v>
      </c>
      <c r="AL10">
        <v>2.0276343156293447E-3</v>
      </c>
      <c r="AM10">
        <v>2.0276343156293447E-3</v>
      </c>
      <c r="AN10">
        <v>2.0276343156293447E-3</v>
      </c>
      <c r="AO10">
        <v>2.0276343156293447E-3</v>
      </c>
      <c r="AP10">
        <v>2.0276343156293447E-3</v>
      </c>
      <c r="AQ10">
        <v>2.0276343156293447E-3</v>
      </c>
      <c r="AR10">
        <v>2.0276343156293447E-3</v>
      </c>
      <c r="AS10">
        <v>2.0276343156293447E-3</v>
      </c>
      <c r="AT10">
        <v>2.0276343156293447E-3</v>
      </c>
      <c r="AU10">
        <v>2.0276343156293447E-3</v>
      </c>
      <c r="AV10">
        <v>2.0276343156293447E-3</v>
      </c>
      <c r="AW10">
        <v>2.0276343156293447E-3</v>
      </c>
      <c r="AX10">
        <v>2.0276343156293447E-3</v>
      </c>
      <c r="AY10">
        <v>2.0276343156293447E-3</v>
      </c>
      <c r="AZ10">
        <v>2.0276343156293447E-3</v>
      </c>
      <c r="BA10">
        <v>2.0276343156293447E-3</v>
      </c>
      <c r="BB10">
        <v>2.0276343156293447E-3</v>
      </c>
      <c r="BC10">
        <v>2.0276343156293447E-3</v>
      </c>
      <c r="BD10">
        <v>2.0276343156293447E-3</v>
      </c>
      <c r="BE10">
        <v>2.0276343156293447E-3</v>
      </c>
      <c r="BF10">
        <v>2.0276343156293447E-3</v>
      </c>
      <c r="BG10">
        <v>2.0276343156293447E-3</v>
      </c>
      <c r="BH10">
        <v>2.0276343156293447E-3</v>
      </c>
      <c r="BI10">
        <v>2.0276343156293447E-3</v>
      </c>
      <c r="BJ10">
        <v>2.0276343156293447E-3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1329</v>
      </c>
      <c r="B11">
        <v>598.84859387291203</v>
      </c>
      <c r="C11">
        <v>1.8691019647877854E-3</v>
      </c>
      <c r="D11">
        <v>-40</v>
      </c>
      <c r="E11">
        <v>624.5</v>
      </c>
      <c r="F11">
        <v>-704.5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1.8691019647877854E-3</v>
      </c>
      <c r="N11">
        <v>1.8691019647877854E-3</v>
      </c>
      <c r="O11">
        <v>1.8691019647877854E-3</v>
      </c>
      <c r="P11">
        <v>1.8691019647877854E-3</v>
      </c>
      <c r="Q11">
        <v>1.8691019647877854E-3</v>
      </c>
      <c r="R11">
        <v>1.8691019647877854E-3</v>
      </c>
      <c r="S11">
        <v>1.8691019647877854E-3</v>
      </c>
      <c r="T11">
        <v>1.8691019647877854E-3</v>
      </c>
      <c r="U11">
        <v>1.8691019647877854E-3</v>
      </c>
      <c r="V11">
        <v>1.8691019647877854E-3</v>
      </c>
      <c r="W11">
        <v>1.8691019647877854E-3</v>
      </c>
      <c r="X11">
        <v>1.8691019647877854E-3</v>
      </c>
      <c r="Y11">
        <v>1.8691019647877854E-3</v>
      </c>
      <c r="Z11">
        <v>1.8691019647877854E-3</v>
      </c>
      <c r="AA11">
        <v>1.8691019647877854E-3</v>
      </c>
      <c r="AB11">
        <v>1.8691019647877854E-3</v>
      </c>
      <c r="AC11">
        <v>1.8691019647877854E-3</v>
      </c>
      <c r="AD11">
        <v>1.8691019647877854E-3</v>
      </c>
      <c r="AE11">
        <v>1.8691019647877854E-3</v>
      </c>
      <c r="AF11">
        <v>1.8691019647877854E-3</v>
      </c>
      <c r="AG11">
        <v>1.8691019647877854E-3</v>
      </c>
      <c r="AH11">
        <v>1.8691019647877854E-3</v>
      </c>
      <c r="AI11">
        <v>1.8691019647877854E-3</v>
      </c>
      <c r="AJ11">
        <v>1.8691019647877854E-3</v>
      </c>
      <c r="AK11">
        <v>1.8691019647877854E-3</v>
      </c>
      <c r="AL11">
        <v>1.8691019647877854E-3</v>
      </c>
      <c r="AM11">
        <v>1.8691019647877854E-3</v>
      </c>
      <c r="AN11">
        <v>1.8691019647877854E-3</v>
      </c>
      <c r="AO11">
        <v>1.8691019647877854E-3</v>
      </c>
      <c r="AP11">
        <v>1.8691019647877854E-3</v>
      </c>
      <c r="AQ11">
        <v>1.8691019647877854E-3</v>
      </c>
      <c r="AR11">
        <v>1.8691019647877854E-3</v>
      </c>
      <c r="AS11">
        <v>1.8691019647877854E-3</v>
      </c>
      <c r="AT11">
        <v>1.8691019647877854E-3</v>
      </c>
      <c r="AU11">
        <v>1.8691019647877854E-3</v>
      </c>
      <c r="AV11">
        <v>1.8691019647877854E-3</v>
      </c>
      <c r="AW11">
        <v>1.8691019647877854E-3</v>
      </c>
      <c r="AX11">
        <v>1.8691019647877854E-3</v>
      </c>
      <c r="AY11">
        <v>1.8691019647877854E-3</v>
      </c>
      <c r="AZ11">
        <v>1.8691019647877854E-3</v>
      </c>
      <c r="BA11">
        <v>1.8691019647877854E-3</v>
      </c>
      <c r="BB11">
        <v>1.8691019647877854E-3</v>
      </c>
      <c r="BC11">
        <v>1.8691019647877854E-3</v>
      </c>
      <c r="BD11">
        <v>1.8691019647877854E-3</v>
      </c>
      <c r="BE11">
        <v>1.8691019647877854E-3</v>
      </c>
      <c r="BF11">
        <v>1.8691019647877854E-3</v>
      </c>
      <c r="BG11">
        <v>1.8691019647877854E-3</v>
      </c>
      <c r="BH11">
        <v>1.8691019647877854E-3</v>
      </c>
      <c r="BI11">
        <v>1.8691019647877854E-3</v>
      </c>
      <c r="BJ11">
        <v>1.8691019647877854E-3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1329</v>
      </c>
      <c r="B12">
        <v>613.41393674702783</v>
      </c>
      <c r="C12">
        <v>1.9145627227529201E-3</v>
      </c>
      <c r="D12">
        <v>-30</v>
      </c>
      <c r="E12">
        <v>634.5</v>
      </c>
      <c r="F12">
        <v>-694.5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1.9145627227529201E-3</v>
      </c>
      <c r="O12">
        <v>1.9145627227529201E-3</v>
      </c>
      <c r="P12">
        <v>1.9145627227529201E-3</v>
      </c>
      <c r="Q12">
        <v>1.9145627227529201E-3</v>
      </c>
      <c r="R12">
        <v>1.9145627227529201E-3</v>
      </c>
      <c r="S12">
        <v>1.9145627227529201E-3</v>
      </c>
      <c r="T12">
        <v>1.9145627227529201E-3</v>
      </c>
      <c r="U12">
        <v>1.9145627227529201E-3</v>
      </c>
      <c r="V12">
        <v>1.9145627227529201E-3</v>
      </c>
      <c r="W12">
        <v>1.9145627227529201E-3</v>
      </c>
      <c r="X12">
        <v>1.9145627227529201E-3</v>
      </c>
      <c r="Y12">
        <v>1.9145627227529201E-3</v>
      </c>
      <c r="Z12">
        <v>1.9145627227529201E-3</v>
      </c>
      <c r="AA12">
        <v>1.9145627227529201E-3</v>
      </c>
      <c r="AB12">
        <v>1.9145627227529201E-3</v>
      </c>
      <c r="AC12">
        <v>1.9145627227529201E-3</v>
      </c>
      <c r="AD12">
        <v>1.9145627227529201E-3</v>
      </c>
      <c r="AE12">
        <v>1.9145627227529201E-3</v>
      </c>
      <c r="AF12">
        <v>1.9145627227529201E-3</v>
      </c>
      <c r="AG12">
        <v>1.9145627227529201E-3</v>
      </c>
      <c r="AH12">
        <v>1.9145627227529201E-3</v>
      </c>
      <c r="AI12">
        <v>1.9145627227529201E-3</v>
      </c>
      <c r="AJ12">
        <v>1.9145627227529201E-3</v>
      </c>
      <c r="AK12">
        <v>1.9145627227529201E-3</v>
      </c>
      <c r="AL12">
        <v>1.9145627227529201E-3</v>
      </c>
      <c r="AM12">
        <v>1.9145627227529201E-3</v>
      </c>
      <c r="AN12">
        <v>1.9145627227529201E-3</v>
      </c>
      <c r="AO12">
        <v>1.9145627227529201E-3</v>
      </c>
      <c r="AP12">
        <v>1.9145627227529201E-3</v>
      </c>
      <c r="AQ12">
        <v>1.9145627227529201E-3</v>
      </c>
      <c r="AR12">
        <v>1.9145627227529201E-3</v>
      </c>
      <c r="AS12">
        <v>1.9145627227529201E-3</v>
      </c>
      <c r="AT12">
        <v>1.9145627227529201E-3</v>
      </c>
      <c r="AU12">
        <v>1.9145627227529201E-3</v>
      </c>
      <c r="AV12">
        <v>1.9145627227529201E-3</v>
      </c>
      <c r="AW12">
        <v>1.9145627227529201E-3</v>
      </c>
      <c r="AX12">
        <v>1.9145627227529201E-3</v>
      </c>
      <c r="AY12">
        <v>1.9145627227529201E-3</v>
      </c>
      <c r="AZ12">
        <v>1.9145627227529201E-3</v>
      </c>
      <c r="BA12">
        <v>1.9145627227529201E-3</v>
      </c>
      <c r="BB12">
        <v>1.9145627227529201E-3</v>
      </c>
      <c r="BC12">
        <v>1.9145627227529201E-3</v>
      </c>
      <c r="BD12">
        <v>1.9145627227529201E-3</v>
      </c>
      <c r="BE12">
        <v>1.9145627227529201E-3</v>
      </c>
      <c r="BF12">
        <v>1.9145627227529201E-3</v>
      </c>
      <c r="BG12">
        <v>1.9145627227529201E-3</v>
      </c>
      <c r="BH12">
        <v>1.9145627227529201E-3</v>
      </c>
      <c r="BI12">
        <v>1.9145627227529201E-3</v>
      </c>
      <c r="BJ12">
        <v>1.9145627227529201E-3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1329</v>
      </c>
      <c r="B13">
        <v>557.28694106907449</v>
      </c>
      <c r="C13">
        <v>1.7393814182084168E-3</v>
      </c>
      <c r="D13">
        <v>-20</v>
      </c>
      <c r="E13">
        <v>644.5</v>
      </c>
      <c r="F13">
        <v>-684.5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1.7393814182084168E-3</v>
      </c>
      <c r="O13">
        <v>1.7393814182084168E-3</v>
      </c>
      <c r="P13">
        <v>1.7393814182084168E-3</v>
      </c>
      <c r="Q13">
        <v>1.7393814182084168E-3</v>
      </c>
      <c r="R13">
        <v>1.7393814182084168E-3</v>
      </c>
      <c r="S13">
        <v>1.7393814182084168E-3</v>
      </c>
      <c r="T13">
        <v>1.7393814182084168E-3</v>
      </c>
      <c r="U13">
        <v>1.7393814182084168E-3</v>
      </c>
      <c r="V13">
        <v>1.7393814182084168E-3</v>
      </c>
      <c r="W13">
        <v>1.7393814182084168E-3</v>
      </c>
      <c r="X13">
        <v>1.7393814182084168E-3</v>
      </c>
      <c r="Y13">
        <v>1.7393814182084168E-3</v>
      </c>
      <c r="Z13">
        <v>1.7393814182084168E-3</v>
      </c>
      <c r="AA13">
        <v>1.7393814182084168E-3</v>
      </c>
      <c r="AB13">
        <v>1.7393814182084168E-3</v>
      </c>
      <c r="AC13">
        <v>1.7393814182084168E-3</v>
      </c>
      <c r="AD13">
        <v>1.7393814182084168E-3</v>
      </c>
      <c r="AE13">
        <v>1.7393814182084168E-3</v>
      </c>
      <c r="AF13">
        <v>1.7393814182084168E-3</v>
      </c>
      <c r="AG13">
        <v>1.7393814182084168E-3</v>
      </c>
      <c r="AH13">
        <v>1.7393814182084168E-3</v>
      </c>
      <c r="AI13">
        <v>1.7393814182084168E-3</v>
      </c>
      <c r="AJ13">
        <v>1.7393814182084168E-3</v>
      </c>
      <c r="AK13">
        <v>1.7393814182084168E-3</v>
      </c>
      <c r="AL13">
        <v>1.7393814182084168E-3</v>
      </c>
      <c r="AM13">
        <v>1.7393814182084168E-3</v>
      </c>
      <c r="AN13">
        <v>1.7393814182084168E-3</v>
      </c>
      <c r="AO13">
        <v>1.7393814182084168E-3</v>
      </c>
      <c r="AP13">
        <v>1.7393814182084168E-3</v>
      </c>
      <c r="AQ13">
        <v>1.7393814182084168E-3</v>
      </c>
      <c r="AR13">
        <v>1.7393814182084168E-3</v>
      </c>
      <c r="AS13">
        <v>1.7393814182084168E-3</v>
      </c>
      <c r="AT13">
        <v>1.7393814182084168E-3</v>
      </c>
      <c r="AU13">
        <v>1.7393814182084168E-3</v>
      </c>
      <c r="AV13">
        <v>1.7393814182084168E-3</v>
      </c>
      <c r="AW13">
        <v>1.7393814182084168E-3</v>
      </c>
      <c r="AX13">
        <v>1.7393814182084168E-3</v>
      </c>
      <c r="AY13">
        <v>1.7393814182084168E-3</v>
      </c>
      <c r="AZ13">
        <v>1.7393814182084168E-3</v>
      </c>
      <c r="BA13">
        <v>1.7393814182084168E-3</v>
      </c>
      <c r="BB13">
        <v>1.7393814182084168E-3</v>
      </c>
      <c r="BC13">
        <v>1.7393814182084168E-3</v>
      </c>
      <c r="BD13">
        <v>1.7393814182084168E-3</v>
      </c>
      <c r="BE13">
        <v>1.7393814182084168E-3</v>
      </c>
      <c r="BF13">
        <v>1.7393814182084168E-3</v>
      </c>
      <c r="BG13">
        <v>1.7393814182084168E-3</v>
      </c>
      <c r="BH13">
        <v>1.7393814182084168E-3</v>
      </c>
      <c r="BI13">
        <v>1.7393814182084168E-3</v>
      </c>
      <c r="BJ13">
        <v>1.7393814182084168E-3</v>
      </c>
      <c r="BK13">
        <v>1.7393814182084168E-3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1337</v>
      </c>
      <c r="B14">
        <v>432.65335125280478</v>
      </c>
      <c r="C14">
        <v>1.3503801080482364E-3</v>
      </c>
      <c r="D14">
        <v>-10</v>
      </c>
      <c r="E14">
        <v>658.5</v>
      </c>
      <c r="F14">
        <v>-678.5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1.3503801080482364E-3</v>
      </c>
      <c r="O14">
        <v>1.3503801080482364E-3</v>
      </c>
      <c r="P14">
        <v>1.3503801080482364E-3</v>
      </c>
      <c r="Q14">
        <v>1.3503801080482364E-3</v>
      </c>
      <c r="R14">
        <v>1.3503801080482364E-3</v>
      </c>
      <c r="S14">
        <v>1.3503801080482364E-3</v>
      </c>
      <c r="T14">
        <v>1.3503801080482364E-3</v>
      </c>
      <c r="U14">
        <v>1.3503801080482364E-3</v>
      </c>
      <c r="V14">
        <v>1.3503801080482364E-3</v>
      </c>
      <c r="W14">
        <v>1.3503801080482364E-3</v>
      </c>
      <c r="X14">
        <v>1.3503801080482364E-3</v>
      </c>
      <c r="Y14">
        <v>1.3503801080482364E-3</v>
      </c>
      <c r="Z14">
        <v>1.3503801080482364E-3</v>
      </c>
      <c r="AA14">
        <v>1.3503801080482364E-3</v>
      </c>
      <c r="AB14">
        <v>1.3503801080482364E-3</v>
      </c>
      <c r="AC14">
        <v>1.3503801080482364E-3</v>
      </c>
      <c r="AD14">
        <v>1.3503801080482364E-3</v>
      </c>
      <c r="AE14">
        <v>1.3503801080482364E-3</v>
      </c>
      <c r="AF14">
        <v>1.3503801080482364E-3</v>
      </c>
      <c r="AG14">
        <v>1.3503801080482364E-3</v>
      </c>
      <c r="AH14">
        <v>1.3503801080482364E-3</v>
      </c>
      <c r="AI14">
        <v>1.3503801080482364E-3</v>
      </c>
      <c r="AJ14">
        <v>1.3503801080482364E-3</v>
      </c>
      <c r="AK14">
        <v>1.3503801080482364E-3</v>
      </c>
      <c r="AL14">
        <v>1.3503801080482364E-3</v>
      </c>
      <c r="AM14">
        <v>1.3503801080482364E-3</v>
      </c>
      <c r="AN14">
        <v>1.3503801080482364E-3</v>
      </c>
      <c r="AO14">
        <v>1.3503801080482364E-3</v>
      </c>
      <c r="AP14">
        <v>1.3503801080482364E-3</v>
      </c>
      <c r="AQ14">
        <v>1.3503801080482364E-3</v>
      </c>
      <c r="AR14">
        <v>1.3503801080482364E-3</v>
      </c>
      <c r="AS14">
        <v>1.3503801080482364E-3</v>
      </c>
      <c r="AT14">
        <v>1.3503801080482364E-3</v>
      </c>
      <c r="AU14">
        <v>1.3503801080482364E-3</v>
      </c>
      <c r="AV14">
        <v>1.3503801080482364E-3</v>
      </c>
      <c r="AW14">
        <v>1.3503801080482364E-3</v>
      </c>
      <c r="AX14">
        <v>1.3503801080482364E-3</v>
      </c>
      <c r="AY14">
        <v>1.3503801080482364E-3</v>
      </c>
      <c r="AZ14">
        <v>1.3503801080482364E-3</v>
      </c>
      <c r="BA14">
        <v>1.3503801080482364E-3</v>
      </c>
      <c r="BB14">
        <v>1.3503801080482364E-3</v>
      </c>
      <c r="BC14">
        <v>1.3503801080482364E-3</v>
      </c>
      <c r="BD14">
        <v>1.3503801080482364E-3</v>
      </c>
      <c r="BE14">
        <v>1.3503801080482364E-3</v>
      </c>
      <c r="BF14">
        <v>1.3503801080482364E-3</v>
      </c>
      <c r="BG14">
        <v>1.3503801080482364E-3</v>
      </c>
      <c r="BH14">
        <v>1.3503801080482364E-3</v>
      </c>
      <c r="BI14">
        <v>1.3503801080482364E-3</v>
      </c>
      <c r="BJ14">
        <v>1.3503801080482364E-3</v>
      </c>
      <c r="BK14">
        <v>1.3503801080482364E-3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1462</v>
      </c>
      <c r="B15">
        <v>346.60631655266764</v>
      </c>
      <c r="C15">
        <v>1.0818135901208006E-3</v>
      </c>
      <c r="D15">
        <v>0</v>
      </c>
      <c r="E15">
        <v>731</v>
      </c>
      <c r="F15">
        <v>-731</v>
      </c>
      <c r="G15">
        <v>0</v>
      </c>
      <c r="H15">
        <v>0</v>
      </c>
      <c r="I15">
        <v>0</v>
      </c>
      <c r="J15">
        <v>0</v>
      </c>
      <c r="K15">
        <v>0</v>
      </c>
      <c r="L15">
        <v>1.0818135901208006E-3</v>
      </c>
      <c r="M15">
        <v>1.0818135901208006E-3</v>
      </c>
      <c r="N15">
        <v>1.0818135901208006E-3</v>
      </c>
      <c r="O15">
        <v>1.0818135901208006E-3</v>
      </c>
      <c r="P15">
        <v>1.0818135901208006E-3</v>
      </c>
      <c r="Q15">
        <v>1.0818135901208006E-3</v>
      </c>
      <c r="R15">
        <v>1.0818135901208006E-3</v>
      </c>
      <c r="S15">
        <v>1.0818135901208006E-3</v>
      </c>
      <c r="T15">
        <v>1.0818135901208006E-3</v>
      </c>
      <c r="U15">
        <v>1.0818135901208006E-3</v>
      </c>
      <c r="V15">
        <v>1.0818135901208006E-3</v>
      </c>
      <c r="W15">
        <v>1.0818135901208006E-3</v>
      </c>
      <c r="X15">
        <v>1.0818135901208006E-3</v>
      </c>
      <c r="Y15">
        <v>1.0818135901208006E-3</v>
      </c>
      <c r="Z15">
        <v>1.0818135901208006E-3</v>
      </c>
      <c r="AA15">
        <v>1.0818135901208006E-3</v>
      </c>
      <c r="AB15">
        <v>1.0818135901208006E-3</v>
      </c>
      <c r="AC15">
        <v>1.0818135901208006E-3</v>
      </c>
      <c r="AD15">
        <v>1.0818135901208006E-3</v>
      </c>
      <c r="AE15">
        <v>1.0818135901208006E-3</v>
      </c>
      <c r="AF15">
        <v>1.0818135901208006E-3</v>
      </c>
      <c r="AG15">
        <v>1.0818135901208006E-3</v>
      </c>
      <c r="AH15">
        <v>1.0818135901208006E-3</v>
      </c>
      <c r="AI15">
        <v>1.0818135901208006E-3</v>
      </c>
      <c r="AJ15">
        <v>1.0818135901208006E-3</v>
      </c>
      <c r="AK15">
        <v>1.0818135901208006E-3</v>
      </c>
      <c r="AL15">
        <v>1.0818135901208006E-3</v>
      </c>
      <c r="AM15">
        <v>1.0818135901208006E-3</v>
      </c>
      <c r="AN15">
        <v>1.0818135901208006E-3</v>
      </c>
      <c r="AO15">
        <v>1.0818135901208006E-3</v>
      </c>
      <c r="AP15">
        <v>1.0818135901208006E-3</v>
      </c>
      <c r="AQ15">
        <v>1.0818135901208006E-3</v>
      </c>
      <c r="AR15">
        <v>1.0818135901208006E-3</v>
      </c>
      <c r="AS15">
        <v>1.0818135901208006E-3</v>
      </c>
      <c r="AT15">
        <v>1.0818135901208006E-3</v>
      </c>
      <c r="AU15">
        <v>1.0818135901208006E-3</v>
      </c>
      <c r="AV15">
        <v>1.0818135901208006E-3</v>
      </c>
      <c r="AW15">
        <v>1.0818135901208006E-3</v>
      </c>
      <c r="AX15">
        <v>1.0818135901208006E-3</v>
      </c>
      <c r="AY15">
        <v>1.0818135901208006E-3</v>
      </c>
      <c r="AZ15">
        <v>1.0818135901208006E-3</v>
      </c>
      <c r="BA15">
        <v>1.0818135901208006E-3</v>
      </c>
      <c r="BB15">
        <v>1.0818135901208006E-3</v>
      </c>
      <c r="BC15">
        <v>1.0818135901208006E-3</v>
      </c>
      <c r="BD15">
        <v>1.0818135901208006E-3</v>
      </c>
      <c r="BE15">
        <v>1.0818135901208006E-3</v>
      </c>
      <c r="BF15">
        <v>1.0818135901208006E-3</v>
      </c>
      <c r="BG15">
        <v>1.0818135901208006E-3</v>
      </c>
      <c r="BH15">
        <v>1.0818135901208006E-3</v>
      </c>
      <c r="BI15">
        <v>1.0818135901208006E-3</v>
      </c>
      <c r="BJ15">
        <v>1.0818135901208006E-3</v>
      </c>
      <c r="BK15">
        <v>1.0818135901208006E-3</v>
      </c>
      <c r="BL15">
        <v>1.0818135901208006E-3</v>
      </c>
      <c r="BM15">
        <v>1.0818135901208006E-3</v>
      </c>
      <c r="BN15">
        <v>1.0818135901208006E-3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1462</v>
      </c>
      <c r="B16">
        <v>357.93111363254445</v>
      </c>
      <c r="C16">
        <v>1.1171600878656259E-3</v>
      </c>
      <c r="D16">
        <v>10</v>
      </c>
      <c r="E16">
        <v>741</v>
      </c>
      <c r="F16">
        <v>-721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1.1171600878656259E-3</v>
      </c>
      <c r="N16">
        <v>1.1171600878656259E-3</v>
      </c>
      <c r="O16">
        <v>1.1171600878656259E-3</v>
      </c>
      <c r="P16">
        <v>1.1171600878656259E-3</v>
      </c>
      <c r="Q16">
        <v>1.1171600878656259E-3</v>
      </c>
      <c r="R16">
        <v>1.1171600878656259E-3</v>
      </c>
      <c r="S16">
        <v>1.1171600878656259E-3</v>
      </c>
      <c r="T16">
        <v>1.1171600878656259E-3</v>
      </c>
      <c r="U16">
        <v>1.1171600878656259E-3</v>
      </c>
      <c r="V16">
        <v>1.1171600878656259E-3</v>
      </c>
      <c r="W16">
        <v>1.1171600878656259E-3</v>
      </c>
      <c r="X16">
        <v>1.1171600878656259E-3</v>
      </c>
      <c r="Y16">
        <v>1.1171600878656259E-3</v>
      </c>
      <c r="Z16">
        <v>1.1171600878656259E-3</v>
      </c>
      <c r="AA16">
        <v>1.1171600878656259E-3</v>
      </c>
      <c r="AB16">
        <v>1.1171600878656259E-3</v>
      </c>
      <c r="AC16">
        <v>1.1171600878656259E-3</v>
      </c>
      <c r="AD16">
        <v>1.1171600878656259E-3</v>
      </c>
      <c r="AE16">
        <v>1.1171600878656259E-3</v>
      </c>
      <c r="AF16">
        <v>1.1171600878656259E-3</v>
      </c>
      <c r="AG16">
        <v>1.1171600878656259E-3</v>
      </c>
      <c r="AH16">
        <v>1.1171600878656259E-3</v>
      </c>
      <c r="AI16">
        <v>1.1171600878656259E-3</v>
      </c>
      <c r="AJ16">
        <v>1.1171600878656259E-3</v>
      </c>
      <c r="AK16">
        <v>1.1171600878656259E-3</v>
      </c>
      <c r="AL16">
        <v>1.1171600878656259E-3</v>
      </c>
      <c r="AM16">
        <v>1.1171600878656259E-3</v>
      </c>
      <c r="AN16">
        <v>1.1171600878656259E-3</v>
      </c>
      <c r="AO16">
        <v>1.1171600878656259E-3</v>
      </c>
      <c r="AP16">
        <v>1.1171600878656259E-3</v>
      </c>
      <c r="AQ16">
        <v>1.1171600878656259E-3</v>
      </c>
      <c r="AR16">
        <v>1.1171600878656259E-3</v>
      </c>
      <c r="AS16">
        <v>1.1171600878656259E-3</v>
      </c>
      <c r="AT16">
        <v>1.1171600878656259E-3</v>
      </c>
      <c r="AU16">
        <v>1.1171600878656259E-3</v>
      </c>
      <c r="AV16">
        <v>1.1171600878656259E-3</v>
      </c>
      <c r="AW16">
        <v>1.1171600878656259E-3</v>
      </c>
      <c r="AX16">
        <v>1.1171600878656259E-3</v>
      </c>
      <c r="AY16">
        <v>1.1171600878656259E-3</v>
      </c>
      <c r="AZ16">
        <v>1.1171600878656259E-3</v>
      </c>
      <c r="BA16">
        <v>1.1171600878656259E-3</v>
      </c>
      <c r="BB16">
        <v>1.1171600878656259E-3</v>
      </c>
      <c r="BC16">
        <v>1.1171600878656259E-3</v>
      </c>
      <c r="BD16">
        <v>1.1171600878656259E-3</v>
      </c>
      <c r="BE16">
        <v>1.1171600878656259E-3</v>
      </c>
      <c r="BF16">
        <v>1.1171600878656259E-3</v>
      </c>
      <c r="BG16">
        <v>1.1171600878656259E-3</v>
      </c>
      <c r="BH16">
        <v>1.1171600878656259E-3</v>
      </c>
      <c r="BI16">
        <v>1.1171600878656259E-3</v>
      </c>
      <c r="BJ16">
        <v>1.1171600878656259E-3</v>
      </c>
      <c r="BK16">
        <v>1.1171600878656259E-3</v>
      </c>
      <c r="BL16">
        <v>1.1171600878656259E-3</v>
      </c>
      <c r="BM16">
        <v>1.1171600878656259E-3</v>
      </c>
      <c r="BN16">
        <v>1.1171600878656259E-3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1462</v>
      </c>
      <c r="B17">
        <v>349.41889296964428</v>
      </c>
      <c r="C17">
        <v>1.0905920896628776E-3</v>
      </c>
      <c r="D17">
        <v>20</v>
      </c>
      <c r="E17">
        <v>751</v>
      </c>
      <c r="F17">
        <v>-711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1.0905920896628776E-3</v>
      </c>
      <c r="N17">
        <v>1.0905920896628776E-3</v>
      </c>
      <c r="O17">
        <v>1.0905920896628776E-3</v>
      </c>
      <c r="P17">
        <v>1.0905920896628776E-3</v>
      </c>
      <c r="Q17">
        <v>1.0905920896628776E-3</v>
      </c>
      <c r="R17">
        <v>1.0905920896628776E-3</v>
      </c>
      <c r="S17">
        <v>1.0905920896628776E-3</v>
      </c>
      <c r="T17">
        <v>1.0905920896628776E-3</v>
      </c>
      <c r="U17">
        <v>1.0905920896628776E-3</v>
      </c>
      <c r="V17">
        <v>1.0905920896628776E-3</v>
      </c>
      <c r="W17">
        <v>1.0905920896628776E-3</v>
      </c>
      <c r="X17">
        <v>1.0905920896628776E-3</v>
      </c>
      <c r="Y17">
        <v>1.0905920896628776E-3</v>
      </c>
      <c r="Z17">
        <v>1.0905920896628776E-3</v>
      </c>
      <c r="AA17">
        <v>1.0905920896628776E-3</v>
      </c>
      <c r="AB17">
        <v>1.0905920896628776E-3</v>
      </c>
      <c r="AC17">
        <v>1.0905920896628776E-3</v>
      </c>
      <c r="AD17">
        <v>1.0905920896628776E-3</v>
      </c>
      <c r="AE17">
        <v>1.0905920896628776E-3</v>
      </c>
      <c r="AF17">
        <v>1.0905920896628776E-3</v>
      </c>
      <c r="AG17">
        <v>1.0905920896628776E-3</v>
      </c>
      <c r="AH17">
        <v>1.0905920896628776E-3</v>
      </c>
      <c r="AI17">
        <v>1.0905920896628776E-3</v>
      </c>
      <c r="AJ17">
        <v>1.0905920896628776E-3</v>
      </c>
      <c r="AK17">
        <v>1.0905920896628776E-3</v>
      </c>
      <c r="AL17">
        <v>1.0905920896628776E-3</v>
      </c>
      <c r="AM17">
        <v>1.0905920896628776E-3</v>
      </c>
      <c r="AN17">
        <v>1.0905920896628776E-3</v>
      </c>
      <c r="AO17">
        <v>1.0905920896628776E-3</v>
      </c>
      <c r="AP17">
        <v>1.0905920896628776E-3</v>
      </c>
      <c r="AQ17">
        <v>1.0905920896628776E-3</v>
      </c>
      <c r="AR17">
        <v>1.0905920896628776E-3</v>
      </c>
      <c r="AS17">
        <v>1.0905920896628776E-3</v>
      </c>
      <c r="AT17">
        <v>1.0905920896628776E-3</v>
      </c>
      <c r="AU17">
        <v>1.0905920896628776E-3</v>
      </c>
      <c r="AV17">
        <v>1.0905920896628776E-3</v>
      </c>
      <c r="AW17">
        <v>1.0905920896628776E-3</v>
      </c>
      <c r="AX17">
        <v>1.0905920896628776E-3</v>
      </c>
      <c r="AY17">
        <v>1.0905920896628776E-3</v>
      </c>
      <c r="AZ17">
        <v>1.0905920896628776E-3</v>
      </c>
      <c r="BA17">
        <v>1.0905920896628776E-3</v>
      </c>
      <c r="BB17">
        <v>1.0905920896628776E-3</v>
      </c>
      <c r="BC17">
        <v>1.0905920896628776E-3</v>
      </c>
      <c r="BD17">
        <v>1.0905920896628776E-3</v>
      </c>
      <c r="BE17">
        <v>1.0905920896628776E-3</v>
      </c>
      <c r="BF17">
        <v>1.0905920896628776E-3</v>
      </c>
      <c r="BG17">
        <v>1.0905920896628776E-3</v>
      </c>
      <c r="BH17">
        <v>1.0905920896628776E-3</v>
      </c>
      <c r="BI17">
        <v>1.0905920896628776E-3</v>
      </c>
      <c r="BJ17">
        <v>1.0905920896628776E-3</v>
      </c>
      <c r="BK17">
        <v>1.0905920896628776E-3</v>
      </c>
      <c r="BL17">
        <v>1.0905920896628776E-3</v>
      </c>
      <c r="BM17">
        <v>1.0905920896628776E-3</v>
      </c>
      <c r="BN17">
        <v>1.0905920896628776E-3</v>
      </c>
      <c r="BO17">
        <v>1.0905920896628776E-3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1462</v>
      </c>
      <c r="B18">
        <v>351.10496940511632</v>
      </c>
      <c r="C18">
        <v>1.095854603110462E-3</v>
      </c>
      <c r="D18">
        <v>30</v>
      </c>
      <c r="E18">
        <v>761</v>
      </c>
      <c r="F18">
        <v>-701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1.095854603110462E-3</v>
      </c>
      <c r="N18">
        <v>1.095854603110462E-3</v>
      </c>
      <c r="O18">
        <v>1.095854603110462E-3</v>
      </c>
      <c r="P18">
        <v>1.095854603110462E-3</v>
      </c>
      <c r="Q18">
        <v>1.095854603110462E-3</v>
      </c>
      <c r="R18">
        <v>1.095854603110462E-3</v>
      </c>
      <c r="S18">
        <v>1.095854603110462E-3</v>
      </c>
      <c r="T18">
        <v>1.095854603110462E-3</v>
      </c>
      <c r="U18">
        <v>1.095854603110462E-3</v>
      </c>
      <c r="V18">
        <v>1.095854603110462E-3</v>
      </c>
      <c r="W18">
        <v>1.095854603110462E-3</v>
      </c>
      <c r="X18">
        <v>1.095854603110462E-3</v>
      </c>
      <c r="Y18">
        <v>1.095854603110462E-3</v>
      </c>
      <c r="Z18">
        <v>1.095854603110462E-3</v>
      </c>
      <c r="AA18">
        <v>1.095854603110462E-3</v>
      </c>
      <c r="AB18">
        <v>1.095854603110462E-3</v>
      </c>
      <c r="AC18">
        <v>1.095854603110462E-3</v>
      </c>
      <c r="AD18">
        <v>1.095854603110462E-3</v>
      </c>
      <c r="AE18">
        <v>1.095854603110462E-3</v>
      </c>
      <c r="AF18">
        <v>1.095854603110462E-3</v>
      </c>
      <c r="AG18">
        <v>1.095854603110462E-3</v>
      </c>
      <c r="AH18">
        <v>1.095854603110462E-3</v>
      </c>
      <c r="AI18">
        <v>1.095854603110462E-3</v>
      </c>
      <c r="AJ18">
        <v>1.095854603110462E-3</v>
      </c>
      <c r="AK18">
        <v>1.095854603110462E-3</v>
      </c>
      <c r="AL18">
        <v>1.095854603110462E-3</v>
      </c>
      <c r="AM18">
        <v>1.095854603110462E-3</v>
      </c>
      <c r="AN18">
        <v>1.095854603110462E-3</v>
      </c>
      <c r="AO18">
        <v>1.095854603110462E-3</v>
      </c>
      <c r="AP18">
        <v>1.095854603110462E-3</v>
      </c>
      <c r="AQ18">
        <v>1.095854603110462E-3</v>
      </c>
      <c r="AR18">
        <v>1.095854603110462E-3</v>
      </c>
      <c r="AS18">
        <v>1.095854603110462E-3</v>
      </c>
      <c r="AT18">
        <v>1.095854603110462E-3</v>
      </c>
      <c r="AU18">
        <v>1.095854603110462E-3</v>
      </c>
      <c r="AV18">
        <v>1.095854603110462E-3</v>
      </c>
      <c r="AW18">
        <v>1.095854603110462E-3</v>
      </c>
      <c r="AX18">
        <v>1.095854603110462E-3</v>
      </c>
      <c r="AY18">
        <v>1.095854603110462E-3</v>
      </c>
      <c r="AZ18">
        <v>1.095854603110462E-3</v>
      </c>
      <c r="BA18">
        <v>1.095854603110462E-3</v>
      </c>
      <c r="BB18">
        <v>1.095854603110462E-3</v>
      </c>
      <c r="BC18">
        <v>1.095854603110462E-3</v>
      </c>
      <c r="BD18">
        <v>1.095854603110462E-3</v>
      </c>
      <c r="BE18">
        <v>1.095854603110462E-3</v>
      </c>
      <c r="BF18">
        <v>1.095854603110462E-3</v>
      </c>
      <c r="BG18">
        <v>1.095854603110462E-3</v>
      </c>
      <c r="BH18">
        <v>1.095854603110462E-3</v>
      </c>
      <c r="BI18">
        <v>1.095854603110462E-3</v>
      </c>
      <c r="BJ18">
        <v>1.095854603110462E-3</v>
      </c>
      <c r="BK18">
        <v>1.095854603110462E-3</v>
      </c>
      <c r="BL18">
        <v>1.095854603110462E-3</v>
      </c>
      <c r="BM18">
        <v>1.095854603110462E-3</v>
      </c>
      <c r="BN18">
        <v>1.095854603110462E-3</v>
      </c>
      <c r="BO18">
        <v>1.095854603110462E-3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1462</v>
      </c>
      <c r="B19">
        <v>349.80468448106018</v>
      </c>
      <c r="C19">
        <v>1.0917962064953518E-3</v>
      </c>
      <c r="D19">
        <v>40</v>
      </c>
      <c r="E19">
        <v>771</v>
      </c>
      <c r="F19">
        <v>-691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1.0917962064953518E-3</v>
      </c>
      <c r="O19">
        <v>1.0917962064953518E-3</v>
      </c>
      <c r="P19">
        <v>1.0917962064953518E-3</v>
      </c>
      <c r="Q19">
        <v>1.0917962064953518E-3</v>
      </c>
      <c r="R19">
        <v>1.0917962064953518E-3</v>
      </c>
      <c r="S19">
        <v>1.0917962064953518E-3</v>
      </c>
      <c r="T19">
        <v>1.0917962064953518E-3</v>
      </c>
      <c r="U19">
        <v>1.0917962064953518E-3</v>
      </c>
      <c r="V19">
        <v>1.0917962064953518E-3</v>
      </c>
      <c r="W19">
        <v>1.0917962064953518E-3</v>
      </c>
      <c r="X19">
        <v>1.0917962064953518E-3</v>
      </c>
      <c r="Y19">
        <v>1.0917962064953518E-3</v>
      </c>
      <c r="Z19">
        <v>1.0917962064953518E-3</v>
      </c>
      <c r="AA19">
        <v>1.0917962064953518E-3</v>
      </c>
      <c r="AB19">
        <v>1.0917962064953518E-3</v>
      </c>
      <c r="AC19">
        <v>1.0917962064953518E-3</v>
      </c>
      <c r="AD19">
        <v>1.0917962064953518E-3</v>
      </c>
      <c r="AE19">
        <v>1.0917962064953518E-3</v>
      </c>
      <c r="AF19">
        <v>1.0917962064953518E-3</v>
      </c>
      <c r="AG19">
        <v>1.0917962064953518E-3</v>
      </c>
      <c r="AH19">
        <v>1.0917962064953518E-3</v>
      </c>
      <c r="AI19">
        <v>1.0917962064953518E-3</v>
      </c>
      <c r="AJ19">
        <v>1.0917962064953518E-3</v>
      </c>
      <c r="AK19">
        <v>1.0917962064953518E-3</v>
      </c>
      <c r="AL19">
        <v>1.0917962064953518E-3</v>
      </c>
      <c r="AM19">
        <v>1.0917962064953518E-3</v>
      </c>
      <c r="AN19">
        <v>1.0917962064953518E-3</v>
      </c>
      <c r="AO19">
        <v>1.0917962064953518E-3</v>
      </c>
      <c r="AP19">
        <v>1.0917962064953518E-3</v>
      </c>
      <c r="AQ19">
        <v>1.0917962064953518E-3</v>
      </c>
      <c r="AR19">
        <v>1.0917962064953518E-3</v>
      </c>
      <c r="AS19">
        <v>1.0917962064953518E-3</v>
      </c>
      <c r="AT19">
        <v>1.0917962064953518E-3</v>
      </c>
      <c r="AU19">
        <v>1.0917962064953518E-3</v>
      </c>
      <c r="AV19">
        <v>1.0917962064953518E-3</v>
      </c>
      <c r="AW19">
        <v>1.0917962064953518E-3</v>
      </c>
      <c r="AX19">
        <v>1.0917962064953518E-3</v>
      </c>
      <c r="AY19">
        <v>1.0917962064953518E-3</v>
      </c>
      <c r="AZ19">
        <v>1.0917962064953518E-3</v>
      </c>
      <c r="BA19">
        <v>1.0917962064953518E-3</v>
      </c>
      <c r="BB19">
        <v>1.0917962064953518E-3</v>
      </c>
      <c r="BC19">
        <v>1.0917962064953518E-3</v>
      </c>
      <c r="BD19">
        <v>1.0917962064953518E-3</v>
      </c>
      <c r="BE19">
        <v>1.0917962064953518E-3</v>
      </c>
      <c r="BF19">
        <v>1.0917962064953518E-3</v>
      </c>
      <c r="BG19">
        <v>1.0917962064953518E-3</v>
      </c>
      <c r="BH19">
        <v>1.0917962064953518E-3</v>
      </c>
      <c r="BI19">
        <v>1.0917962064953518E-3</v>
      </c>
      <c r="BJ19">
        <v>1.0917962064953518E-3</v>
      </c>
      <c r="BK19">
        <v>1.0917962064953518E-3</v>
      </c>
      <c r="BL19">
        <v>1.0917962064953518E-3</v>
      </c>
      <c r="BM19">
        <v>1.0917962064953518E-3</v>
      </c>
      <c r="BN19">
        <v>1.0917962064953518E-3</v>
      </c>
      <c r="BO19">
        <v>1.0917962064953518E-3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1462</v>
      </c>
      <c r="B20">
        <v>364.97222111757867</v>
      </c>
      <c r="C20">
        <v>1.1391365072297372E-3</v>
      </c>
      <c r="D20">
        <v>30</v>
      </c>
      <c r="E20">
        <v>761</v>
      </c>
      <c r="F20">
        <v>-701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1.1391365072297372E-3</v>
      </c>
      <c r="N20">
        <v>1.1391365072297372E-3</v>
      </c>
      <c r="O20">
        <v>1.1391365072297372E-3</v>
      </c>
      <c r="P20">
        <v>1.1391365072297372E-3</v>
      </c>
      <c r="Q20">
        <v>1.1391365072297372E-3</v>
      </c>
      <c r="R20">
        <v>1.1391365072297372E-3</v>
      </c>
      <c r="S20">
        <v>1.1391365072297372E-3</v>
      </c>
      <c r="T20">
        <v>1.1391365072297372E-3</v>
      </c>
      <c r="U20">
        <v>1.1391365072297372E-3</v>
      </c>
      <c r="V20">
        <v>1.1391365072297372E-3</v>
      </c>
      <c r="W20">
        <v>1.1391365072297372E-3</v>
      </c>
      <c r="X20">
        <v>1.1391365072297372E-3</v>
      </c>
      <c r="Y20">
        <v>1.1391365072297372E-3</v>
      </c>
      <c r="Z20">
        <v>1.1391365072297372E-3</v>
      </c>
      <c r="AA20">
        <v>1.1391365072297372E-3</v>
      </c>
      <c r="AB20">
        <v>1.1391365072297372E-3</v>
      </c>
      <c r="AC20">
        <v>1.1391365072297372E-3</v>
      </c>
      <c r="AD20">
        <v>1.1391365072297372E-3</v>
      </c>
      <c r="AE20">
        <v>1.1391365072297372E-3</v>
      </c>
      <c r="AF20">
        <v>1.1391365072297372E-3</v>
      </c>
      <c r="AG20">
        <v>1.1391365072297372E-3</v>
      </c>
      <c r="AH20">
        <v>1.1391365072297372E-3</v>
      </c>
      <c r="AI20">
        <v>1.1391365072297372E-3</v>
      </c>
      <c r="AJ20">
        <v>1.1391365072297372E-3</v>
      </c>
      <c r="AK20">
        <v>1.1391365072297372E-3</v>
      </c>
      <c r="AL20">
        <v>1.1391365072297372E-3</v>
      </c>
      <c r="AM20">
        <v>1.1391365072297372E-3</v>
      </c>
      <c r="AN20">
        <v>1.1391365072297372E-3</v>
      </c>
      <c r="AO20">
        <v>1.1391365072297372E-3</v>
      </c>
      <c r="AP20">
        <v>1.1391365072297372E-3</v>
      </c>
      <c r="AQ20">
        <v>1.1391365072297372E-3</v>
      </c>
      <c r="AR20">
        <v>1.1391365072297372E-3</v>
      </c>
      <c r="AS20">
        <v>1.1391365072297372E-3</v>
      </c>
      <c r="AT20">
        <v>1.1391365072297372E-3</v>
      </c>
      <c r="AU20">
        <v>1.1391365072297372E-3</v>
      </c>
      <c r="AV20">
        <v>1.1391365072297372E-3</v>
      </c>
      <c r="AW20">
        <v>1.1391365072297372E-3</v>
      </c>
      <c r="AX20">
        <v>1.1391365072297372E-3</v>
      </c>
      <c r="AY20">
        <v>1.1391365072297372E-3</v>
      </c>
      <c r="AZ20">
        <v>1.1391365072297372E-3</v>
      </c>
      <c r="BA20">
        <v>1.1391365072297372E-3</v>
      </c>
      <c r="BB20">
        <v>1.1391365072297372E-3</v>
      </c>
      <c r="BC20">
        <v>1.1391365072297372E-3</v>
      </c>
      <c r="BD20">
        <v>1.1391365072297372E-3</v>
      </c>
      <c r="BE20">
        <v>1.1391365072297372E-3</v>
      </c>
      <c r="BF20">
        <v>1.1391365072297372E-3</v>
      </c>
      <c r="BG20">
        <v>1.1391365072297372E-3</v>
      </c>
      <c r="BH20">
        <v>1.1391365072297372E-3</v>
      </c>
      <c r="BI20">
        <v>1.1391365072297372E-3</v>
      </c>
      <c r="BJ20">
        <v>1.1391365072297372E-3</v>
      </c>
      <c r="BK20">
        <v>1.1391365072297372E-3</v>
      </c>
      <c r="BL20">
        <v>1.1391365072297372E-3</v>
      </c>
      <c r="BM20">
        <v>1.1391365072297372E-3</v>
      </c>
      <c r="BN20">
        <v>1.1391365072297372E-3</v>
      </c>
      <c r="BO20">
        <v>1.1391365072297372E-3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1534</v>
      </c>
      <c r="B21">
        <v>300.7939828885398</v>
      </c>
      <c r="C21">
        <v>9.3882599068542986E-4</v>
      </c>
      <c r="D21">
        <v>20</v>
      </c>
      <c r="E21">
        <v>787</v>
      </c>
      <c r="F21">
        <v>-747</v>
      </c>
      <c r="G21">
        <v>0</v>
      </c>
      <c r="H21">
        <v>0</v>
      </c>
      <c r="I21">
        <v>0</v>
      </c>
      <c r="J21">
        <v>0</v>
      </c>
      <c r="K21">
        <v>0</v>
      </c>
      <c r="L21">
        <v>9.3882599068542986E-4</v>
      </c>
      <c r="M21">
        <v>9.3882599068542986E-4</v>
      </c>
      <c r="N21">
        <v>9.3882599068542986E-4</v>
      </c>
      <c r="O21">
        <v>9.3882599068542986E-4</v>
      </c>
      <c r="P21">
        <v>9.3882599068542986E-4</v>
      </c>
      <c r="Q21">
        <v>9.3882599068542986E-4</v>
      </c>
      <c r="R21">
        <v>9.3882599068542986E-4</v>
      </c>
      <c r="S21">
        <v>9.3882599068542986E-4</v>
      </c>
      <c r="T21">
        <v>9.3882599068542986E-4</v>
      </c>
      <c r="U21">
        <v>9.3882599068542986E-4</v>
      </c>
      <c r="V21">
        <v>9.3882599068542986E-4</v>
      </c>
      <c r="W21">
        <v>9.3882599068542986E-4</v>
      </c>
      <c r="X21">
        <v>9.3882599068542986E-4</v>
      </c>
      <c r="Y21">
        <v>9.3882599068542986E-4</v>
      </c>
      <c r="Z21">
        <v>9.3882599068542986E-4</v>
      </c>
      <c r="AA21">
        <v>9.3882599068542986E-4</v>
      </c>
      <c r="AB21">
        <v>9.3882599068542986E-4</v>
      </c>
      <c r="AC21">
        <v>9.3882599068542986E-4</v>
      </c>
      <c r="AD21">
        <v>9.3882599068542986E-4</v>
      </c>
      <c r="AE21">
        <v>9.3882599068542986E-4</v>
      </c>
      <c r="AF21">
        <v>9.3882599068542986E-4</v>
      </c>
      <c r="AG21">
        <v>9.3882599068542986E-4</v>
      </c>
      <c r="AH21">
        <v>9.3882599068542986E-4</v>
      </c>
      <c r="AI21">
        <v>9.3882599068542986E-4</v>
      </c>
      <c r="AJ21">
        <v>9.3882599068542986E-4</v>
      </c>
      <c r="AK21">
        <v>9.3882599068542986E-4</v>
      </c>
      <c r="AL21">
        <v>9.3882599068542986E-4</v>
      </c>
      <c r="AM21">
        <v>9.3882599068542986E-4</v>
      </c>
      <c r="AN21">
        <v>9.3882599068542986E-4</v>
      </c>
      <c r="AO21">
        <v>9.3882599068542986E-4</v>
      </c>
      <c r="AP21">
        <v>9.3882599068542986E-4</v>
      </c>
      <c r="AQ21">
        <v>9.3882599068542986E-4</v>
      </c>
      <c r="AR21">
        <v>9.3882599068542986E-4</v>
      </c>
      <c r="AS21">
        <v>9.3882599068542986E-4</v>
      </c>
      <c r="AT21">
        <v>9.3882599068542986E-4</v>
      </c>
      <c r="AU21">
        <v>9.3882599068542986E-4</v>
      </c>
      <c r="AV21">
        <v>9.3882599068542986E-4</v>
      </c>
      <c r="AW21">
        <v>9.3882599068542986E-4</v>
      </c>
      <c r="AX21">
        <v>9.3882599068542986E-4</v>
      </c>
      <c r="AY21">
        <v>9.3882599068542986E-4</v>
      </c>
      <c r="AZ21">
        <v>9.3882599068542986E-4</v>
      </c>
      <c r="BA21">
        <v>9.3882599068542986E-4</v>
      </c>
      <c r="BB21">
        <v>9.3882599068542986E-4</v>
      </c>
      <c r="BC21">
        <v>9.3882599068542986E-4</v>
      </c>
      <c r="BD21">
        <v>9.3882599068542986E-4</v>
      </c>
      <c r="BE21">
        <v>9.3882599068542986E-4</v>
      </c>
      <c r="BF21">
        <v>9.3882599068542986E-4</v>
      </c>
      <c r="BG21">
        <v>9.3882599068542986E-4</v>
      </c>
      <c r="BH21">
        <v>9.3882599068542986E-4</v>
      </c>
      <c r="BI21">
        <v>9.3882599068542986E-4</v>
      </c>
      <c r="BJ21">
        <v>9.3882599068542986E-4</v>
      </c>
      <c r="BK21">
        <v>9.3882599068542986E-4</v>
      </c>
      <c r="BL21">
        <v>9.3882599068542986E-4</v>
      </c>
      <c r="BM21">
        <v>9.3882599068542986E-4</v>
      </c>
      <c r="BN21">
        <v>9.3882599068542986E-4</v>
      </c>
      <c r="BO21">
        <v>9.3882599068542986E-4</v>
      </c>
      <c r="BP21">
        <v>9.3882599068542986E-4</v>
      </c>
      <c r="BQ21">
        <v>0</v>
      </c>
      <c r="BR21">
        <v>0</v>
      </c>
      <c r="BS21">
        <v>0</v>
      </c>
    </row>
    <row r="22" spans="1:71" x14ac:dyDescent="0.25">
      <c r="A22">
        <v>1534</v>
      </c>
      <c r="B22">
        <v>280.15973507722288</v>
      </c>
      <c r="C22">
        <v>8.7442321255310721E-4</v>
      </c>
      <c r="D22">
        <v>10</v>
      </c>
      <c r="E22">
        <v>777</v>
      </c>
      <c r="F22">
        <v>-757</v>
      </c>
      <c r="G22">
        <v>0</v>
      </c>
      <c r="H22">
        <v>0</v>
      </c>
      <c r="I22">
        <v>0</v>
      </c>
      <c r="J22">
        <v>0</v>
      </c>
      <c r="K22">
        <v>8.7442321255310721E-4</v>
      </c>
      <c r="L22">
        <v>8.7442321255310721E-4</v>
      </c>
      <c r="M22">
        <v>8.7442321255310721E-4</v>
      </c>
      <c r="N22">
        <v>8.7442321255310721E-4</v>
      </c>
      <c r="O22">
        <v>8.7442321255310721E-4</v>
      </c>
      <c r="P22">
        <v>8.7442321255310721E-4</v>
      </c>
      <c r="Q22">
        <v>8.7442321255310721E-4</v>
      </c>
      <c r="R22">
        <v>8.7442321255310721E-4</v>
      </c>
      <c r="S22">
        <v>8.7442321255310721E-4</v>
      </c>
      <c r="T22">
        <v>8.7442321255310721E-4</v>
      </c>
      <c r="U22">
        <v>8.7442321255310721E-4</v>
      </c>
      <c r="V22">
        <v>8.7442321255310721E-4</v>
      </c>
      <c r="W22">
        <v>8.7442321255310721E-4</v>
      </c>
      <c r="X22">
        <v>8.7442321255310721E-4</v>
      </c>
      <c r="Y22">
        <v>8.7442321255310721E-4</v>
      </c>
      <c r="Z22">
        <v>8.7442321255310721E-4</v>
      </c>
      <c r="AA22">
        <v>8.7442321255310721E-4</v>
      </c>
      <c r="AB22">
        <v>8.7442321255310721E-4</v>
      </c>
      <c r="AC22">
        <v>8.7442321255310721E-4</v>
      </c>
      <c r="AD22">
        <v>8.7442321255310721E-4</v>
      </c>
      <c r="AE22">
        <v>8.7442321255310721E-4</v>
      </c>
      <c r="AF22">
        <v>8.7442321255310721E-4</v>
      </c>
      <c r="AG22">
        <v>8.7442321255310721E-4</v>
      </c>
      <c r="AH22">
        <v>8.7442321255310721E-4</v>
      </c>
      <c r="AI22">
        <v>8.7442321255310721E-4</v>
      </c>
      <c r="AJ22">
        <v>8.7442321255310721E-4</v>
      </c>
      <c r="AK22">
        <v>8.7442321255310721E-4</v>
      </c>
      <c r="AL22">
        <v>8.7442321255310721E-4</v>
      </c>
      <c r="AM22">
        <v>8.7442321255310721E-4</v>
      </c>
      <c r="AN22">
        <v>8.7442321255310721E-4</v>
      </c>
      <c r="AO22">
        <v>8.7442321255310721E-4</v>
      </c>
      <c r="AP22">
        <v>8.7442321255310721E-4</v>
      </c>
      <c r="AQ22">
        <v>8.7442321255310721E-4</v>
      </c>
      <c r="AR22">
        <v>8.7442321255310721E-4</v>
      </c>
      <c r="AS22">
        <v>8.7442321255310721E-4</v>
      </c>
      <c r="AT22">
        <v>8.7442321255310721E-4</v>
      </c>
      <c r="AU22">
        <v>8.7442321255310721E-4</v>
      </c>
      <c r="AV22">
        <v>8.7442321255310721E-4</v>
      </c>
      <c r="AW22">
        <v>8.7442321255310721E-4</v>
      </c>
      <c r="AX22">
        <v>8.7442321255310721E-4</v>
      </c>
      <c r="AY22">
        <v>8.7442321255310721E-4</v>
      </c>
      <c r="AZ22">
        <v>8.7442321255310721E-4</v>
      </c>
      <c r="BA22">
        <v>8.7442321255310721E-4</v>
      </c>
      <c r="BB22">
        <v>8.7442321255310721E-4</v>
      </c>
      <c r="BC22">
        <v>8.7442321255310721E-4</v>
      </c>
      <c r="BD22">
        <v>8.7442321255310721E-4</v>
      </c>
      <c r="BE22">
        <v>8.7442321255310721E-4</v>
      </c>
      <c r="BF22">
        <v>8.7442321255310721E-4</v>
      </c>
      <c r="BG22">
        <v>8.7442321255310721E-4</v>
      </c>
      <c r="BH22">
        <v>8.7442321255310721E-4</v>
      </c>
      <c r="BI22">
        <v>8.7442321255310721E-4</v>
      </c>
      <c r="BJ22">
        <v>8.7442321255310721E-4</v>
      </c>
      <c r="BK22">
        <v>8.7442321255310721E-4</v>
      </c>
      <c r="BL22">
        <v>8.7442321255310721E-4</v>
      </c>
      <c r="BM22">
        <v>8.7442321255310721E-4</v>
      </c>
      <c r="BN22">
        <v>8.7442321255310721E-4</v>
      </c>
      <c r="BO22">
        <v>8.7442321255310721E-4</v>
      </c>
      <c r="BP22">
        <v>8.7442321255310721E-4</v>
      </c>
      <c r="BQ22">
        <v>0</v>
      </c>
      <c r="BR22">
        <v>0</v>
      </c>
      <c r="BS22">
        <v>0</v>
      </c>
    </row>
    <row r="23" spans="1:71" x14ac:dyDescent="0.25">
      <c r="A23">
        <v>1544</v>
      </c>
      <c r="B23">
        <v>185.314423940285</v>
      </c>
      <c r="C23">
        <v>5.7839587073291263E-4</v>
      </c>
      <c r="D23">
        <v>0</v>
      </c>
      <c r="E23">
        <v>772</v>
      </c>
      <c r="F23">
        <v>-772</v>
      </c>
      <c r="G23">
        <v>0</v>
      </c>
      <c r="H23">
        <v>0</v>
      </c>
      <c r="I23">
        <v>0</v>
      </c>
      <c r="J23">
        <v>0</v>
      </c>
      <c r="K23">
        <v>5.7839587073291263E-4</v>
      </c>
      <c r="L23">
        <v>5.7839587073291263E-4</v>
      </c>
      <c r="M23">
        <v>5.7839587073291263E-4</v>
      </c>
      <c r="N23">
        <v>5.7839587073291263E-4</v>
      </c>
      <c r="O23">
        <v>5.7839587073291263E-4</v>
      </c>
      <c r="P23">
        <v>5.7839587073291263E-4</v>
      </c>
      <c r="Q23">
        <v>5.7839587073291263E-4</v>
      </c>
      <c r="R23">
        <v>5.7839587073291263E-4</v>
      </c>
      <c r="S23">
        <v>5.7839587073291263E-4</v>
      </c>
      <c r="T23">
        <v>5.7839587073291263E-4</v>
      </c>
      <c r="U23">
        <v>5.7839587073291263E-4</v>
      </c>
      <c r="V23">
        <v>5.7839587073291263E-4</v>
      </c>
      <c r="W23">
        <v>5.7839587073291263E-4</v>
      </c>
      <c r="X23">
        <v>5.7839587073291263E-4</v>
      </c>
      <c r="Y23">
        <v>5.7839587073291263E-4</v>
      </c>
      <c r="Z23">
        <v>5.7839587073291263E-4</v>
      </c>
      <c r="AA23">
        <v>5.7839587073291263E-4</v>
      </c>
      <c r="AB23">
        <v>5.7839587073291263E-4</v>
      </c>
      <c r="AC23">
        <v>5.7839587073291263E-4</v>
      </c>
      <c r="AD23">
        <v>5.7839587073291263E-4</v>
      </c>
      <c r="AE23">
        <v>5.7839587073291263E-4</v>
      </c>
      <c r="AF23">
        <v>5.7839587073291263E-4</v>
      </c>
      <c r="AG23">
        <v>5.7839587073291263E-4</v>
      </c>
      <c r="AH23">
        <v>5.7839587073291263E-4</v>
      </c>
      <c r="AI23">
        <v>5.7839587073291263E-4</v>
      </c>
      <c r="AJ23">
        <v>5.7839587073291263E-4</v>
      </c>
      <c r="AK23">
        <v>5.7839587073291263E-4</v>
      </c>
      <c r="AL23">
        <v>5.7839587073291263E-4</v>
      </c>
      <c r="AM23">
        <v>5.7839587073291263E-4</v>
      </c>
      <c r="AN23">
        <v>5.7839587073291263E-4</v>
      </c>
      <c r="AO23">
        <v>5.7839587073291263E-4</v>
      </c>
      <c r="AP23">
        <v>5.7839587073291263E-4</v>
      </c>
      <c r="AQ23">
        <v>5.7839587073291263E-4</v>
      </c>
      <c r="AR23">
        <v>5.7839587073291263E-4</v>
      </c>
      <c r="AS23">
        <v>5.7839587073291263E-4</v>
      </c>
      <c r="AT23">
        <v>5.7839587073291263E-4</v>
      </c>
      <c r="AU23">
        <v>5.7839587073291263E-4</v>
      </c>
      <c r="AV23">
        <v>5.7839587073291263E-4</v>
      </c>
      <c r="AW23">
        <v>5.7839587073291263E-4</v>
      </c>
      <c r="AX23">
        <v>5.7839587073291263E-4</v>
      </c>
      <c r="AY23">
        <v>5.7839587073291263E-4</v>
      </c>
      <c r="AZ23">
        <v>5.7839587073291263E-4</v>
      </c>
      <c r="BA23">
        <v>5.7839587073291263E-4</v>
      </c>
      <c r="BB23">
        <v>5.7839587073291263E-4</v>
      </c>
      <c r="BC23">
        <v>5.7839587073291263E-4</v>
      </c>
      <c r="BD23">
        <v>5.7839587073291263E-4</v>
      </c>
      <c r="BE23">
        <v>5.7839587073291263E-4</v>
      </c>
      <c r="BF23">
        <v>5.7839587073291263E-4</v>
      </c>
      <c r="BG23">
        <v>5.7839587073291263E-4</v>
      </c>
      <c r="BH23">
        <v>5.7839587073291263E-4</v>
      </c>
      <c r="BI23">
        <v>5.7839587073291263E-4</v>
      </c>
      <c r="BJ23">
        <v>5.7839587073291263E-4</v>
      </c>
      <c r="BK23">
        <v>5.7839587073291263E-4</v>
      </c>
      <c r="BL23">
        <v>5.7839587073291263E-4</v>
      </c>
      <c r="BM23">
        <v>5.7839587073291263E-4</v>
      </c>
      <c r="BN23">
        <v>5.7839587073291263E-4</v>
      </c>
      <c r="BO23">
        <v>5.7839587073291263E-4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1544</v>
      </c>
      <c r="B24">
        <v>189.91567106953372</v>
      </c>
      <c r="C24">
        <v>5.9275709682201998E-4</v>
      </c>
      <c r="D24">
        <v>-10</v>
      </c>
      <c r="E24">
        <v>762</v>
      </c>
      <c r="F24">
        <v>-782</v>
      </c>
      <c r="G24">
        <v>0</v>
      </c>
      <c r="H24">
        <v>0</v>
      </c>
      <c r="I24">
        <v>0</v>
      </c>
      <c r="J24">
        <v>5.9275709682201998E-4</v>
      </c>
      <c r="K24">
        <v>5.9275709682201998E-4</v>
      </c>
      <c r="L24">
        <v>5.9275709682201998E-4</v>
      </c>
      <c r="M24">
        <v>5.9275709682201998E-4</v>
      </c>
      <c r="N24">
        <v>5.9275709682201998E-4</v>
      </c>
      <c r="O24">
        <v>5.9275709682201998E-4</v>
      </c>
      <c r="P24">
        <v>5.9275709682201998E-4</v>
      </c>
      <c r="Q24">
        <v>5.9275709682201998E-4</v>
      </c>
      <c r="R24">
        <v>5.9275709682201998E-4</v>
      </c>
      <c r="S24">
        <v>5.9275709682201998E-4</v>
      </c>
      <c r="T24">
        <v>5.9275709682201998E-4</v>
      </c>
      <c r="U24">
        <v>5.9275709682201998E-4</v>
      </c>
      <c r="V24">
        <v>5.9275709682201998E-4</v>
      </c>
      <c r="W24">
        <v>5.9275709682201998E-4</v>
      </c>
      <c r="X24">
        <v>5.9275709682201998E-4</v>
      </c>
      <c r="Y24">
        <v>5.9275709682201998E-4</v>
      </c>
      <c r="Z24">
        <v>5.9275709682201998E-4</v>
      </c>
      <c r="AA24">
        <v>5.9275709682201998E-4</v>
      </c>
      <c r="AB24">
        <v>5.9275709682201998E-4</v>
      </c>
      <c r="AC24">
        <v>5.9275709682201998E-4</v>
      </c>
      <c r="AD24">
        <v>5.9275709682201998E-4</v>
      </c>
      <c r="AE24">
        <v>5.9275709682201998E-4</v>
      </c>
      <c r="AF24">
        <v>5.9275709682201998E-4</v>
      </c>
      <c r="AG24">
        <v>5.9275709682201998E-4</v>
      </c>
      <c r="AH24">
        <v>5.9275709682201998E-4</v>
      </c>
      <c r="AI24">
        <v>5.9275709682201998E-4</v>
      </c>
      <c r="AJ24">
        <v>5.9275709682201998E-4</v>
      </c>
      <c r="AK24">
        <v>5.9275709682201998E-4</v>
      </c>
      <c r="AL24">
        <v>5.9275709682201998E-4</v>
      </c>
      <c r="AM24">
        <v>5.9275709682201998E-4</v>
      </c>
      <c r="AN24">
        <v>5.9275709682201998E-4</v>
      </c>
      <c r="AO24">
        <v>5.9275709682201998E-4</v>
      </c>
      <c r="AP24">
        <v>5.9275709682201998E-4</v>
      </c>
      <c r="AQ24">
        <v>5.9275709682201998E-4</v>
      </c>
      <c r="AR24">
        <v>5.9275709682201998E-4</v>
      </c>
      <c r="AS24">
        <v>5.9275709682201998E-4</v>
      </c>
      <c r="AT24">
        <v>5.9275709682201998E-4</v>
      </c>
      <c r="AU24">
        <v>5.9275709682201998E-4</v>
      </c>
      <c r="AV24">
        <v>5.9275709682201998E-4</v>
      </c>
      <c r="AW24">
        <v>5.9275709682201998E-4</v>
      </c>
      <c r="AX24">
        <v>5.9275709682201998E-4</v>
      </c>
      <c r="AY24">
        <v>5.9275709682201998E-4</v>
      </c>
      <c r="AZ24">
        <v>5.9275709682201998E-4</v>
      </c>
      <c r="BA24">
        <v>5.9275709682201998E-4</v>
      </c>
      <c r="BB24">
        <v>5.9275709682201998E-4</v>
      </c>
      <c r="BC24">
        <v>5.9275709682201998E-4</v>
      </c>
      <c r="BD24">
        <v>5.9275709682201998E-4</v>
      </c>
      <c r="BE24">
        <v>5.9275709682201998E-4</v>
      </c>
      <c r="BF24">
        <v>5.9275709682201998E-4</v>
      </c>
      <c r="BG24">
        <v>5.9275709682201998E-4</v>
      </c>
      <c r="BH24">
        <v>5.9275709682201998E-4</v>
      </c>
      <c r="BI24">
        <v>5.9275709682201998E-4</v>
      </c>
      <c r="BJ24">
        <v>5.9275709682201998E-4</v>
      </c>
      <c r="BK24">
        <v>5.9275709682201998E-4</v>
      </c>
      <c r="BL24">
        <v>5.9275709682201998E-4</v>
      </c>
      <c r="BM24">
        <v>5.9275709682201998E-4</v>
      </c>
      <c r="BN24">
        <v>5.9275709682201998E-4</v>
      </c>
      <c r="BO24">
        <v>5.9275709682201998E-4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1544</v>
      </c>
      <c r="B25">
        <v>185.02236012198836</v>
      </c>
      <c r="C25">
        <v>5.7748429297818963E-4</v>
      </c>
      <c r="D25">
        <v>-20</v>
      </c>
      <c r="E25">
        <v>752</v>
      </c>
      <c r="F25">
        <v>-792</v>
      </c>
      <c r="G25">
        <v>0</v>
      </c>
      <c r="H25">
        <v>0</v>
      </c>
      <c r="I25">
        <v>0</v>
      </c>
      <c r="J25">
        <v>5.7748429297818963E-4</v>
      </c>
      <c r="K25">
        <v>5.7748429297818963E-4</v>
      </c>
      <c r="L25">
        <v>5.7748429297818963E-4</v>
      </c>
      <c r="M25">
        <v>5.7748429297818963E-4</v>
      </c>
      <c r="N25">
        <v>5.7748429297818963E-4</v>
      </c>
      <c r="O25">
        <v>5.7748429297818963E-4</v>
      </c>
      <c r="P25">
        <v>5.7748429297818963E-4</v>
      </c>
      <c r="Q25">
        <v>5.7748429297818963E-4</v>
      </c>
      <c r="R25">
        <v>5.7748429297818963E-4</v>
      </c>
      <c r="S25">
        <v>5.7748429297818963E-4</v>
      </c>
      <c r="T25">
        <v>5.7748429297818963E-4</v>
      </c>
      <c r="U25">
        <v>5.7748429297818963E-4</v>
      </c>
      <c r="V25">
        <v>5.7748429297818963E-4</v>
      </c>
      <c r="W25">
        <v>5.7748429297818963E-4</v>
      </c>
      <c r="X25">
        <v>5.7748429297818963E-4</v>
      </c>
      <c r="Y25">
        <v>5.7748429297818963E-4</v>
      </c>
      <c r="Z25">
        <v>5.7748429297818963E-4</v>
      </c>
      <c r="AA25">
        <v>5.7748429297818963E-4</v>
      </c>
      <c r="AB25">
        <v>5.7748429297818963E-4</v>
      </c>
      <c r="AC25">
        <v>5.7748429297818963E-4</v>
      </c>
      <c r="AD25">
        <v>5.7748429297818963E-4</v>
      </c>
      <c r="AE25">
        <v>5.7748429297818963E-4</v>
      </c>
      <c r="AF25">
        <v>5.7748429297818963E-4</v>
      </c>
      <c r="AG25">
        <v>5.7748429297818963E-4</v>
      </c>
      <c r="AH25">
        <v>5.7748429297818963E-4</v>
      </c>
      <c r="AI25">
        <v>5.7748429297818963E-4</v>
      </c>
      <c r="AJ25">
        <v>5.7748429297818963E-4</v>
      </c>
      <c r="AK25">
        <v>5.7748429297818963E-4</v>
      </c>
      <c r="AL25">
        <v>5.7748429297818963E-4</v>
      </c>
      <c r="AM25">
        <v>5.7748429297818963E-4</v>
      </c>
      <c r="AN25">
        <v>5.7748429297818963E-4</v>
      </c>
      <c r="AO25">
        <v>5.7748429297818963E-4</v>
      </c>
      <c r="AP25">
        <v>5.7748429297818963E-4</v>
      </c>
      <c r="AQ25">
        <v>5.7748429297818963E-4</v>
      </c>
      <c r="AR25">
        <v>5.7748429297818963E-4</v>
      </c>
      <c r="AS25">
        <v>5.7748429297818963E-4</v>
      </c>
      <c r="AT25">
        <v>5.7748429297818963E-4</v>
      </c>
      <c r="AU25">
        <v>5.7748429297818963E-4</v>
      </c>
      <c r="AV25">
        <v>5.7748429297818963E-4</v>
      </c>
      <c r="AW25">
        <v>5.7748429297818963E-4</v>
      </c>
      <c r="AX25">
        <v>5.7748429297818963E-4</v>
      </c>
      <c r="AY25">
        <v>5.7748429297818963E-4</v>
      </c>
      <c r="AZ25">
        <v>5.7748429297818963E-4</v>
      </c>
      <c r="BA25">
        <v>5.7748429297818963E-4</v>
      </c>
      <c r="BB25">
        <v>5.7748429297818963E-4</v>
      </c>
      <c r="BC25">
        <v>5.7748429297818963E-4</v>
      </c>
      <c r="BD25">
        <v>5.7748429297818963E-4</v>
      </c>
      <c r="BE25">
        <v>5.7748429297818963E-4</v>
      </c>
      <c r="BF25">
        <v>5.7748429297818963E-4</v>
      </c>
      <c r="BG25">
        <v>5.7748429297818963E-4</v>
      </c>
      <c r="BH25">
        <v>5.7748429297818963E-4</v>
      </c>
      <c r="BI25">
        <v>5.7748429297818963E-4</v>
      </c>
      <c r="BJ25">
        <v>5.7748429297818963E-4</v>
      </c>
      <c r="BK25">
        <v>5.7748429297818963E-4</v>
      </c>
      <c r="BL25">
        <v>5.7748429297818963E-4</v>
      </c>
      <c r="BM25">
        <v>5.7748429297818963E-4</v>
      </c>
      <c r="BN25">
        <v>5.7748429297818963E-4</v>
      </c>
      <c r="BO25">
        <v>5.7748429297818963E-4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1544</v>
      </c>
      <c r="B26">
        <v>183.24089068865285</v>
      </c>
      <c r="C26">
        <v>5.7192404277116749E-4</v>
      </c>
      <c r="D26">
        <v>-30</v>
      </c>
      <c r="E26">
        <v>742</v>
      </c>
      <c r="F26">
        <v>-802</v>
      </c>
      <c r="G26">
        <v>0</v>
      </c>
      <c r="H26">
        <v>0</v>
      </c>
      <c r="I26">
        <v>5.7192404277116749E-4</v>
      </c>
      <c r="J26">
        <v>5.7192404277116749E-4</v>
      </c>
      <c r="K26">
        <v>5.7192404277116749E-4</v>
      </c>
      <c r="L26">
        <v>5.7192404277116749E-4</v>
      </c>
      <c r="M26">
        <v>5.7192404277116749E-4</v>
      </c>
      <c r="N26">
        <v>5.7192404277116749E-4</v>
      </c>
      <c r="O26">
        <v>5.7192404277116749E-4</v>
      </c>
      <c r="P26">
        <v>5.7192404277116749E-4</v>
      </c>
      <c r="Q26">
        <v>5.7192404277116749E-4</v>
      </c>
      <c r="R26">
        <v>5.7192404277116749E-4</v>
      </c>
      <c r="S26">
        <v>5.7192404277116749E-4</v>
      </c>
      <c r="T26">
        <v>5.7192404277116749E-4</v>
      </c>
      <c r="U26">
        <v>5.7192404277116749E-4</v>
      </c>
      <c r="V26">
        <v>5.7192404277116749E-4</v>
      </c>
      <c r="W26">
        <v>5.7192404277116749E-4</v>
      </c>
      <c r="X26">
        <v>5.7192404277116749E-4</v>
      </c>
      <c r="Y26">
        <v>5.7192404277116749E-4</v>
      </c>
      <c r="Z26">
        <v>5.7192404277116749E-4</v>
      </c>
      <c r="AA26">
        <v>5.7192404277116749E-4</v>
      </c>
      <c r="AB26">
        <v>5.7192404277116749E-4</v>
      </c>
      <c r="AC26">
        <v>5.7192404277116749E-4</v>
      </c>
      <c r="AD26">
        <v>5.7192404277116749E-4</v>
      </c>
      <c r="AE26">
        <v>5.7192404277116749E-4</v>
      </c>
      <c r="AF26">
        <v>5.7192404277116749E-4</v>
      </c>
      <c r="AG26">
        <v>5.7192404277116749E-4</v>
      </c>
      <c r="AH26">
        <v>5.7192404277116749E-4</v>
      </c>
      <c r="AI26">
        <v>5.7192404277116749E-4</v>
      </c>
      <c r="AJ26">
        <v>5.7192404277116749E-4</v>
      </c>
      <c r="AK26">
        <v>5.7192404277116749E-4</v>
      </c>
      <c r="AL26">
        <v>5.7192404277116749E-4</v>
      </c>
      <c r="AM26">
        <v>5.7192404277116749E-4</v>
      </c>
      <c r="AN26">
        <v>5.7192404277116749E-4</v>
      </c>
      <c r="AO26">
        <v>5.7192404277116749E-4</v>
      </c>
      <c r="AP26">
        <v>5.7192404277116749E-4</v>
      </c>
      <c r="AQ26">
        <v>5.7192404277116749E-4</v>
      </c>
      <c r="AR26">
        <v>5.7192404277116749E-4</v>
      </c>
      <c r="AS26">
        <v>5.7192404277116749E-4</v>
      </c>
      <c r="AT26">
        <v>5.7192404277116749E-4</v>
      </c>
      <c r="AU26">
        <v>5.7192404277116749E-4</v>
      </c>
      <c r="AV26">
        <v>5.7192404277116749E-4</v>
      </c>
      <c r="AW26">
        <v>5.7192404277116749E-4</v>
      </c>
      <c r="AX26">
        <v>5.7192404277116749E-4</v>
      </c>
      <c r="AY26">
        <v>5.7192404277116749E-4</v>
      </c>
      <c r="AZ26">
        <v>5.7192404277116749E-4</v>
      </c>
      <c r="BA26">
        <v>5.7192404277116749E-4</v>
      </c>
      <c r="BB26">
        <v>5.7192404277116749E-4</v>
      </c>
      <c r="BC26">
        <v>5.7192404277116749E-4</v>
      </c>
      <c r="BD26">
        <v>5.7192404277116749E-4</v>
      </c>
      <c r="BE26">
        <v>5.7192404277116749E-4</v>
      </c>
      <c r="BF26">
        <v>5.7192404277116749E-4</v>
      </c>
      <c r="BG26">
        <v>5.7192404277116749E-4</v>
      </c>
      <c r="BH26">
        <v>5.7192404277116749E-4</v>
      </c>
      <c r="BI26">
        <v>5.7192404277116749E-4</v>
      </c>
      <c r="BJ26">
        <v>5.7192404277116749E-4</v>
      </c>
      <c r="BK26">
        <v>5.7192404277116749E-4</v>
      </c>
      <c r="BL26">
        <v>5.7192404277116749E-4</v>
      </c>
      <c r="BM26">
        <v>5.7192404277116749E-4</v>
      </c>
      <c r="BN26">
        <v>5.7192404277116749E-4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1544</v>
      </c>
      <c r="B27">
        <v>186.20468534186526</v>
      </c>
      <c r="C27">
        <v>5.8117451854455219E-4</v>
      </c>
      <c r="D27">
        <v>-40</v>
      </c>
      <c r="E27">
        <v>732</v>
      </c>
      <c r="F27">
        <v>-812</v>
      </c>
      <c r="G27">
        <v>0</v>
      </c>
      <c r="H27">
        <v>0</v>
      </c>
      <c r="I27">
        <v>5.8117451854455219E-4</v>
      </c>
      <c r="J27">
        <v>5.8117451854455219E-4</v>
      </c>
      <c r="K27">
        <v>5.8117451854455219E-4</v>
      </c>
      <c r="L27">
        <v>5.8117451854455219E-4</v>
      </c>
      <c r="M27">
        <v>5.8117451854455219E-4</v>
      </c>
      <c r="N27">
        <v>5.8117451854455219E-4</v>
      </c>
      <c r="O27">
        <v>5.8117451854455219E-4</v>
      </c>
      <c r="P27">
        <v>5.8117451854455219E-4</v>
      </c>
      <c r="Q27">
        <v>5.8117451854455219E-4</v>
      </c>
      <c r="R27">
        <v>5.8117451854455219E-4</v>
      </c>
      <c r="S27">
        <v>5.8117451854455219E-4</v>
      </c>
      <c r="T27">
        <v>5.8117451854455219E-4</v>
      </c>
      <c r="U27">
        <v>5.8117451854455219E-4</v>
      </c>
      <c r="V27">
        <v>5.8117451854455219E-4</v>
      </c>
      <c r="W27">
        <v>5.8117451854455219E-4</v>
      </c>
      <c r="X27">
        <v>5.8117451854455219E-4</v>
      </c>
      <c r="Y27">
        <v>5.8117451854455219E-4</v>
      </c>
      <c r="Z27">
        <v>5.8117451854455219E-4</v>
      </c>
      <c r="AA27">
        <v>5.8117451854455219E-4</v>
      </c>
      <c r="AB27">
        <v>5.8117451854455219E-4</v>
      </c>
      <c r="AC27">
        <v>5.8117451854455219E-4</v>
      </c>
      <c r="AD27">
        <v>5.8117451854455219E-4</v>
      </c>
      <c r="AE27">
        <v>5.8117451854455219E-4</v>
      </c>
      <c r="AF27">
        <v>5.8117451854455219E-4</v>
      </c>
      <c r="AG27">
        <v>5.8117451854455219E-4</v>
      </c>
      <c r="AH27">
        <v>5.8117451854455219E-4</v>
      </c>
      <c r="AI27">
        <v>5.8117451854455219E-4</v>
      </c>
      <c r="AJ27">
        <v>5.8117451854455219E-4</v>
      </c>
      <c r="AK27">
        <v>5.8117451854455219E-4</v>
      </c>
      <c r="AL27">
        <v>5.8117451854455219E-4</v>
      </c>
      <c r="AM27">
        <v>5.8117451854455219E-4</v>
      </c>
      <c r="AN27">
        <v>5.8117451854455219E-4</v>
      </c>
      <c r="AO27">
        <v>5.8117451854455219E-4</v>
      </c>
      <c r="AP27">
        <v>5.8117451854455219E-4</v>
      </c>
      <c r="AQ27">
        <v>5.8117451854455219E-4</v>
      </c>
      <c r="AR27">
        <v>5.8117451854455219E-4</v>
      </c>
      <c r="AS27">
        <v>5.8117451854455219E-4</v>
      </c>
      <c r="AT27">
        <v>5.8117451854455219E-4</v>
      </c>
      <c r="AU27">
        <v>5.8117451854455219E-4</v>
      </c>
      <c r="AV27">
        <v>5.8117451854455219E-4</v>
      </c>
      <c r="AW27">
        <v>5.8117451854455219E-4</v>
      </c>
      <c r="AX27">
        <v>5.8117451854455219E-4</v>
      </c>
      <c r="AY27">
        <v>5.8117451854455219E-4</v>
      </c>
      <c r="AZ27">
        <v>5.8117451854455219E-4</v>
      </c>
      <c r="BA27">
        <v>5.8117451854455219E-4</v>
      </c>
      <c r="BB27">
        <v>5.8117451854455219E-4</v>
      </c>
      <c r="BC27">
        <v>5.8117451854455219E-4</v>
      </c>
      <c r="BD27">
        <v>5.8117451854455219E-4</v>
      </c>
      <c r="BE27">
        <v>5.8117451854455219E-4</v>
      </c>
      <c r="BF27">
        <v>5.8117451854455219E-4</v>
      </c>
      <c r="BG27">
        <v>5.8117451854455219E-4</v>
      </c>
      <c r="BH27">
        <v>5.8117451854455219E-4</v>
      </c>
      <c r="BI27">
        <v>5.8117451854455219E-4</v>
      </c>
      <c r="BJ27">
        <v>5.8117451854455219E-4</v>
      </c>
      <c r="BK27">
        <v>5.8117451854455219E-4</v>
      </c>
      <c r="BL27">
        <v>5.8117451854455219E-4</v>
      </c>
      <c r="BM27">
        <v>5.8117451854455219E-4</v>
      </c>
      <c r="BN27">
        <v>5.8117451854455219E-4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1544</v>
      </c>
      <c r="B28">
        <v>184.42049551408678</v>
      </c>
      <c r="C28">
        <v>5.756057775526299E-4</v>
      </c>
      <c r="D28">
        <v>-30</v>
      </c>
      <c r="E28">
        <v>742</v>
      </c>
      <c r="F28">
        <v>-802</v>
      </c>
      <c r="G28">
        <v>0</v>
      </c>
      <c r="H28">
        <v>0</v>
      </c>
      <c r="I28">
        <v>5.756057775526299E-4</v>
      </c>
      <c r="J28">
        <v>5.756057775526299E-4</v>
      </c>
      <c r="K28">
        <v>5.756057775526299E-4</v>
      </c>
      <c r="L28">
        <v>5.756057775526299E-4</v>
      </c>
      <c r="M28">
        <v>5.756057775526299E-4</v>
      </c>
      <c r="N28">
        <v>5.756057775526299E-4</v>
      </c>
      <c r="O28">
        <v>5.756057775526299E-4</v>
      </c>
      <c r="P28">
        <v>5.756057775526299E-4</v>
      </c>
      <c r="Q28">
        <v>5.756057775526299E-4</v>
      </c>
      <c r="R28">
        <v>5.756057775526299E-4</v>
      </c>
      <c r="S28">
        <v>5.756057775526299E-4</v>
      </c>
      <c r="T28">
        <v>5.756057775526299E-4</v>
      </c>
      <c r="U28">
        <v>5.756057775526299E-4</v>
      </c>
      <c r="V28">
        <v>5.756057775526299E-4</v>
      </c>
      <c r="W28">
        <v>5.756057775526299E-4</v>
      </c>
      <c r="X28">
        <v>5.756057775526299E-4</v>
      </c>
      <c r="Y28">
        <v>5.756057775526299E-4</v>
      </c>
      <c r="Z28">
        <v>5.756057775526299E-4</v>
      </c>
      <c r="AA28">
        <v>5.756057775526299E-4</v>
      </c>
      <c r="AB28">
        <v>5.756057775526299E-4</v>
      </c>
      <c r="AC28">
        <v>5.756057775526299E-4</v>
      </c>
      <c r="AD28">
        <v>5.756057775526299E-4</v>
      </c>
      <c r="AE28">
        <v>5.756057775526299E-4</v>
      </c>
      <c r="AF28">
        <v>5.756057775526299E-4</v>
      </c>
      <c r="AG28">
        <v>5.756057775526299E-4</v>
      </c>
      <c r="AH28">
        <v>5.756057775526299E-4</v>
      </c>
      <c r="AI28">
        <v>5.756057775526299E-4</v>
      </c>
      <c r="AJ28">
        <v>5.756057775526299E-4</v>
      </c>
      <c r="AK28">
        <v>5.756057775526299E-4</v>
      </c>
      <c r="AL28">
        <v>5.756057775526299E-4</v>
      </c>
      <c r="AM28">
        <v>5.756057775526299E-4</v>
      </c>
      <c r="AN28">
        <v>5.756057775526299E-4</v>
      </c>
      <c r="AO28">
        <v>5.756057775526299E-4</v>
      </c>
      <c r="AP28">
        <v>5.756057775526299E-4</v>
      </c>
      <c r="AQ28">
        <v>5.756057775526299E-4</v>
      </c>
      <c r="AR28">
        <v>5.756057775526299E-4</v>
      </c>
      <c r="AS28">
        <v>5.756057775526299E-4</v>
      </c>
      <c r="AT28">
        <v>5.756057775526299E-4</v>
      </c>
      <c r="AU28">
        <v>5.756057775526299E-4</v>
      </c>
      <c r="AV28">
        <v>5.756057775526299E-4</v>
      </c>
      <c r="AW28">
        <v>5.756057775526299E-4</v>
      </c>
      <c r="AX28">
        <v>5.756057775526299E-4</v>
      </c>
      <c r="AY28">
        <v>5.756057775526299E-4</v>
      </c>
      <c r="AZ28">
        <v>5.756057775526299E-4</v>
      </c>
      <c r="BA28">
        <v>5.756057775526299E-4</v>
      </c>
      <c r="BB28">
        <v>5.756057775526299E-4</v>
      </c>
      <c r="BC28">
        <v>5.756057775526299E-4</v>
      </c>
      <c r="BD28">
        <v>5.756057775526299E-4</v>
      </c>
      <c r="BE28">
        <v>5.756057775526299E-4</v>
      </c>
      <c r="BF28">
        <v>5.756057775526299E-4</v>
      </c>
      <c r="BG28">
        <v>5.756057775526299E-4</v>
      </c>
      <c r="BH28">
        <v>5.756057775526299E-4</v>
      </c>
      <c r="BI28">
        <v>5.756057775526299E-4</v>
      </c>
      <c r="BJ28">
        <v>5.756057775526299E-4</v>
      </c>
      <c r="BK28">
        <v>5.756057775526299E-4</v>
      </c>
      <c r="BL28">
        <v>5.756057775526299E-4</v>
      </c>
      <c r="BM28">
        <v>5.756057775526299E-4</v>
      </c>
      <c r="BN28">
        <v>5.756057775526299E-4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1544</v>
      </c>
      <c r="B29">
        <v>180.18246256007126</v>
      </c>
      <c r="C29">
        <v>5.6237820082917706E-4</v>
      </c>
      <c r="D29">
        <v>-20</v>
      </c>
      <c r="E29">
        <v>752</v>
      </c>
      <c r="F29">
        <v>-792</v>
      </c>
      <c r="G29">
        <v>0</v>
      </c>
      <c r="H29">
        <v>0</v>
      </c>
      <c r="I29">
        <v>0</v>
      </c>
      <c r="J29">
        <v>5.6237820082917706E-4</v>
      </c>
      <c r="K29">
        <v>5.6237820082917706E-4</v>
      </c>
      <c r="L29">
        <v>5.6237820082917706E-4</v>
      </c>
      <c r="M29">
        <v>5.6237820082917706E-4</v>
      </c>
      <c r="N29">
        <v>5.6237820082917706E-4</v>
      </c>
      <c r="O29">
        <v>5.6237820082917706E-4</v>
      </c>
      <c r="P29">
        <v>5.6237820082917706E-4</v>
      </c>
      <c r="Q29">
        <v>5.6237820082917706E-4</v>
      </c>
      <c r="R29">
        <v>5.6237820082917706E-4</v>
      </c>
      <c r="S29">
        <v>5.6237820082917706E-4</v>
      </c>
      <c r="T29">
        <v>5.6237820082917706E-4</v>
      </c>
      <c r="U29">
        <v>5.6237820082917706E-4</v>
      </c>
      <c r="V29">
        <v>5.6237820082917706E-4</v>
      </c>
      <c r="W29">
        <v>5.6237820082917706E-4</v>
      </c>
      <c r="X29">
        <v>5.6237820082917706E-4</v>
      </c>
      <c r="Y29">
        <v>5.6237820082917706E-4</v>
      </c>
      <c r="Z29">
        <v>5.6237820082917706E-4</v>
      </c>
      <c r="AA29">
        <v>5.6237820082917706E-4</v>
      </c>
      <c r="AB29">
        <v>5.6237820082917706E-4</v>
      </c>
      <c r="AC29">
        <v>5.6237820082917706E-4</v>
      </c>
      <c r="AD29">
        <v>5.6237820082917706E-4</v>
      </c>
      <c r="AE29">
        <v>5.6237820082917706E-4</v>
      </c>
      <c r="AF29">
        <v>5.6237820082917706E-4</v>
      </c>
      <c r="AG29">
        <v>5.6237820082917706E-4</v>
      </c>
      <c r="AH29">
        <v>5.6237820082917706E-4</v>
      </c>
      <c r="AI29">
        <v>5.6237820082917706E-4</v>
      </c>
      <c r="AJ29">
        <v>5.6237820082917706E-4</v>
      </c>
      <c r="AK29">
        <v>5.6237820082917706E-4</v>
      </c>
      <c r="AL29">
        <v>5.6237820082917706E-4</v>
      </c>
      <c r="AM29">
        <v>5.6237820082917706E-4</v>
      </c>
      <c r="AN29">
        <v>5.6237820082917706E-4</v>
      </c>
      <c r="AO29">
        <v>5.6237820082917706E-4</v>
      </c>
      <c r="AP29">
        <v>5.6237820082917706E-4</v>
      </c>
      <c r="AQ29">
        <v>5.6237820082917706E-4</v>
      </c>
      <c r="AR29">
        <v>5.6237820082917706E-4</v>
      </c>
      <c r="AS29">
        <v>5.6237820082917706E-4</v>
      </c>
      <c r="AT29">
        <v>5.6237820082917706E-4</v>
      </c>
      <c r="AU29">
        <v>5.6237820082917706E-4</v>
      </c>
      <c r="AV29">
        <v>5.6237820082917706E-4</v>
      </c>
      <c r="AW29">
        <v>5.6237820082917706E-4</v>
      </c>
      <c r="AX29">
        <v>5.6237820082917706E-4</v>
      </c>
      <c r="AY29">
        <v>5.6237820082917706E-4</v>
      </c>
      <c r="AZ29">
        <v>5.6237820082917706E-4</v>
      </c>
      <c r="BA29">
        <v>5.6237820082917706E-4</v>
      </c>
      <c r="BB29">
        <v>5.6237820082917706E-4</v>
      </c>
      <c r="BC29">
        <v>5.6237820082917706E-4</v>
      </c>
      <c r="BD29">
        <v>5.6237820082917706E-4</v>
      </c>
      <c r="BE29">
        <v>5.6237820082917706E-4</v>
      </c>
      <c r="BF29">
        <v>5.6237820082917706E-4</v>
      </c>
      <c r="BG29">
        <v>5.6237820082917706E-4</v>
      </c>
      <c r="BH29">
        <v>5.6237820082917706E-4</v>
      </c>
      <c r="BI29">
        <v>5.6237820082917706E-4</v>
      </c>
      <c r="BJ29">
        <v>5.6237820082917706E-4</v>
      </c>
      <c r="BK29">
        <v>5.6237820082917706E-4</v>
      </c>
      <c r="BL29">
        <v>5.6237820082917706E-4</v>
      </c>
      <c r="BM29">
        <v>5.6237820082917706E-4</v>
      </c>
      <c r="BN29">
        <v>5.6237820082917706E-4</v>
      </c>
      <c r="BO29">
        <v>5.6237820082917706E-4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1544</v>
      </c>
      <c r="B30">
        <v>183.54496745503886</v>
      </c>
      <c r="C30">
        <v>5.7287311485268108E-4</v>
      </c>
      <c r="D30">
        <v>-10</v>
      </c>
      <c r="E30">
        <v>762</v>
      </c>
      <c r="F30">
        <v>-782</v>
      </c>
      <c r="G30">
        <v>0</v>
      </c>
      <c r="H30">
        <v>0</v>
      </c>
      <c r="I30">
        <v>0</v>
      </c>
      <c r="J30">
        <v>5.7287311485268108E-4</v>
      </c>
      <c r="K30">
        <v>5.7287311485268108E-4</v>
      </c>
      <c r="L30">
        <v>5.7287311485268108E-4</v>
      </c>
      <c r="M30">
        <v>5.7287311485268108E-4</v>
      </c>
      <c r="N30">
        <v>5.7287311485268108E-4</v>
      </c>
      <c r="O30">
        <v>5.7287311485268108E-4</v>
      </c>
      <c r="P30">
        <v>5.7287311485268108E-4</v>
      </c>
      <c r="Q30">
        <v>5.7287311485268108E-4</v>
      </c>
      <c r="R30">
        <v>5.7287311485268108E-4</v>
      </c>
      <c r="S30">
        <v>5.7287311485268108E-4</v>
      </c>
      <c r="T30">
        <v>5.7287311485268108E-4</v>
      </c>
      <c r="U30">
        <v>5.7287311485268108E-4</v>
      </c>
      <c r="V30">
        <v>5.7287311485268108E-4</v>
      </c>
      <c r="W30">
        <v>5.7287311485268108E-4</v>
      </c>
      <c r="X30">
        <v>5.7287311485268108E-4</v>
      </c>
      <c r="Y30">
        <v>5.7287311485268108E-4</v>
      </c>
      <c r="Z30">
        <v>5.7287311485268108E-4</v>
      </c>
      <c r="AA30">
        <v>5.7287311485268108E-4</v>
      </c>
      <c r="AB30">
        <v>5.7287311485268108E-4</v>
      </c>
      <c r="AC30">
        <v>5.7287311485268108E-4</v>
      </c>
      <c r="AD30">
        <v>5.7287311485268108E-4</v>
      </c>
      <c r="AE30">
        <v>5.7287311485268108E-4</v>
      </c>
      <c r="AF30">
        <v>5.7287311485268108E-4</v>
      </c>
      <c r="AG30">
        <v>5.7287311485268108E-4</v>
      </c>
      <c r="AH30">
        <v>5.7287311485268108E-4</v>
      </c>
      <c r="AI30">
        <v>5.7287311485268108E-4</v>
      </c>
      <c r="AJ30">
        <v>5.7287311485268108E-4</v>
      </c>
      <c r="AK30">
        <v>5.7287311485268108E-4</v>
      </c>
      <c r="AL30">
        <v>5.7287311485268108E-4</v>
      </c>
      <c r="AM30">
        <v>5.7287311485268108E-4</v>
      </c>
      <c r="AN30">
        <v>5.7287311485268108E-4</v>
      </c>
      <c r="AO30">
        <v>5.7287311485268108E-4</v>
      </c>
      <c r="AP30">
        <v>5.7287311485268108E-4</v>
      </c>
      <c r="AQ30">
        <v>5.7287311485268108E-4</v>
      </c>
      <c r="AR30">
        <v>5.7287311485268108E-4</v>
      </c>
      <c r="AS30">
        <v>5.7287311485268108E-4</v>
      </c>
      <c r="AT30">
        <v>5.7287311485268108E-4</v>
      </c>
      <c r="AU30">
        <v>5.7287311485268108E-4</v>
      </c>
      <c r="AV30">
        <v>5.7287311485268108E-4</v>
      </c>
      <c r="AW30">
        <v>5.7287311485268108E-4</v>
      </c>
      <c r="AX30">
        <v>5.7287311485268108E-4</v>
      </c>
      <c r="AY30">
        <v>5.7287311485268108E-4</v>
      </c>
      <c r="AZ30">
        <v>5.7287311485268108E-4</v>
      </c>
      <c r="BA30">
        <v>5.7287311485268108E-4</v>
      </c>
      <c r="BB30">
        <v>5.7287311485268108E-4</v>
      </c>
      <c r="BC30">
        <v>5.7287311485268108E-4</v>
      </c>
      <c r="BD30">
        <v>5.7287311485268108E-4</v>
      </c>
      <c r="BE30">
        <v>5.7287311485268108E-4</v>
      </c>
      <c r="BF30">
        <v>5.7287311485268108E-4</v>
      </c>
      <c r="BG30">
        <v>5.7287311485268108E-4</v>
      </c>
      <c r="BH30">
        <v>5.7287311485268108E-4</v>
      </c>
      <c r="BI30">
        <v>5.7287311485268108E-4</v>
      </c>
      <c r="BJ30">
        <v>5.7287311485268108E-4</v>
      </c>
      <c r="BK30">
        <v>5.7287311485268108E-4</v>
      </c>
      <c r="BL30">
        <v>5.7287311485268108E-4</v>
      </c>
      <c r="BM30">
        <v>5.7287311485268108E-4</v>
      </c>
      <c r="BN30">
        <v>5.7287311485268108E-4</v>
      </c>
      <c r="BO30">
        <v>5.7287311485268108E-4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1544</v>
      </c>
      <c r="B31">
        <v>190.10670539419689</v>
      </c>
      <c r="C31">
        <v>5.9335334541510865E-4</v>
      </c>
      <c r="D31">
        <v>0</v>
      </c>
      <c r="E31">
        <v>772</v>
      </c>
      <c r="F31">
        <v>-772</v>
      </c>
      <c r="G31">
        <v>0</v>
      </c>
      <c r="H31">
        <v>0</v>
      </c>
      <c r="I31">
        <v>0</v>
      </c>
      <c r="J31">
        <v>0</v>
      </c>
      <c r="K31">
        <v>5.9335334541510865E-4</v>
      </c>
      <c r="L31">
        <v>5.9335334541510865E-4</v>
      </c>
      <c r="M31">
        <v>5.9335334541510865E-4</v>
      </c>
      <c r="N31">
        <v>5.9335334541510865E-4</v>
      </c>
      <c r="O31">
        <v>5.9335334541510865E-4</v>
      </c>
      <c r="P31">
        <v>5.9335334541510865E-4</v>
      </c>
      <c r="Q31">
        <v>5.9335334541510865E-4</v>
      </c>
      <c r="R31">
        <v>5.9335334541510865E-4</v>
      </c>
      <c r="S31">
        <v>5.9335334541510865E-4</v>
      </c>
      <c r="T31">
        <v>5.9335334541510865E-4</v>
      </c>
      <c r="U31">
        <v>5.9335334541510865E-4</v>
      </c>
      <c r="V31">
        <v>5.9335334541510865E-4</v>
      </c>
      <c r="W31">
        <v>5.9335334541510865E-4</v>
      </c>
      <c r="X31">
        <v>5.9335334541510865E-4</v>
      </c>
      <c r="Y31">
        <v>5.9335334541510865E-4</v>
      </c>
      <c r="Z31">
        <v>5.9335334541510865E-4</v>
      </c>
      <c r="AA31">
        <v>5.9335334541510865E-4</v>
      </c>
      <c r="AB31">
        <v>5.9335334541510865E-4</v>
      </c>
      <c r="AC31">
        <v>5.9335334541510865E-4</v>
      </c>
      <c r="AD31">
        <v>5.9335334541510865E-4</v>
      </c>
      <c r="AE31">
        <v>5.9335334541510865E-4</v>
      </c>
      <c r="AF31">
        <v>5.9335334541510865E-4</v>
      </c>
      <c r="AG31">
        <v>5.9335334541510865E-4</v>
      </c>
      <c r="AH31">
        <v>5.9335334541510865E-4</v>
      </c>
      <c r="AI31">
        <v>5.9335334541510865E-4</v>
      </c>
      <c r="AJ31">
        <v>5.9335334541510865E-4</v>
      </c>
      <c r="AK31">
        <v>5.9335334541510865E-4</v>
      </c>
      <c r="AL31">
        <v>5.9335334541510865E-4</v>
      </c>
      <c r="AM31">
        <v>5.9335334541510865E-4</v>
      </c>
      <c r="AN31">
        <v>5.9335334541510865E-4</v>
      </c>
      <c r="AO31">
        <v>5.9335334541510865E-4</v>
      </c>
      <c r="AP31">
        <v>5.9335334541510865E-4</v>
      </c>
      <c r="AQ31">
        <v>5.9335334541510865E-4</v>
      </c>
      <c r="AR31">
        <v>5.9335334541510865E-4</v>
      </c>
      <c r="AS31">
        <v>5.9335334541510865E-4</v>
      </c>
      <c r="AT31">
        <v>5.9335334541510865E-4</v>
      </c>
      <c r="AU31">
        <v>5.9335334541510865E-4</v>
      </c>
      <c r="AV31">
        <v>5.9335334541510865E-4</v>
      </c>
      <c r="AW31">
        <v>5.9335334541510865E-4</v>
      </c>
      <c r="AX31">
        <v>5.9335334541510865E-4</v>
      </c>
      <c r="AY31">
        <v>5.9335334541510865E-4</v>
      </c>
      <c r="AZ31">
        <v>5.9335334541510865E-4</v>
      </c>
      <c r="BA31">
        <v>5.9335334541510865E-4</v>
      </c>
      <c r="BB31">
        <v>5.9335334541510865E-4</v>
      </c>
      <c r="BC31">
        <v>5.9335334541510865E-4</v>
      </c>
      <c r="BD31">
        <v>5.9335334541510865E-4</v>
      </c>
      <c r="BE31">
        <v>5.9335334541510865E-4</v>
      </c>
      <c r="BF31">
        <v>5.9335334541510865E-4</v>
      </c>
      <c r="BG31">
        <v>5.9335334541510865E-4</v>
      </c>
      <c r="BH31">
        <v>5.9335334541510865E-4</v>
      </c>
      <c r="BI31">
        <v>5.9335334541510865E-4</v>
      </c>
      <c r="BJ31">
        <v>5.9335334541510865E-4</v>
      </c>
      <c r="BK31">
        <v>5.9335334541510865E-4</v>
      </c>
      <c r="BL31">
        <v>5.9335334541510865E-4</v>
      </c>
      <c r="BM31">
        <v>5.9335334541510865E-4</v>
      </c>
      <c r="BN31">
        <v>5.9335334541510865E-4</v>
      </c>
      <c r="BO31">
        <v>5.9335334541510865E-4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1544</v>
      </c>
      <c r="B32">
        <v>185.4603837328562</v>
      </c>
      <c r="C32">
        <v>5.7885143452293588E-4</v>
      </c>
      <c r="D32">
        <v>10</v>
      </c>
      <c r="E32">
        <v>782</v>
      </c>
      <c r="F32">
        <v>-762</v>
      </c>
      <c r="G32">
        <v>0</v>
      </c>
      <c r="H32">
        <v>0</v>
      </c>
      <c r="I32">
        <v>0</v>
      </c>
      <c r="J32">
        <v>0</v>
      </c>
      <c r="K32">
        <v>5.7885143452293588E-4</v>
      </c>
      <c r="L32">
        <v>5.7885143452293588E-4</v>
      </c>
      <c r="M32">
        <v>5.7885143452293588E-4</v>
      </c>
      <c r="N32">
        <v>5.7885143452293588E-4</v>
      </c>
      <c r="O32">
        <v>5.7885143452293588E-4</v>
      </c>
      <c r="P32">
        <v>5.7885143452293588E-4</v>
      </c>
      <c r="Q32">
        <v>5.7885143452293588E-4</v>
      </c>
      <c r="R32">
        <v>5.7885143452293588E-4</v>
      </c>
      <c r="S32">
        <v>5.7885143452293588E-4</v>
      </c>
      <c r="T32">
        <v>5.7885143452293588E-4</v>
      </c>
      <c r="U32">
        <v>5.7885143452293588E-4</v>
      </c>
      <c r="V32">
        <v>5.7885143452293588E-4</v>
      </c>
      <c r="W32">
        <v>5.7885143452293588E-4</v>
      </c>
      <c r="X32">
        <v>5.7885143452293588E-4</v>
      </c>
      <c r="Y32">
        <v>5.7885143452293588E-4</v>
      </c>
      <c r="Z32">
        <v>5.7885143452293588E-4</v>
      </c>
      <c r="AA32">
        <v>5.7885143452293588E-4</v>
      </c>
      <c r="AB32">
        <v>5.7885143452293588E-4</v>
      </c>
      <c r="AC32">
        <v>5.7885143452293588E-4</v>
      </c>
      <c r="AD32">
        <v>5.7885143452293588E-4</v>
      </c>
      <c r="AE32">
        <v>5.7885143452293588E-4</v>
      </c>
      <c r="AF32">
        <v>5.7885143452293588E-4</v>
      </c>
      <c r="AG32">
        <v>5.7885143452293588E-4</v>
      </c>
      <c r="AH32">
        <v>5.7885143452293588E-4</v>
      </c>
      <c r="AI32">
        <v>5.7885143452293588E-4</v>
      </c>
      <c r="AJ32">
        <v>5.7885143452293588E-4</v>
      </c>
      <c r="AK32">
        <v>5.7885143452293588E-4</v>
      </c>
      <c r="AL32">
        <v>5.7885143452293588E-4</v>
      </c>
      <c r="AM32">
        <v>5.7885143452293588E-4</v>
      </c>
      <c r="AN32">
        <v>5.7885143452293588E-4</v>
      </c>
      <c r="AO32">
        <v>5.7885143452293588E-4</v>
      </c>
      <c r="AP32">
        <v>5.7885143452293588E-4</v>
      </c>
      <c r="AQ32">
        <v>5.7885143452293588E-4</v>
      </c>
      <c r="AR32">
        <v>5.7885143452293588E-4</v>
      </c>
      <c r="AS32">
        <v>5.7885143452293588E-4</v>
      </c>
      <c r="AT32">
        <v>5.7885143452293588E-4</v>
      </c>
      <c r="AU32">
        <v>5.7885143452293588E-4</v>
      </c>
      <c r="AV32">
        <v>5.7885143452293588E-4</v>
      </c>
      <c r="AW32">
        <v>5.7885143452293588E-4</v>
      </c>
      <c r="AX32">
        <v>5.7885143452293588E-4</v>
      </c>
      <c r="AY32">
        <v>5.7885143452293588E-4</v>
      </c>
      <c r="AZ32">
        <v>5.7885143452293588E-4</v>
      </c>
      <c r="BA32">
        <v>5.7885143452293588E-4</v>
      </c>
      <c r="BB32">
        <v>5.7885143452293588E-4</v>
      </c>
      <c r="BC32">
        <v>5.7885143452293588E-4</v>
      </c>
      <c r="BD32">
        <v>5.7885143452293588E-4</v>
      </c>
      <c r="BE32">
        <v>5.7885143452293588E-4</v>
      </c>
      <c r="BF32">
        <v>5.7885143452293588E-4</v>
      </c>
      <c r="BG32">
        <v>5.7885143452293588E-4</v>
      </c>
      <c r="BH32">
        <v>5.7885143452293588E-4</v>
      </c>
      <c r="BI32">
        <v>5.7885143452293588E-4</v>
      </c>
      <c r="BJ32">
        <v>5.7885143452293588E-4</v>
      </c>
      <c r="BK32">
        <v>5.7885143452293588E-4</v>
      </c>
      <c r="BL32">
        <v>5.7885143452293588E-4</v>
      </c>
      <c r="BM32">
        <v>5.7885143452293588E-4</v>
      </c>
      <c r="BN32">
        <v>5.7885143452293588E-4</v>
      </c>
      <c r="BO32">
        <v>5.7885143452293588E-4</v>
      </c>
      <c r="BP32">
        <v>5.7885143452293588E-4</v>
      </c>
      <c r="BQ32">
        <v>0</v>
      </c>
      <c r="BR32">
        <v>0</v>
      </c>
      <c r="BS32">
        <v>0</v>
      </c>
    </row>
    <row r="33" spans="1:71" x14ac:dyDescent="0.25">
      <c r="A33">
        <v>1544</v>
      </c>
      <c r="B33">
        <v>191.68766959630182</v>
      </c>
      <c r="C33">
        <v>5.9828778681924189E-4</v>
      </c>
      <c r="D33">
        <v>20</v>
      </c>
      <c r="E33">
        <v>792</v>
      </c>
      <c r="F33">
        <v>-752</v>
      </c>
      <c r="G33">
        <v>0</v>
      </c>
      <c r="H33">
        <v>0</v>
      </c>
      <c r="I33">
        <v>0</v>
      </c>
      <c r="J33">
        <v>0</v>
      </c>
      <c r="K33">
        <v>5.9828778681924189E-4</v>
      </c>
      <c r="L33">
        <v>5.9828778681924189E-4</v>
      </c>
      <c r="M33">
        <v>5.9828778681924189E-4</v>
      </c>
      <c r="N33">
        <v>5.9828778681924189E-4</v>
      </c>
      <c r="O33">
        <v>5.9828778681924189E-4</v>
      </c>
      <c r="P33">
        <v>5.9828778681924189E-4</v>
      </c>
      <c r="Q33">
        <v>5.9828778681924189E-4</v>
      </c>
      <c r="R33">
        <v>5.9828778681924189E-4</v>
      </c>
      <c r="S33">
        <v>5.9828778681924189E-4</v>
      </c>
      <c r="T33">
        <v>5.9828778681924189E-4</v>
      </c>
      <c r="U33">
        <v>5.9828778681924189E-4</v>
      </c>
      <c r="V33">
        <v>5.9828778681924189E-4</v>
      </c>
      <c r="W33">
        <v>5.9828778681924189E-4</v>
      </c>
      <c r="X33">
        <v>5.9828778681924189E-4</v>
      </c>
      <c r="Y33">
        <v>5.9828778681924189E-4</v>
      </c>
      <c r="Z33">
        <v>5.9828778681924189E-4</v>
      </c>
      <c r="AA33">
        <v>5.9828778681924189E-4</v>
      </c>
      <c r="AB33">
        <v>5.9828778681924189E-4</v>
      </c>
      <c r="AC33">
        <v>5.9828778681924189E-4</v>
      </c>
      <c r="AD33">
        <v>5.9828778681924189E-4</v>
      </c>
      <c r="AE33">
        <v>5.9828778681924189E-4</v>
      </c>
      <c r="AF33">
        <v>5.9828778681924189E-4</v>
      </c>
      <c r="AG33">
        <v>5.9828778681924189E-4</v>
      </c>
      <c r="AH33">
        <v>5.9828778681924189E-4</v>
      </c>
      <c r="AI33">
        <v>5.9828778681924189E-4</v>
      </c>
      <c r="AJ33">
        <v>5.9828778681924189E-4</v>
      </c>
      <c r="AK33">
        <v>5.9828778681924189E-4</v>
      </c>
      <c r="AL33">
        <v>5.9828778681924189E-4</v>
      </c>
      <c r="AM33">
        <v>5.9828778681924189E-4</v>
      </c>
      <c r="AN33">
        <v>5.9828778681924189E-4</v>
      </c>
      <c r="AO33">
        <v>5.9828778681924189E-4</v>
      </c>
      <c r="AP33">
        <v>5.9828778681924189E-4</v>
      </c>
      <c r="AQ33">
        <v>5.9828778681924189E-4</v>
      </c>
      <c r="AR33">
        <v>5.9828778681924189E-4</v>
      </c>
      <c r="AS33">
        <v>5.9828778681924189E-4</v>
      </c>
      <c r="AT33">
        <v>5.9828778681924189E-4</v>
      </c>
      <c r="AU33">
        <v>5.9828778681924189E-4</v>
      </c>
      <c r="AV33">
        <v>5.9828778681924189E-4</v>
      </c>
      <c r="AW33">
        <v>5.9828778681924189E-4</v>
      </c>
      <c r="AX33">
        <v>5.9828778681924189E-4</v>
      </c>
      <c r="AY33">
        <v>5.9828778681924189E-4</v>
      </c>
      <c r="AZ33">
        <v>5.9828778681924189E-4</v>
      </c>
      <c r="BA33">
        <v>5.9828778681924189E-4</v>
      </c>
      <c r="BB33">
        <v>5.9828778681924189E-4</v>
      </c>
      <c r="BC33">
        <v>5.9828778681924189E-4</v>
      </c>
      <c r="BD33">
        <v>5.9828778681924189E-4</v>
      </c>
      <c r="BE33">
        <v>5.9828778681924189E-4</v>
      </c>
      <c r="BF33">
        <v>5.9828778681924189E-4</v>
      </c>
      <c r="BG33">
        <v>5.9828778681924189E-4</v>
      </c>
      <c r="BH33">
        <v>5.9828778681924189E-4</v>
      </c>
      <c r="BI33">
        <v>5.9828778681924189E-4</v>
      </c>
      <c r="BJ33">
        <v>5.9828778681924189E-4</v>
      </c>
      <c r="BK33">
        <v>5.9828778681924189E-4</v>
      </c>
      <c r="BL33">
        <v>5.9828778681924189E-4</v>
      </c>
      <c r="BM33">
        <v>5.9828778681924189E-4</v>
      </c>
      <c r="BN33">
        <v>5.9828778681924189E-4</v>
      </c>
      <c r="BO33">
        <v>5.9828778681924189E-4</v>
      </c>
      <c r="BP33">
        <v>5.9828778681924189E-4</v>
      </c>
      <c r="BQ33">
        <v>0</v>
      </c>
      <c r="BR33">
        <v>0</v>
      </c>
      <c r="BS33">
        <v>0</v>
      </c>
    </row>
    <row r="34" spans="1:71" x14ac:dyDescent="0.25">
      <c r="A34">
        <v>1544</v>
      </c>
      <c r="B34">
        <v>189.33837691479278</v>
      </c>
      <c r="C34">
        <v>5.9095526969922681E-4</v>
      </c>
      <c r="D34">
        <v>30</v>
      </c>
      <c r="E34">
        <v>802</v>
      </c>
      <c r="F34">
        <v>-742</v>
      </c>
      <c r="G34">
        <v>0</v>
      </c>
      <c r="H34">
        <v>0</v>
      </c>
      <c r="I34">
        <v>0</v>
      </c>
      <c r="J34">
        <v>0</v>
      </c>
      <c r="K34">
        <v>0</v>
      </c>
      <c r="L34">
        <v>5.9095526969922681E-4</v>
      </c>
      <c r="M34">
        <v>5.9095526969922681E-4</v>
      </c>
      <c r="N34">
        <v>5.9095526969922681E-4</v>
      </c>
      <c r="O34">
        <v>5.9095526969922681E-4</v>
      </c>
      <c r="P34">
        <v>5.9095526969922681E-4</v>
      </c>
      <c r="Q34">
        <v>5.9095526969922681E-4</v>
      </c>
      <c r="R34">
        <v>5.9095526969922681E-4</v>
      </c>
      <c r="S34">
        <v>5.9095526969922681E-4</v>
      </c>
      <c r="T34">
        <v>5.9095526969922681E-4</v>
      </c>
      <c r="U34">
        <v>5.9095526969922681E-4</v>
      </c>
      <c r="V34">
        <v>5.9095526969922681E-4</v>
      </c>
      <c r="W34">
        <v>5.9095526969922681E-4</v>
      </c>
      <c r="X34">
        <v>5.9095526969922681E-4</v>
      </c>
      <c r="Y34">
        <v>5.9095526969922681E-4</v>
      </c>
      <c r="Z34">
        <v>5.9095526969922681E-4</v>
      </c>
      <c r="AA34">
        <v>5.9095526969922681E-4</v>
      </c>
      <c r="AB34">
        <v>5.9095526969922681E-4</v>
      </c>
      <c r="AC34">
        <v>5.9095526969922681E-4</v>
      </c>
      <c r="AD34">
        <v>5.9095526969922681E-4</v>
      </c>
      <c r="AE34">
        <v>5.9095526969922681E-4</v>
      </c>
      <c r="AF34">
        <v>5.9095526969922681E-4</v>
      </c>
      <c r="AG34">
        <v>5.9095526969922681E-4</v>
      </c>
      <c r="AH34">
        <v>5.9095526969922681E-4</v>
      </c>
      <c r="AI34">
        <v>5.9095526969922681E-4</v>
      </c>
      <c r="AJ34">
        <v>5.9095526969922681E-4</v>
      </c>
      <c r="AK34">
        <v>5.9095526969922681E-4</v>
      </c>
      <c r="AL34">
        <v>5.9095526969922681E-4</v>
      </c>
      <c r="AM34">
        <v>5.9095526969922681E-4</v>
      </c>
      <c r="AN34">
        <v>5.9095526969922681E-4</v>
      </c>
      <c r="AO34">
        <v>5.9095526969922681E-4</v>
      </c>
      <c r="AP34">
        <v>5.9095526969922681E-4</v>
      </c>
      <c r="AQ34">
        <v>5.9095526969922681E-4</v>
      </c>
      <c r="AR34">
        <v>5.9095526969922681E-4</v>
      </c>
      <c r="AS34">
        <v>5.9095526969922681E-4</v>
      </c>
      <c r="AT34">
        <v>5.9095526969922681E-4</v>
      </c>
      <c r="AU34">
        <v>5.9095526969922681E-4</v>
      </c>
      <c r="AV34">
        <v>5.9095526969922681E-4</v>
      </c>
      <c r="AW34">
        <v>5.9095526969922681E-4</v>
      </c>
      <c r="AX34">
        <v>5.9095526969922681E-4</v>
      </c>
      <c r="AY34">
        <v>5.9095526969922681E-4</v>
      </c>
      <c r="AZ34">
        <v>5.9095526969922681E-4</v>
      </c>
      <c r="BA34">
        <v>5.9095526969922681E-4</v>
      </c>
      <c r="BB34">
        <v>5.9095526969922681E-4</v>
      </c>
      <c r="BC34">
        <v>5.9095526969922681E-4</v>
      </c>
      <c r="BD34">
        <v>5.9095526969922681E-4</v>
      </c>
      <c r="BE34">
        <v>5.9095526969922681E-4</v>
      </c>
      <c r="BF34">
        <v>5.9095526969922681E-4</v>
      </c>
      <c r="BG34">
        <v>5.9095526969922681E-4</v>
      </c>
      <c r="BH34">
        <v>5.9095526969922681E-4</v>
      </c>
      <c r="BI34">
        <v>5.9095526969922681E-4</v>
      </c>
      <c r="BJ34">
        <v>5.9095526969922681E-4</v>
      </c>
      <c r="BK34">
        <v>5.9095526969922681E-4</v>
      </c>
      <c r="BL34">
        <v>5.9095526969922681E-4</v>
      </c>
      <c r="BM34">
        <v>5.9095526969922681E-4</v>
      </c>
      <c r="BN34">
        <v>5.9095526969922681E-4</v>
      </c>
      <c r="BO34">
        <v>5.9095526969922681E-4</v>
      </c>
      <c r="BP34">
        <v>5.9095526969922681E-4</v>
      </c>
      <c r="BQ34">
        <v>5.9095526969922681E-4</v>
      </c>
      <c r="BR34">
        <v>0</v>
      </c>
      <c r="BS34">
        <v>0</v>
      </c>
    </row>
    <row r="35" spans="1:71" x14ac:dyDescent="0.25">
      <c r="A35">
        <v>1544</v>
      </c>
      <c r="B35">
        <v>195.41855960389896</v>
      </c>
      <c r="C35">
        <v>6.099324895286664E-4</v>
      </c>
      <c r="D35">
        <v>40</v>
      </c>
      <c r="E35">
        <v>812</v>
      </c>
      <c r="F35">
        <v>-732</v>
      </c>
      <c r="G35">
        <v>0</v>
      </c>
      <c r="H35">
        <v>0</v>
      </c>
      <c r="I35">
        <v>0</v>
      </c>
      <c r="J35">
        <v>0</v>
      </c>
      <c r="K35">
        <v>0</v>
      </c>
      <c r="L35">
        <v>6.099324895286664E-4</v>
      </c>
      <c r="M35">
        <v>6.099324895286664E-4</v>
      </c>
      <c r="N35">
        <v>6.099324895286664E-4</v>
      </c>
      <c r="O35">
        <v>6.099324895286664E-4</v>
      </c>
      <c r="P35">
        <v>6.099324895286664E-4</v>
      </c>
      <c r="Q35">
        <v>6.099324895286664E-4</v>
      </c>
      <c r="R35">
        <v>6.099324895286664E-4</v>
      </c>
      <c r="S35">
        <v>6.099324895286664E-4</v>
      </c>
      <c r="T35">
        <v>6.099324895286664E-4</v>
      </c>
      <c r="U35">
        <v>6.099324895286664E-4</v>
      </c>
      <c r="V35">
        <v>6.099324895286664E-4</v>
      </c>
      <c r="W35">
        <v>6.099324895286664E-4</v>
      </c>
      <c r="X35">
        <v>6.099324895286664E-4</v>
      </c>
      <c r="Y35">
        <v>6.099324895286664E-4</v>
      </c>
      <c r="Z35">
        <v>6.099324895286664E-4</v>
      </c>
      <c r="AA35">
        <v>6.099324895286664E-4</v>
      </c>
      <c r="AB35">
        <v>6.099324895286664E-4</v>
      </c>
      <c r="AC35">
        <v>6.099324895286664E-4</v>
      </c>
      <c r="AD35">
        <v>6.099324895286664E-4</v>
      </c>
      <c r="AE35">
        <v>6.099324895286664E-4</v>
      </c>
      <c r="AF35">
        <v>6.099324895286664E-4</v>
      </c>
      <c r="AG35">
        <v>6.099324895286664E-4</v>
      </c>
      <c r="AH35">
        <v>6.099324895286664E-4</v>
      </c>
      <c r="AI35">
        <v>6.099324895286664E-4</v>
      </c>
      <c r="AJ35">
        <v>6.099324895286664E-4</v>
      </c>
      <c r="AK35">
        <v>6.099324895286664E-4</v>
      </c>
      <c r="AL35">
        <v>6.099324895286664E-4</v>
      </c>
      <c r="AM35">
        <v>6.099324895286664E-4</v>
      </c>
      <c r="AN35">
        <v>6.099324895286664E-4</v>
      </c>
      <c r="AO35">
        <v>6.099324895286664E-4</v>
      </c>
      <c r="AP35">
        <v>6.099324895286664E-4</v>
      </c>
      <c r="AQ35">
        <v>6.099324895286664E-4</v>
      </c>
      <c r="AR35">
        <v>6.099324895286664E-4</v>
      </c>
      <c r="AS35">
        <v>6.099324895286664E-4</v>
      </c>
      <c r="AT35">
        <v>6.099324895286664E-4</v>
      </c>
      <c r="AU35">
        <v>6.099324895286664E-4</v>
      </c>
      <c r="AV35">
        <v>6.099324895286664E-4</v>
      </c>
      <c r="AW35">
        <v>6.099324895286664E-4</v>
      </c>
      <c r="AX35">
        <v>6.099324895286664E-4</v>
      </c>
      <c r="AY35">
        <v>6.099324895286664E-4</v>
      </c>
      <c r="AZ35">
        <v>6.099324895286664E-4</v>
      </c>
      <c r="BA35">
        <v>6.099324895286664E-4</v>
      </c>
      <c r="BB35">
        <v>6.099324895286664E-4</v>
      </c>
      <c r="BC35">
        <v>6.099324895286664E-4</v>
      </c>
      <c r="BD35">
        <v>6.099324895286664E-4</v>
      </c>
      <c r="BE35">
        <v>6.099324895286664E-4</v>
      </c>
      <c r="BF35">
        <v>6.099324895286664E-4</v>
      </c>
      <c r="BG35">
        <v>6.099324895286664E-4</v>
      </c>
      <c r="BH35">
        <v>6.099324895286664E-4</v>
      </c>
      <c r="BI35">
        <v>6.099324895286664E-4</v>
      </c>
      <c r="BJ35">
        <v>6.099324895286664E-4</v>
      </c>
      <c r="BK35">
        <v>6.099324895286664E-4</v>
      </c>
      <c r="BL35">
        <v>6.099324895286664E-4</v>
      </c>
      <c r="BM35">
        <v>6.099324895286664E-4</v>
      </c>
      <c r="BN35">
        <v>6.099324895286664E-4</v>
      </c>
      <c r="BO35">
        <v>6.099324895286664E-4</v>
      </c>
      <c r="BP35">
        <v>6.099324895286664E-4</v>
      </c>
      <c r="BQ35">
        <v>6.099324895286664E-4</v>
      </c>
      <c r="BR35">
        <v>0</v>
      </c>
      <c r="BS35">
        <v>0</v>
      </c>
    </row>
    <row r="36" spans="1:71" x14ac:dyDescent="0.25">
      <c r="A36">
        <v>1544</v>
      </c>
      <c r="B36">
        <v>186.03272462549222</v>
      </c>
      <c r="C36">
        <v>5.8063780172476227E-4</v>
      </c>
      <c r="D36">
        <v>30</v>
      </c>
      <c r="E36">
        <v>802</v>
      </c>
      <c r="F36">
        <v>-742</v>
      </c>
      <c r="G36">
        <v>0</v>
      </c>
      <c r="H36">
        <v>0</v>
      </c>
      <c r="I36">
        <v>0</v>
      </c>
      <c r="J36">
        <v>0</v>
      </c>
      <c r="K36">
        <v>0</v>
      </c>
      <c r="L36">
        <v>5.8063780172476227E-4</v>
      </c>
      <c r="M36">
        <v>5.8063780172476227E-4</v>
      </c>
      <c r="N36">
        <v>5.8063780172476227E-4</v>
      </c>
      <c r="O36">
        <v>5.8063780172476227E-4</v>
      </c>
      <c r="P36">
        <v>5.8063780172476227E-4</v>
      </c>
      <c r="Q36">
        <v>5.8063780172476227E-4</v>
      </c>
      <c r="R36">
        <v>5.8063780172476227E-4</v>
      </c>
      <c r="S36">
        <v>5.8063780172476227E-4</v>
      </c>
      <c r="T36">
        <v>5.8063780172476227E-4</v>
      </c>
      <c r="U36">
        <v>5.8063780172476227E-4</v>
      </c>
      <c r="V36">
        <v>5.8063780172476227E-4</v>
      </c>
      <c r="W36">
        <v>5.8063780172476227E-4</v>
      </c>
      <c r="X36">
        <v>5.8063780172476227E-4</v>
      </c>
      <c r="Y36">
        <v>5.8063780172476227E-4</v>
      </c>
      <c r="Z36">
        <v>5.8063780172476227E-4</v>
      </c>
      <c r="AA36">
        <v>5.8063780172476227E-4</v>
      </c>
      <c r="AB36">
        <v>5.8063780172476227E-4</v>
      </c>
      <c r="AC36">
        <v>5.8063780172476227E-4</v>
      </c>
      <c r="AD36">
        <v>5.8063780172476227E-4</v>
      </c>
      <c r="AE36">
        <v>5.8063780172476227E-4</v>
      </c>
      <c r="AF36">
        <v>5.8063780172476227E-4</v>
      </c>
      <c r="AG36">
        <v>5.8063780172476227E-4</v>
      </c>
      <c r="AH36">
        <v>5.8063780172476227E-4</v>
      </c>
      <c r="AI36">
        <v>5.8063780172476227E-4</v>
      </c>
      <c r="AJ36">
        <v>5.8063780172476227E-4</v>
      </c>
      <c r="AK36">
        <v>5.8063780172476227E-4</v>
      </c>
      <c r="AL36">
        <v>5.8063780172476227E-4</v>
      </c>
      <c r="AM36">
        <v>5.8063780172476227E-4</v>
      </c>
      <c r="AN36">
        <v>5.8063780172476227E-4</v>
      </c>
      <c r="AO36">
        <v>5.8063780172476227E-4</v>
      </c>
      <c r="AP36">
        <v>5.8063780172476227E-4</v>
      </c>
      <c r="AQ36">
        <v>5.8063780172476227E-4</v>
      </c>
      <c r="AR36">
        <v>5.8063780172476227E-4</v>
      </c>
      <c r="AS36">
        <v>5.8063780172476227E-4</v>
      </c>
      <c r="AT36">
        <v>5.8063780172476227E-4</v>
      </c>
      <c r="AU36">
        <v>5.8063780172476227E-4</v>
      </c>
      <c r="AV36">
        <v>5.8063780172476227E-4</v>
      </c>
      <c r="AW36">
        <v>5.8063780172476227E-4</v>
      </c>
      <c r="AX36">
        <v>5.8063780172476227E-4</v>
      </c>
      <c r="AY36">
        <v>5.8063780172476227E-4</v>
      </c>
      <c r="AZ36">
        <v>5.8063780172476227E-4</v>
      </c>
      <c r="BA36">
        <v>5.8063780172476227E-4</v>
      </c>
      <c r="BB36">
        <v>5.8063780172476227E-4</v>
      </c>
      <c r="BC36">
        <v>5.8063780172476227E-4</v>
      </c>
      <c r="BD36">
        <v>5.8063780172476227E-4</v>
      </c>
      <c r="BE36">
        <v>5.8063780172476227E-4</v>
      </c>
      <c r="BF36">
        <v>5.8063780172476227E-4</v>
      </c>
      <c r="BG36">
        <v>5.8063780172476227E-4</v>
      </c>
      <c r="BH36">
        <v>5.8063780172476227E-4</v>
      </c>
      <c r="BI36">
        <v>5.8063780172476227E-4</v>
      </c>
      <c r="BJ36">
        <v>5.8063780172476227E-4</v>
      </c>
      <c r="BK36">
        <v>5.8063780172476227E-4</v>
      </c>
      <c r="BL36">
        <v>5.8063780172476227E-4</v>
      </c>
      <c r="BM36">
        <v>5.8063780172476227E-4</v>
      </c>
      <c r="BN36">
        <v>5.8063780172476227E-4</v>
      </c>
      <c r="BO36">
        <v>5.8063780172476227E-4</v>
      </c>
      <c r="BP36">
        <v>5.8063780172476227E-4</v>
      </c>
      <c r="BQ36">
        <v>5.8063780172476227E-4</v>
      </c>
      <c r="BR36">
        <v>0</v>
      </c>
      <c r="BS36">
        <v>0</v>
      </c>
    </row>
    <row r="37" spans="1:71" x14ac:dyDescent="0.25">
      <c r="A37">
        <v>1544</v>
      </c>
      <c r="B37">
        <v>186.16427937176164</v>
      </c>
      <c r="C37">
        <v>5.8104840506798645E-4</v>
      </c>
      <c r="D37">
        <v>20</v>
      </c>
      <c r="E37">
        <v>792</v>
      </c>
      <c r="F37">
        <v>-752</v>
      </c>
      <c r="G37">
        <v>0</v>
      </c>
      <c r="H37">
        <v>0</v>
      </c>
      <c r="I37">
        <v>0</v>
      </c>
      <c r="J37">
        <v>0</v>
      </c>
      <c r="K37">
        <v>5.8104840506798645E-4</v>
      </c>
      <c r="L37">
        <v>5.8104840506798645E-4</v>
      </c>
      <c r="M37">
        <v>5.8104840506798645E-4</v>
      </c>
      <c r="N37">
        <v>5.8104840506798645E-4</v>
      </c>
      <c r="O37">
        <v>5.8104840506798645E-4</v>
      </c>
      <c r="P37">
        <v>5.8104840506798645E-4</v>
      </c>
      <c r="Q37">
        <v>5.8104840506798645E-4</v>
      </c>
      <c r="R37">
        <v>5.8104840506798645E-4</v>
      </c>
      <c r="S37">
        <v>5.8104840506798645E-4</v>
      </c>
      <c r="T37">
        <v>5.8104840506798645E-4</v>
      </c>
      <c r="U37">
        <v>5.8104840506798645E-4</v>
      </c>
      <c r="V37">
        <v>5.8104840506798645E-4</v>
      </c>
      <c r="W37">
        <v>5.8104840506798645E-4</v>
      </c>
      <c r="X37">
        <v>5.8104840506798645E-4</v>
      </c>
      <c r="Y37">
        <v>5.8104840506798645E-4</v>
      </c>
      <c r="Z37">
        <v>5.8104840506798645E-4</v>
      </c>
      <c r="AA37">
        <v>5.8104840506798645E-4</v>
      </c>
      <c r="AB37">
        <v>5.8104840506798645E-4</v>
      </c>
      <c r="AC37">
        <v>5.8104840506798645E-4</v>
      </c>
      <c r="AD37">
        <v>5.8104840506798645E-4</v>
      </c>
      <c r="AE37">
        <v>5.8104840506798645E-4</v>
      </c>
      <c r="AF37">
        <v>5.8104840506798645E-4</v>
      </c>
      <c r="AG37">
        <v>5.8104840506798645E-4</v>
      </c>
      <c r="AH37">
        <v>5.8104840506798645E-4</v>
      </c>
      <c r="AI37">
        <v>5.8104840506798645E-4</v>
      </c>
      <c r="AJ37">
        <v>5.8104840506798645E-4</v>
      </c>
      <c r="AK37">
        <v>5.8104840506798645E-4</v>
      </c>
      <c r="AL37">
        <v>5.8104840506798645E-4</v>
      </c>
      <c r="AM37">
        <v>5.8104840506798645E-4</v>
      </c>
      <c r="AN37">
        <v>5.8104840506798645E-4</v>
      </c>
      <c r="AO37">
        <v>5.8104840506798645E-4</v>
      </c>
      <c r="AP37">
        <v>5.8104840506798645E-4</v>
      </c>
      <c r="AQ37">
        <v>5.8104840506798645E-4</v>
      </c>
      <c r="AR37">
        <v>5.8104840506798645E-4</v>
      </c>
      <c r="AS37">
        <v>5.8104840506798645E-4</v>
      </c>
      <c r="AT37">
        <v>5.8104840506798645E-4</v>
      </c>
      <c r="AU37">
        <v>5.8104840506798645E-4</v>
      </c>
      <c r="AV37">
        <v>5.8104840506798645E-4</v>
      </c>
      <c r="AW37">
        <v>5.8104840506798645E-4</v>
      </c>
      <c r="AX37">
        <v>5.8104840506798645E-4</v>
      </c>
      <c r="AY37">
        <v>5.8104840506798645E-4</v>
      </c>
      <c r="AZ37">
        <v>5.8104840506798645E-4</v>
      </c>
      <c r="BA37">
        <v>5.8104840506798645E-4</v>
      </c>
      <c r="BB37">
        <v>5.8104840506798645E-4</v>
      </c>
      <c r="BC37">
        <v>5.8104840506798645E-4</v>
      </c>
      <c r="BD37">
        <v>5.8104840506798645E-4</v>
      </c>
      <c r="BE37">
        <v>5.8104840506798645E-4</v>
      </c>
      <c r="BF37">
        <v>5.8104840506798645E-4</v>
      </c>
      <c r="BG37">
        <v>5.8104840506798645E-4</v>
      </c>
      <c r="BH37">
        <v>5.8104840506798645E-4</v>
      </c>
      <c r="BI37">
        <v>5.8104840506798645E-4</v>
      </c>
      <c r="BJ37">
        <v>5.8104840506798645E-4</v>
      </c>
      <c r="BK37">
        <v>5.8104840506798645E-4</v>
      </c>
      <c r="BL37">
        <v>5.8104840506798645E-4</v>
      </c>
      <c r="BM37">
        <v>5.8104840506798645E-4</v>
      </c>
      <c r="BN37">
        <v>5.8104840506798645E-4</v>
      </c>
      <c r="BO37">
        <v>5.8104840506798645E-4</v>
      </c>
      <c r="BP37">
        <v>5.8104840506798645E-4</v>
      </c>
      <c r="BQ37">
        <v>0</v>
      </c>
      <c r="BR37">
        <v>0</v>
      </c>
      <c r="BS37">
        <v>0</v>
      </c>
    </row>
    <row r="38" spans="1:71" x14ac:dyDescent="0.25">
      <c r="A38">
        <v>1544</v>
      </c>
      <c r="B38">
        <v>189.1286367260881</v>
      </c>
      <c r="C38">
        <v>5.9030063712128659E-4</v>
      </c>
      <c r="D38">
        <v>10</v>
      </c>
      <c r="E38">
        <v>782</v>
      </c>
      <c r="F38">
        <v>-762</v>
      </c>
      <c r="G38">
        <v>0</v>
      </c>
      <c r="H38">
        <v>0</v>
      </c>
      <c r="I38">
        <v>0</v>
      </c>
      <c r="J38">
        <v>0</v>
      </c>
      <c r="K38">
        <v>5.9030063712128659E-4</v>
      </c>
      <c r="L38">
        <v>5.9030063712128659E-4</v>
      </c>
      <c r="M38">
        <v>5.9030063712128659E-4</v>
      </c>
      <c r="N38">
        <v>5.9030063712128659E-4</v>
      </c>
      <c r="O38">
        <v>5.9030063712128659E-4</v>
      </c>
      <c r="P38">
        <v>5.9030063712128659E-4</v>
      </c>
      <c r="Q38">
        <v>5.9030063712128659E-4</v>
      </c>
      <c r="R38">
        <v>5.9030063712128659E-4</v>
      </c>
      <c r="S38">
        <v>5.9030063712128659E-4</v>
      </c>
      <c r="T38">
        <v>5.9030063712128659E-4</v>
      </c>
      <c r="U38">
        <v>5.9030063712128659E-4</v>
      </c>
      <c r="V38">
        <v>5.9030063712128659E-4</v>
      </c>
      <c r="W38">
        <v>5.9030063712128659E-4</v>
      </c>
      <c r="X38">
        <v>5.9030063712128659E-4</v>
      </c>
      <c r="Y38">
        <v>5.9030063712128659E-4</v>
      </c>
      <c r="Z38">
        <v>5.9030063712128659E-4</v>
      </c>
      <c r="AA38">
        <v>5.9030063712128659E-4</v>
      </c>
      <c r="AB38">
        <v>5.9030063712128659E-4</v>
      </c>
      <c r="AC38">
        <v>5.9030063712128659E-4</v>
      </c>
      <c r="AD38">
        <v>5.9030063712128659E-4</v>
      </c>
      <c r="AE38">
        <v>5.9030063712128659E-4</v>
      </c>
      <c r="AF38">
        <v>5.9030063712128659E-4</v>
      </c>
      <c r="AG38">
        <v>5.9030063712128659E-4</v>
      </c>
      <c r="AH38">
        <v>5.9030063712128659E-4</v>
      </c>
      <c r="AI38">
        <v>5.9030063712128659E-4</v>
      </c>
      <c r="AJ38">
        <v>5.9030063712128659E-4</v>
      </c>
      <c r="AK38">
        <v>5.9030063712128659E-4</v>
      </c>
      <c r="AL38">
        <v>5.9030063712128659E-4</v>
      </c>
      <c r="AM38">
        <v>5.9030063712128659E-4</v>
      </c>
      <c r="AN38">
        <v>5.9030063712128659E-4</v>
      </c>
      <c r="AO38">
        <v>5.9030063712128659E-4</v>
      </c>
      <c r="AP38">
        <v>5.9030063712128659E-4</v>
      </c>
      <c r="AQ38">
        <v>5.9030063712128659E-4</v>
      </c>
      <c r="AR38">
        <v>5.9030063712128659E-4</v>
      </c>
      <c r="AS38">
        <v>5.9030063712128659E-4</v>
      </c>
      <c r="AT38">
        <v>5.9030063712128659E-4</v>
      </c>
      <c r="AU38">
        <v>5.9030063712128659E-4</v>
      </c>
      <c r="AV38">
        <v>5.9030063712128659E-4</v>
      </c>
      <c r="AW38">
        <v>5.9030063712128659E-4</v>
      </c>
      <c r="AX38">
        <v>5.9030063712128659E-4</v>
      </c>
      <c r="AY38">
        <v>5.9030063712128659E-4</v>
      </c>
      <c r="AZ38">
        <v>5.9030063712128659E-4</v>
      </c>
      <c r="BA38">
        <v>5.9030063712128659E-4</v>
      </c>
      <c r="BB38">
        <v>5.9030063712128659E-4</v>
      </c>
      <c r="BC38">
        <v>5.9030063712128659E-4</v>
      </c>
      <c r="BD38">
        <v>5.9030063712128659E-4</v>
      </c>
      <c r="BE38">
        <v>5.9030063712128659E-4</v>
      </c>
      <c r="BF38">
        <v>5.9030063712128659E-4</v>
      </c>
      <c r="BG38">
        <v>5.9030063712128659E-4</v>
      </c>
      <c r="BH38">
        <v>5.9030063712128659E-4</v>
      </c>
      <c r="BI38">
        <v>5.9030063712128659E-4</v>
      </c>
      <c r="BJ38">
        <v>5.9030063712128659E-4</v>
      </c>
      <c r="BK38">
        <v>5.9030063712128659E-4</v>
      </c>
      <c r="BL38">
        <v>5.9030063712128659E-4</v>
      </c>
      <c r="BM38">
        <v>5.9030063712128659E-4</v>
      </c>
      <c r="BN38">
        <v>5.9030063712128659E-4</v>
      </c>
      <c r="BO38">
        <v>5.9030063712128659E-4</v>
      </c>
      <c r="BP38">
        <v>5.9030063712128659E-4</v>
      </c>
      <c r="BQ38">
        <v>0</v>
      </c>
      <c r="BR38">
        <v>0</v>
      </c>
      <c r="BS38">
        <v>0</v>
      </c>
    </row>
    <row r="39" spans="1:71" x14ac:dyDescent="0.25">
      <c r="A39">
        <v>1544</v>
      </c>
      <c r="B39">
        <v>188.72354230000002</v>
      </c>
      <c r="C39">
        <v>5.8903627281372596E-4</v>
      </c>
      <c r="D39">
        <v>0</v>
      </c>
      <c r="E39">
        <v>772</v>
      </c>
      <c r="F39">
        <v>-772</v>
      </c>
      <c r="G39">
        <v>0</v>
      </c>
      <c r="H39">
        <v>0</v>
      </c>
      <c r="I39">
        <v>0</v>
      </c>
      <c r="J39">
        <v>0</v>
      </c>
      <c r="K39">
        <v>5.8903627281372596E-4</v>
      </c>
      <c r="L39">
        <v>5.8903627281372596E-4</v>
      </c>
      <c r="M39">
        <v>5.8903627281372596E-4</v>
      </c>
      <c r="N39">
        <v>5.8903627281372596E-4</v>
      </c>
      <c r="O39">
        <v>5.8903627281372596E-4</v>
      </c>
      <c r="P39">
        <v>5.8903627281372596E-4</v>
      </c>
      <c r="Q39">
        <v>5.8903627281372596E-4</v>
      </c>
      <c r="R39">
        <v>5.8903627281372596E-4</v>
      </c>
      <c r="S39">
        <v>5.8903627281372596E-4</v>
      </c>
      <c r="T39">
        <v>5.8903627281372596E-4</v>
      </c>
      <c r="U39">
        <v>5.8903627281372596E-4</v>
      </c>
      <c r="V39">
        <v>5.8903627281372596E-4</v>
      </c>
      <c r="W39">
        <v>5.8903627281372596E-4</v>
      </c>
      <c r="X39">
        <v>5.8903627281372596E-4</v>
      </c>
      <c r="Y39">
        <v>5.8903627281372596E-4</v>
      </c>
      <c r="Z39">
        <v>5.8903627281372596E-4</v>
      </c>
      <c r="AA39">
        <v>5.8903627281372596E-4</v>
      </c>
      <c r="AB39">
        <v>5.8903627281372596E-4</v>
      </c>
      <c r="AC39">
        <v>5.8903627281372596E-4</v>
      </c>
      <c r="AD39">
        <v>5.8903627281372596E-4</v>
      </c>
      <c r="AE39">
        <v>5.8903627281372596E-4</v>
      </c>
      <c r="AF39">
        <v>5.8903627281372596E-4</v>
      </c>
      <c r="AG39">
        <v>5.8903627281372596E-4</v>
      </c>
      <c r="AH39">
        <v>5.8903627281372596E-4</v>
      </c>
      <c r="AI39">
        <v>5.8903627281372596E-4</v>
      </c>
      <c r="AJ39">
        <v>5.8903627281372596E-4</v>
      </c>
      <c r="AK39">
        <v>5.8903627281372596E-4</v>
      </c>
      <c r="AL39">
        <v>5.8903627281372596E-4</v>
      </c>
      <c r="AM39">
        <v>5.8903627281372596E-4</v>
      </c>
      <c r="AN39">
        <v>5.8903627281372596E-4</v>
      </c>
      <c r="AO39">
        <v>5.8903627281372596E-4</v>
      </c>
      <c r="AP39">
        <v>5.8903627281372596E-4</v>
      </c>
      <c r="AQ39">
        <v>5.8903627281372596E-4</v>
      </c>
      <c r="AR39">
        <v>5.8903627281372596E-4</v>
      </c>
      <c r="AS39">
        <v>5.8903627281372596E-4</v>
      </c>
      <c r="AT39">
        <v>5.8903627281372596E-4</v>
      </c>
      <c r="AU39">
        <v>5.8903627281372596E-4</v>
      </c>
      <c r="AV39">
        <v>5.8903627281372596E-4</v>
      </c>
      <c r="AW39">
        <v>5.8903627281372596E-4</v>
      </c>
      <c r="AX39">
        <v>5.8903627281372596E-4</v>
      </c>
      <c r="AY39">
        <v>5.8903627281372596E-4</v>
      </c>
      <c r="AZ39">
        <v>5.8903627281372596E-4</v>
      </c>
      <c r="BA39">
        <v>5.8903627281372596E-4</v>
      </c>
      <c r="BB39">
        <v>5.8903627281372596E-4</v>
      </c>
      <c r="BC39">
        <v>5.8903627281372596E-4</v>
      </c>
      <c r="BD39">
        <v>5.8903627281372596E-4</v>
      </c>
      <c r="BE39">
        <v>5.8903627281372596E-4</v>
      </c>
      <c r="BF39">
        <v>5.8903627281372596E-4</v>
      </c>
      <c r="BG39">
        <v>5.8903627281372596E-4</v>
      </c>
      <c r="BH39">
        <v>5.8903627281372596E-4</v>
      </c>
      <c r="BI39">
        <v>5.8903627281372596E-4</v>
      </c>
      <c r="BJ39">
        <v>5.8903627281372596E-4</v>
      </c>
      <c r="BK39">
        <v>5.8903627281372596E-4</v>
      </c>
      <c r="BL39">
        <v>5.8903627281372596E-4</v>
      </c>
      <c r="BM39">
        <v>5.8903627281372596E-4</v>
      </c>
      <c r="BN39">
        <v>5.8903627281372596E-4</v>
      </c>
      <c r="BO39">
        <v>5.8903627281372596E-4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1544</v>
      </c>
      <c r="B40">
        <v>190.84973125589377</v>
      </c>
      <c r="C40">
        <v>5.9567244762590975E-4</v>
      </c>
      <c r="D40">
        <v>-10</v>
      </c>
      <c r="E40">
        <v>762</v>
      </c>
      <c r="F40">
        <v>-782</v>
      </c>
      <c r="G40">
        <v>0</v>
      </c>
      <c r="H40">
        <v>0</v>
      </c>
      <c r="I40">
        <v>0</v>
      </c>
      <c r="J40">
        <v>5.9567244762590975E-4</v>
      </c>
      <c r="K40">
        <v>5.9567244762590975E-4</v>
      </c>
      <c r="L40">
        <v>5.9567244762590975E-4</v>
      </c>
      <c r="M40">
        <v>5.9567244762590975E-4</v>
      </c>
      <c r="N40">
        <v>5.9567244762590975E-4</v>
      </c>
      <c r="O40">
        <v>5.9567244762590975E-4</v>
      </c>
      <c r="P40">
        <v>5.9567244762590975E-4</v>
      </c>
      <c r="Q40">
        <v>5.9567244762590975E-4</v>
      </c>
      <c r="R40">
        <v>5.9567244762590975E-4</v>
      </c>
      <c r="S40">
        <v>5.9567244762590975E-4</v>
      </c>
      <c r="T40">
        <v>5.9567244762590975E-4</v>
      </c>
      <c r="U40">
        <v>5.9567244762590975E-4</v>
      </c>
      <c r="V40">
        <v>5.9567244762590975E-4</v>
      </c>
      <c r="W40">
        <v>5.9567244762590975E-4</v>
      </c>
      <c r="X40">
        <v>5.9567244762590975E-4</v>
      </c>
      <c r="Y40">
        <v>5.9567244762590975E-4</v>
      </c>
      <c r="Z40">
        <v>5.9567244762590975E-4</v>
      </c>
      <c r="AA40">
        <v>5.9567244762590975E-4</v>
      </c>
      <c r="AB40">
        <v>5.9567244762590975E-4</v>
      </c>
      <c r="AC40">
        <v>5.9567244762590975E-4</v>
      </c>
      <c r="AD40">
        <v>5.9567244762590975E-4</v>
      </c>
      <c r="AE40">
        <v>5.9567244762590975E-4</v>
      </c>
      <c r="AF40">
        <v>5.9567244762590975E-4</v>
      </c>
      <c r="AG40">
        <v>5.9567244762590975E-4</v>
      </c>
      <c r="AH40">
        <v>5.9567244762590975E-4</v>
      </c>
      <c r="AI40">
        <v>5.9567244762590975E-4</v>
      </c>
      <c r="AJ40">
        <v>5.9567244762590975E-4</v>
      </c>
      <c r="AK40">
        <v>5.9567244762590975E-4</v>
      </c>
      <c r="AL40">
        <v>5.9567244762590975E-4</v>
      </c>
      <c r="AM40">
        <v>5.9567244762590975E-4</v>
      </c>
      <c r="AN40">
        <v>5.9567244762590975E-4</v>
      </c>
      <c r="AO40">
        <v>5.9567244762590975E-4</v>
      </c>
      <c r="AP40">
        <v>5.9567244762590975E-4</v>
      </c>
      <c r="AQ40">
        <v>5.9567244762590975E-4</v>
      </c>
      <c r="AR40">
        <v>5.9567244762590975E-4</v>
      </c>
      <c r="AS40">
        <v>5.9567244762590975E-4</v>
      </c>
      <c r="AT40">
        <v>5.9567244762590975E-4</v>
      </c>
      <c r="AU40">
        <v>5.9567244762590975E-4</v>
      </c>
      <c r="AV40">
        <v>5.9567244762590975E-4</v>
      </c>
      <c r="AW40">
        <v>5.9567244762590975E-4</v>
      </c>
      <c r="AX40">
        <v>5.9567244762590975E-4</v>
      </c>
      <c r="AY40">
        <v>5.9567244762590975E-4</v>
      </c>
      <c r="AZ40">
        <v>5.9567244762590975E-4</v>
      </c>
      <c r="BA40">
        <v>5.9567244762590975E-4</v>
      </c>
      <c r="BB40">
        <v>5.9567244762590975E-4</v>
      </c>
      <c r="BC40">
        <v>5.9567244762590975E-4</v>
      </c>
      <c r="BD40">
        <v>5.9567244762590975E-4</v>
      </c>
      <c r="BE40">
        <v>5.9567244762590975E-4</v>
      </c>
      <c r="BF40">
        <v>5.9567244762590975E-4</v>
      </c>
      <c r="BG40">
        <v>5.9567244762590975E-4</v>
      </c>
      <c r="BH40">
        <v>5.9567244762590975E-4</v>
      </c>
      <c r="BI40">
        <v>5.9567244762590975E-4</v>
      </c>
      <c r="BJ40">
        <v>5.9567244762590975E-4</v>
      </c>
      <c r="BK40">
        <v>5.9567244762590975E-4</v>
      </c>
      <c r="BL40">
        <v>5.9567244762590975E-4</v>
      </c>
      <c r="BM40">
        <v>5.9567244762590975E-4</v>
      </c>
      <c r="BN40">
        <v>5.9567244762590975E-4</v>
      </c>
      <c r="BO40">
        <v>5.9567244762590975E-4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1544</v>
      </c>
      <c r="B41">
        <v>187.80844233092614</v>
      </c>
      <c r="C41">
        <v>5.8618009987172813E-4</v>
      </c>
      <c r="D41">
        <v>-20</v>
      </c>
      <c r="E41">
        <v>752</v>
      </c>
      <c r="F41">
        <v>-792</v>
      </c>
      <c r="G41">
        <v>0</v>
      </c>
      <c r="H41">
        <v>0</v>
      </c>
      <c r="I41">
        <v>0</v>
      </c>
      <c r="J41">
        <v>5.8618009987172813E-4</v>
      </c>
      <c r="K41">
        <v>5.8618009987172813E-4</v>
      </c>
      <c r="L41">
        <v>5.8618009987172813E-4</v>
      </c>
      <c r="M41">
        <v>5.8618009987172813E-4</v>
      </c>
      <c r="N41">
        <v>5.8618009987172813E-4</v>
      </c>
      <c r="O41">
        <v>5.8618009987172813E-4</v>
      </c>
      <c r="P41">
        <v>5.8618009987172813E-4</v>
      </c>
      <c r="Q41">
        <v>5.8618009987172813E-4</v>
      </c>
      <c r="R41">
        <v>5.8618009987172813E-4</v>
      </c>
      <c r="S41">
        <v>5.8618009987172813E-4</v>
      </c>
      <c r="T41">
        <v>5.8618009987172813E-4</v>
      </c>
      <c r="U41">
        <v>5.8618009987172813E-4</v>
      </c>
      <c r="V41">
        <v>5.8618009987172813E-4</v>
      </c>
      <c r="W41">
        <v>5.8618009987172813E-4</v>
      </c>
      <c r="X41">
        <v>5.8618009987172813E-4</v>
      </c>
      <c r="Y41">
        <v>5.8618009987172813E-4</v>
      </c>
      <c r="Z41">
        <v>5.8618009987172813E-4</v>
      </c>
      <c r="AA41">
        <v>5.8618009987172813E-4</v>
      </c>
      <c r="AB41">
        <v>5.8618009987172813E-4</v>
      </c>
      <c r="AC41">
        <v>5.8618009987172813E-4</v>
      </c>
      <c r="AD41">
        <v>5.8618009987172813E-4</v>
      </c>
      <c r="AE41">
        <v>5.8618009987172813E-4</v>
      </c>
      <c r="AF41">
        <v>5.8618009987172813E-4</v>
      </c>
      <c r="AG41">
        <v>5.8618009987172813E-4</v>
      </c>
      <c r="AH41">
        <v>5.8618009987172813E-4</v>
      </c>
      <c r="AI41">
        <v>5.8618009987172813E-4</v>
      </c>
      <c r="AJ41">
        <v>5.8618009987172813E-4</v>
      </c>
      <c r="AK41">
        <v>5.8618009987172813E-4</v>
      </c>
      <c r="AL41">
        <v>5.8618009987172813E-4</v>
      </c>
      <c r="AM41">
        <v>5.8618009987172813E-4</v>
      </c>
      <c r="AN41">
        <v>5.8618009987172813E-4</v>
      </c>
      <c r="AO41">
        <v>5.8618009987172813E-4</v>
      </c>
      <c r="AP41">
        <v>5.8618009987172813E-4</v>
      </c>
      <c r="AQ41">
        <v>5.8618009987172813E-4</v>
      </c>
      <c r="AR41">
        <v>5.8618009987172813E-4</v>
      </c>
      <c r="AS41">
        <v>5.8618009987172813E-4</v>
      </c>
      <c r="AT41">
        <v>5.8618009987172813E-4</v>
      </c>
      <c r="AU41">
        <v>5.8618009987172813E-4</v>
      </c>
      <c r="AV41">
        <v>5.8618009987172813E-4</v>
      </c>
      <c r="AW41">
        <v>5.8618009987172813E-4</v>
      </c>
      <c r="AX41">
        <v>5.8618009987172813E-4</v>
      </c>
      <c r="AY41">
        <v>5.8618009987172813E-4</v>
      </c>
      <c r="AZ41">
        <v>5.8618009987172813E-4</v>
      </c>
      <c r="BA41">
        <v>5.8618009987172813E-4</v>
      </c>
      <c r="BB41">
        <v>5.8618009987172813E-4</v>
      </c>
      <c r="BC41">
        <v>5.8618009987172813E-4</v>
      </c>
      <c r="BD41">
        <v>5.8618009987172813E-4</v>
      </c>
      <c r="BE41">
        <v>5.8618009987172813E-4</v>
      </c>
      <c r="BF41">
        <v>5.8618009987172813E-4</v>
      </c>
      <c r="BG41">
        <v>5.8618009987172813E-4</v>
      </c>
      <c r="BH41">
        <v>5.8618009987172813E-4</v>
      </c>
      <c r="BI41">
        <v>5.8618009987172813E-4</v>
      </c>
      <c r="BJ41">
        <v>5.8618009987172813E-4</v>
      </c>
      <c r="BK41">
        <v>5.8618009987172813E-4</v>
      </c>
      <c r="BL41">
        <v>5.8618009987172813E-4</v>
      </c>
      <c r="BM41">
        <v>5.8618009987172813E-4</v>
      </c>
      <c r="BN41">
        <v>5.8618009987172813E-4</v>
      </c>
      <c r="BO41">
        <v>5.8618009987172813E-4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1544</v>
      </c>
      <c r="B42">
        <v>187.64993010357514</v>
      </c>
      <c r="C42">
        <v>5.8568535793091718E-4</v>
      </c>
      <c r="D42">
        <v>-30</v>
      </c>
      <c r="E42">
        <v>742</v>
      </c>
      <c r="F42">
        <v>-802</v>
      </c>
      <c r="G42">
        <v>0</v>
      </c>
      <c r="H42">
        <v>0</v>
      </c>
      <c r="I42">
        <v>5.8568535793091718E-4</v>
      </c>
      <c r="J42">
        <v>5.8568535793091718E-4</v>
      </c>
      <c r="K42">
        <v>5.8568535793091718E-4</v>
      </c>
      <c r="L42">
        <v>5.8568535793091718E-4</v>
      </c>
      <c r="M42">
        <v>5.8568535793091718E-4</v>
      </c>
      <c r="N42">
        <v>5.8568535793091718E-4</v>
      </c>
      <c r="O42">
        <v>5.8568535793091718E-4</v>
      </c>
      <c r="P42">
        <v>5.8568535793091718E-4</v>
      </c>
      <c r="Q42">
        <v>5.8568535793091718E-4</v>
      </c>
      <c r="R42">
        <v>5.8568535793091718E-4</v>
      </c>
      <c r="S42">
        <v>5.8568535793091718E-4</v>
      </c>
      <c r="T42">
        <v>5.8568535793091718E-4</v>
      </c>
      <c r="U42">
        <v>5.8568535793091718E-4</v>
      </c>
      <c r="V42">
        <v>5.8568535793091718E-4</v>
      </c>
      <c r="W42">
        <v>5.8568535793091718E-4</v>
      </c>
      <c r="X42">
        <v>5.8568535793091718E-4</v>
      </c>
      <c r="Y42">
        <v>5.8568535793091718E-4</v>
      </c>
      <c r="Z42">
        <v>5.8568535793091718E-4</v>
      </c>
      <c r="AA42">
        <v>5.8568535793091718E-4</v>
      </c>
      <c r="AB42">
        <v>5.8568535793091718E-4</v>
      </c>
      <c r="AC42">
        <v>5.8568535793091718E-4</v>
      </c>
      <c r="AD42">
        <v>5.8568535793091718E-4</v>
      </c>
      <c r="AE42">
        <v>5.8568535793091718E-4</v>
      </c>
      <c r="AF42">
        <v>5.8568535793091718E-4</v>
      </c>
      <c r="AG42">
        <v>5.8568535793091718E-4</v>
      </c>
      <c r="AH42">
        <v>5.8568535793091718E-4</v>
      </c>
      <c r="AI42">
        <v>5.8568535793091718E-4</v>
      </c>
      <c r="AJ42">
        <v>5.8568535793091718E-4</v>
      </c>
      <c r="AK42">
        <v>5.8568535793091718E-4</v>
      </c>
      <c r="AL42">
        <v>5.8568535793091718E-4</v>
      </c>
      <c r="AM42">
        <v>5.8568535793091718E-4</v>
      </c>
      <c r="AN42">
        <v>5.8568535793091718E-4</v>
      </c>
      <c r="AO42">
        <v>5.8568535793091718E-4</v>
      </c>
      <c r="AP42">
        <v>5.8568535793091718E-4</v>
      </c>
      <c r="AQ42">
        <v>5.8568535793091718E-4</v>
      </c>
      <c r="AR42">
        <v>5.8568535793091718E-4</v>
      </c>
      <c r="AS42">
        <v>5.8568535793091718E-4</v>
      </c>
      <c r="AT42">
        <v>5.8568535793091718E-4</v>
      </c>
      <c r="AU42">
        <v>5.8568535793091718E-4</v>
      </c>
      <c r="AV42">
        <v>5.8568535793091718E-4</v>
      </c>
      <c r="AW42">
        <v>5.8568535793091718E-4</v>
      </c>
      <c r="AX42">
        <v>5.8568535793091718E-4</v>
      </c>
      <c r="AY42">
        <v>5.8568535793091718E-4</v>
      </c>
      <c r="AZ42">
        <v>5.8568535793091718E-4</v>
      </c>
      <c r="BA42">
        <v>5.8568535793091718E-4</v>
      </c>
      <c r="BB42">
        <v>5.8568535793091718E-4</v>
      </c>
      <c r="BC42">
        <v>5.8568535793091718E-4</v>
      </c>
      <c r="BD42">
        <v>5.8568535793091718E-4</v>
      </c>
      <c r="BE42">
        <v>5.8568535793091718E-4</v>
      </c>
      <c r="BF42">
        <v>5.8568535793091718E-4</v>
      </c>
      <c r="BG42">
        <v>5.8568535793091718E-4</v>
      </c>
      <c r="BH42">
        <v>5.8568535793091718E-4</v>
      </c>
      <c r="BI42">
        <v>5.8568535793091718E-4</v>
      </c>
      <c r="BJ42">
        <v>5.8568535793091718E-4</v>
      </c>
      <c r="BK42">
        <v>5.8568535793091718E-4</v>
      </c>
      <c r="BL42">
        <v>5.8568535793091718E-4</v>
      </c>
      <c r="BM42">
        <v>5.8568535793091718E-4</v>
      </c>
      <c r="BN42">
        <v>5.8568535793091718E-4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1544</v>
      </c>
      <c r="B43">
        <v>196.06781927209843</v>
      </c>
      <c r="C43">
        <v>6.1195893249589605E-4</v>
      </c>
      <c r="D43">
        <v>-40</v>
      </c>
      <c r="E43">
        <v>732</v>
      </c>
      <c r="F43">
        <v>-812</v>
      </c>
      <c r="G43">
        <v>0</v>
      </c>
      <c r="H43">
        <v>0</v>
      </c>
      <c r="I43">
        <v>6.1195893249589605E-4</v>
      </c>
      <c r="J43">
        <v>6.1195893249589605E-4</v>
      </c>
      <c r="K43">
        <v>6.1195893249589605E-4</v>
      </c>
      <c r="L43">
        <v>6.1195893249589605E-4</v>
      </c>
      <c r="M43">
        <v>6.1195893249589605E-4</v>
      </c>
      <c r="N43">
        <v>6.1195893249589605E-4</v>
      </c>
      <c r="O43">
        <v>6.1195893249589605E-4</v>
      </c>
      <c r="P43">
        <v>6.1195893249589605E-4</v>
      </c>
      <c r="Q43">
        <v>6.1195893249589605E-4</v>
      </c>
      <c r="R43">
        <v>6.1195893249589605E-4</v>
      </c>
      <c r="S43">
        <v>6.1195893249589605E-4</v>
      </c>
      <c r="T43">
        <v>6.1195893249589605E-4</v>
      </c>
      <c r="U43">
        <v>6.1195893249589605E-4</v>
      </c>
      <c r="V43">
        <v>6.1195893249589605E-4</v>
      </c>
      <c r="W43">
        <v>6.1195893249589605E-4</v>
      </c>
      <c r="X43">
        <v>6.1195893249589605E-4</v>
      </c>
      <c r="Y43">
        <v>6.1195893249589605E-4</v>
      </c>
      <c r="Z43">
        <v>6.1195893249589605E-4</v>
      </c>
      <c r="AA43">
        <v>6.1195893249589605E-4</v>
      </c>
      <c r="AB43">
        <v>6.1195893249589605E-4</v>
      </c>
      <c r="AC43">
        <v>6.1195893249589605E-4</v>
      </c>
      <c r="AD43">
        <v>6.1195893249589605E-4</v>
      </c>
      <c r="AE43">
        <v>6.1195893249589605E-4</v>
      </c>
      <c r="AF43">
        <v>6.1195893249589605E-4</v>
      </c>
      <c r="AG43">
        <v>6.1195893249589605E-4</v>
      </c>
      <c r="AH43">
        <v>6.1195893249589605E-4</v>
      </c>
      <c r="AI43">
        <v>6.1195893249589605E-4</v>
      </c>
      <c r="AJ43">
        <v>6.1195893249589605E-4</v>
      </c>
      <c r="AK43">
        <v>6.1195893249589605E-4</v>
      </c>
      <c r="AL43">
        <v>6.1195893249589605E-4</v>
      </c>
      <c r="AM43">
        <v>6.1195893249589605E-4</v>
      </c>
      <c r="AN43">
        <v>6.1195893249589605E-4</v>
      </c>
      <c r="AO43">
        <v>6.1195893249589605E-4</v>
      </c>
      <c r="AP43">
        <v>6.1195893249589605E-4</v>
      </c>
      <c r="AQ43">
        <v>6.1195893249589605E-4</v>
      </c>
      <c r="AR43">
        <v>6.1195893249589605E-4</v>
      </c>
      <c r="AS43">
        <v>6.1195893249589605E-4</v>
      </c>
      <c r="AT43">
        <v>6.1195893249589605E-4</v>
      </c>
      <c r="AU43">
        <v>6.1195893249589605E-4</v>
      </c>
      <c r="AV43">
        <v>6.1195893249589605E-4</v>
      </c>
      <c r="AW43">
        <v>6.1195893249589605E-4</v>
      </c>
      <c r="AX43">
        <v>6.1195893249589605E-4</v>
      </c>
      <c r="AY43">
        <v>6.1195893249589605E-4</v>
      </c>
      <c r="AZ43">
        <v>6.1195893249589605E-4</v>
      </c>
      <c r="BA43">
        <v>6.1195893249589605E-4</v>
      </c>
      <c r="BB43">
        <v>6.1195893249589605E-4</v>
      </c>
      <c r="BC43">
        <v>6.1195893249589605E-4</v>
      </c>
      <c r="BD43">
        <v>6.1195893249589605E-4</v>
      </c>
      <c r="BE43">
        <v>6.1195893249589605E-4</v>
      </c>
      <c r="BF43">
        <v>6.1195893249589605E-4</v>
      </c>
      <c r="BG43">
        <v>6.1195893249589605E-4</v>
      </c>
      <c r="BH43">
        <v>6.1195893249589605E-4</v>
      </c>
      <c r="BI43">
        <v>6.1195893249589605E-4</v>
      </c>
      <c r="BJ43">
        <v>6.1195893249589605E-4</v>
      </c>
      <c r="BK43">
        <v>6.1195893249589605E-4</v>
      </c>
      <c r="BL43">
        <v>6.1195893249589605E-4</v>
      </c>
      <c r="BM43">
        <v>6.1195893249589605E-4</v>
      </c>
      <c r="BN43">
        <v>6.1195893249589605E-4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1544</v>
      </c>
      <c r="B44">
        <v>192.73511174296635</v>
      </c>
      <c r="C44">
        <v>6.0155702080319561E-4</v>
      </c>
      <c r="D44">
        <v>-30</v>
      </c>
      <c r="E44">
        <v>742</v>
      </c>
      <c r="F44">
        <v>-802</v>
      </c>
      <c r="G44">
        <v>0</v>
      </c>
      <c r="H44">
        <v>0</v>
      </c>
      <c r="I44">
        <v>6.0155702080319561E-4</v>
      </c>
      <c r="J44">
        <v>6.0155702080319561E-4</v>
      </c>
      <c r="K44">
        <v>6.0155702080319561E-4</v>
      </c>
      <c r="L44">
        <v>6.0155702080319561E-4</v>
      </c>
      <c r="M44">
        <v>6.0155702080319561E-4</v>
      </c>
      <c r="N44">
        <v>6.0155702080319561E-4</v>
      </c>
      <c r="O44">
        <v>6.0155702080319561E-4</v>
      </c>
      <c r="P44">
        <v>6.0155702080319561E-4</v>
      </c>
      <c r="Q44">
        <v>6.0155702080319561E-4</v>
      </c>
      <c r="R44">
        <v>6.0155702080319561E-4</v>
      </c>
      <c r="S44">
        <v>6.0155702080319561E-4</v>
      </c>
      <c r="T44">
        <v>6.0155702080319561E-4</v>
      </c>
      <c r="U44">
        <v>6.0155702080319561E-4</v>
      </c>
      <c r="V44">
        <v>6.0155702080319561E-4</v>
      </c>
      <c r="W44">
        <v>6.0155702080319561E-4</v>
      </c>
      <c r="X44">
        <v>6.0155702080319561E-4</v>
      </c>
      <c r="Y44">
        <v>6.0155702080319561E-4</v>
      </c>
      <c r="Z44">
        <v>6.0155702080319561E-4</v>
      </c>
      <c r="AA44">
        <v>6.0155702080319561E-4</v>
      </c>
      <c r="AB44">
        <v>6.0155702080319561E-4</v>
      </c>
      <c r="AC44">
        <v>6.0155702080319561E-4</v>
      </c>
      <c r="AD44">
        <v>6.0155702080319561E-4</v>
      </c>
      <c r="AE44">
        <v>6.0155702080319561E-4</v>
      </c>
      <c r="AF44">
        <v>6.0155702080319561E-4</v>
      </c>
      <c r="AG44">
        <v>6.0155702080319561E-4</v>
      </c>
      <c r="AH44">
        <v>6.0155702080319561E-4</v>
      </c>
      <c r="AI44">
        <v>6.0155702080319561E-4</v>
      </c>
      <c r="AJ44">
        <v>6.0155702080319561E-4</v>
      </c>
      <c r="AK44">
        <v>6.0155702080319561E-4</v>
      </c>
      <c r="AL44">
        <v>6.0155702080319561E-4</v>
      </c>
      <c r="AM44">
        <v>6.0155702080319561E-4</v>
      </c>
      <c r="AN44">
        <v>6.0155702080319561E-4</v>
      </c>
      <c r="AO44">
        <v>6.0155702080319561E-4</v>
      </c>
      <c r="AP44">
        <v>6.0155702080319561E-4</v>
      </c>
      <c r="AQ44">
        <v>6.0155702080319561E-4</v>
      </c>
      <c r="AR44">
        <v>6.0155702080319561E-4</v>
      </c>
      <c r="AS44">
        <v>6.0155702080319561E-4</v>
      </c>
      <c r="AT44">
        <v>6.0155702080319561E-4</v>
      </c>
      <c r="AU44">
        <v>6.0155702080319561E-4</v>
      </c>
      <c r="AV44">
        <v>6.0155702080319561E-4</v>
      </c>
      <c r="AW44">
        <v>6.0155702080319561E-4</v>
      </c>
      <c r="AX44">
        <v>6.0155702080319561E-4</v>
      </c>
      <c r="AY44">
        <v>6.0155702080319561E-4</v>
      </c>
      <c r="AZ44">
        <v>6.0155702080319561E-4</v>
      </c>
      <c r="BA44">
        <v>6.0155702080319561E-4</v>
      </c>
      <c r="BB44">
        <v>6.0155702080319561E-4</v>
      </c>
      <c r="BC44">
        <v>6.0155702080319561E-4</v>
      </c>
      <c r="BD44">
        <v>6.0155702080319561E-4</v>
      </c>
      <c r="BE44">
        <v>6.0155702080319561E-4</v>
      </c>
      <c r="BF44">
        <v>6.0155702080319561E-4</v>
      </c>
      <c r="BG44">
        <v>6.0155702080319561E-4</v>
      </c>
      <c r="BH44">
        <v>6.0155702080319561E-4</v>
      </c>
      <c r="BI44">
        <v>6.0155702080319561E-4</v>
      </c>
      <c r="BJ44">
        <v>6.0155702080319561E-4</v>
      </c>
      <c r="BK44">
        <v>6.0155702080319561E-4</v>
      </c>
      <c r="BL44">
        <v>6.0155702080319561E-4</v>
      </c>
      <c r="BM44">
        <v>6.0155702080319561E-4</v>
      </c>
      <c r="BN44">
        <v>6.0155702080319561E-4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1544</v>
      </c>
      <c r="B45">
        <v>188.75328074694298</v>
      </c>
      <c r="C45">
        <v>5.8912909124926962E-4</v>
      </c>
      <c r="D45">
        <v>-20</v>
      </c>
      <c r="E45">
        <v>752</v>
      </c>
      <c r="F45">
        <v>-792</v>
      </c>
      <c r="G45">
        <v>0</v>
      </c>
      <c r="H45">
        <v>0</v>
      </c>
      <c r="I45">
        <v>0</v>
      </c>
      <c r="J45">
        <v>5.8912909124926962E-4</v>
      </c>
      <c r="K45">
        <v>5.8912909124926962E-4</v>
      </c>
      <c r="L45">
        <v>5.8912909124926962E-4</v>
      </c>
      <c r="M45">
        <v>5.8912909124926962E-4</v>
      </c>
      <c r="N45">
        <v>5.8912909124926962E-4</v>
      </c>
      <c r="O45">
        <v>5.8912909124926962E-4</v>
      </c>
      <c r="P45">
        <v>5.8912909124926962E-4</v>
      </c>
      <c r="Q45">
        <v>5.8912909124926962E-4</v>
      </c>
      <c r="R45">
        <v>5.8912909124926962E-4</v>
      </c>
      <c r="S45">
        <v>5.8912909124926962E-4</v>
      </c>
      <c r="T45">
        <v>5.8912909124926962E-4</v>
      </c>
      <c r="U45">
        <v>5.8912909124926962E-4</v>
      </c>
      <c r="V45">
        <v>5.8912909124926962E-4</v>
      </c>
      <c r="W45">
        <v>5.8912909124926962E-4</v>
      </c>
      <c r="X45">
        <v>5.8912909124926962E-4</v>
      </c>
      <c r="Y45">
        <v>5.8912909124926962E-4</v>
      </c>
      <c r="Z45">
        <v>5.8912909124926962E-4</v>
      </c>
      <c r="AA45">
        <v>5.8912909124926962E-4</v>
      </c>
      <c r="AB45">
        <v>5.8912909124926962E-4</v>
      </c>
      <c r="AC45">
        <v>5.8912909124926962E-4</v>
      </c>
      <c r="AD45">
        <v>5.8912909124926962E-4</v>
      </c>
      <c r="AE45">
        <v>5.8912909124926962E-4</v>
      </c>
      <c r="AF45">
        <v>5.8912909124926962E-4</v>
      </c>
      <c r="AG45">
        <v>5.8912909124926962E-4</v>
      </c>
      <c r="AH45">
        <v>5.8912909124926962E-4</v>
      </c>
      <c r="AI45">
        <v>5.8912909124926962E-4</v>
      </c>
      <c r="AJ45">
        <v>5.8912909124926962E-4</v>
      </c>
      <c r="AK45">
        <v>5.8912909124926962E-4</v>
      </c>
      <c r="AL45">
        <v>5.8912909124926962E-4</v>
      </c>
      <c r="AM45">
        <v>5.8912909124926962E-4</v>
      </c>
      <c r="AN45">
        <v>5.8912909124926962E-4</v>
      </c>
      <c r="AO45">
        <v>5.8912909124926962E-4</v>
      </c>
      <c r="AP45">
        <v>5.8912909124926962E-4</v>
      </c>
      <c r="AQ45">
        <v>5.8912909124926962E-4</v>
      </c>
      <c r="AR45">
        <v>5.8912909124926962E-4</v>
      </c>
      <c r="AS45">
        <v>5.8912909124926962E-4</v>
      </c>
      <c r="AT45">
        <v>5.8912909124926962E-4</v>
      </c>
      <c r="AU45">
        <v>5.8912909124926962E-4</v>
      </c>
      <c r="AV45">
        <v>5.8912909124926962E-4</v>
      </c>
      <c r="AW45">
        <v>5.8912909124926962E-4</v>
      </c>
      <c r="AX45">
        <v>5.8912909124926962E-4</v>
      </c>
      <c r="AY45">
        <v>5.8912909124926962E-4</v>
      </c>
      <c r="AZ45">
        <v>5.8912909124926962E-4</v>
      </c>
      <c r="BA45">
        <v>5.8912909124926962E-4</v>
      </c>
      <c r="BB45">
        <v>5.8912909124926962E-4</v>
      </c>
      <c r="BC45">
        <v>5.8912909124926962E-4</v>
      </c>
      <c r="BD45">
        <v>5.8912909124926962E-4</v>
      </c>
      <c r="BE45">
        <v>5.8912909124926962E-4</v>
      </c>
      <c r="BF45">
        <v>5.8912909124926962E-4</v>
      </c>
      <c r="BG45">
        <v>5.8912909124926962E-4</v>
      </c>
      <c r="BH45">
        <v>5.8912909124926962E-4</v>
      </c>
      <c r="BI45">
        <v>5.8912909124926962E-4</v>
      </c>
      <c r="BJ45">
        <v>5.8912909124926962E-4</v>
      </c>
      <c r="BK45">
        <v>5.8912909124926962E-4</v>
      </c>
      <c r="BL45">
        <v>5.8912909124926962E-4</v>
      </c>
      <c r="BM45">
        <v>5.8912909124926962E-4</v>
      </c>
      <c r="BN45">
        <v>5.8912909124926962E-4</v>
      </c>
      <c r="BO45">
        <v>5.8912909124926962E-4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1544</v>
      </c>
      <c r="B46">
        <v>191.35215170984458</v>
      </c>
      <c r="C46">
        <v>5.9724058198781208E-4</v>
      </c>
      <c r="D46">
        <v>-10</v>
      </c>
      <c r="E46">
        <v>762</v>
      </c>
      <c r="F46">
        <v>-782</v>
      </c>
      <c r="G46">
        <v>0</v>
      </c>
      <c r="H46">
        <v>0</v>
      </c>
      <c r="I46">
        <v>0</v>
      </c>
      <c r="J46">
        <v>5.9724058198781208E-4</v>
      </c>
      <c r="K46">
        <v>5.9724058198781208E-4</v>
      </c>
      <c r="L46">
        <v>5.9724058198781208E-4</v>
      </c>
      <c r="M46">
        <v>5.9724058198781208E-4</v>
      </c>
      <c r="N46">
        <v>5.9724058198781208E-4</v>
      </c>
      <c r="O46">
        <v>5.9724058198781208E-4</v>
      </c>
      <c r="P46">
        <v>5.9724058198781208E-4</v>
      </c>
      <c r="Q46">
        <v>5.9724058198781208E-4</v>
      </c>
      <c r="R46">
        <v>5.9724058198781208E-4</v>
      </c>
      <c r="S46">
        <v>5.9724058198781208E-4</v>
      </c>
      <c r="T46">
        <v>5.9724058198781208E-4</v>
      </c>
      <c r="U46">
        <v>5.9724058198781208E-4</v>
      </c>
      <c r="V46">
        <v>5.9724058198781208E-4</v>
      </c>
      <c r="W46">
        <v>5.9724058198781208E-4</v>
      </c>
      <c r="X46">
        <v>5.9724058198781208E-4</v>
      </c>
      <c r="Y46">
        <v>5.9724058198781208E-4</v>
      </c>
      <c r="Z46">
        <v>5.9724058198781208E-4</v>
      </c>
      <c r="AA46">
        <v>5.9724058198781208E-4</v>
      </c>
      <c r="AB46">
        <v>5.9724058198781208E-4</v>
      </c>
      <c r="AC46">
        <v>5.9724058198781208E-4</v>
      </c>
      <c r="AD46">
        <v>5.9724058198781208E-4</v>
      </c>
      <c r="AE46">
        <v>5.9724058198781208E-4</v>
      </c>
      <c r="AF46">
        <v>5.9724058198781208E-4</v>
      </c>
      <c r="AG46">
        <v>5.9724058198781208E-4</v>
      </c>
      <c r="AH46">
        <v>5.9724058198781208E-4</v>
      </c>
      <c r="AI46">
        <v>5.9724058198781208E-4</v>
      </c>
      <c r="AJ46">
        <v>5.9724058198781208E-4</v>
      </c>
      <c r="AK46">
        <v>5.9724058198781208E-4</v>
      </c>
      <c r="AL46">
        <v>5.9724058198781208E-4</v>
      </c>
      <c r="AM46">
        <v>5.9724058198781208E-4</v>
      </c>
      <c r="AN46">
        <v>5.9724058198781208E-4</v>
      </c>
      <c r="AO46">
        <v>5.9724058198781208E-4</v>
      </c>
      <c r="AP46">
        <v>5.9724058198781208E-4</v>
      </c>
      <c r="AQ46">
        <v>5.9724058198781208E-4</v>
      </c>
      <c r="AR46">
        <v>5.9724058198781208E-4</v>
      </c>
      <c r="AS46">
        <v>5.9724058198781208E-4</v>
      </c>
      <c r="AT46">
        <v>5.9724058198781208E-4</v>
      </c>
      <c r="AU46">
        <v>5.9724058198781208E-4</v>
      </c>
      <c r="AV46">
        <v>5.9724058198781208E-4</v>
      </c>
      <c r="AW46">
        <v>5.9724058198781208E-4</v>
      </c>
      <c r="AX46">
        <v>5.9724058198781208E-4</v>
      </c>
      <c r="AY46">
        <v>5.9724058198781208E-4</v>
      </c>
      <c r="AZ46">
        <v>5.9724058198781208E-4</v>
      </c>
      <c r="BA46">
        <v>5.9724058198781208E-4</v>
      </c>
      <c r="BB46">
        <v>5.9724058198781208E-4</v>
      </c>
      <c r="BC46">
        <v>5.9724058198781208E-4</v>
      </c>
      <c r="BD46">
        <v>5.9724058198781208E-4</v>
      </c>
      <c r="BE46">
        <v>5.9724058198781208E-4</v>
      </c>
      <c r="BF46">
        <v>5.9724058198781208E-4</v>
      </c>
      <c r="BG46">
        <v>5.9724058198781208E-4</v>
      </c>
      <c r="BH46">
        <v>5.9724058198781208E-4</v>
      </c>
      <c r="BI46">
        <v>5.9724058198781208E-4</v>
      </c>
      <c r="BJ46">
        <v>5.9724058198781208E-4</v>
      </c>
      <c r="BK46">
        <v>5.9724058198781208E-4</v>
      </c>
      <c r="BL46">
        <v>5.9724058198781208E-4</v>
      </c>
      <c r="BM46">
        <v>5.9724058198781208E-4</v>
      </c>
      <c r="BN46">
        <v>5.9724058198781208E-4</v>
      </c>
      <c r="BO46">
        <v>5.9724058198781208E-4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1544</v>
      </c>
      <c r="B47">
        <v>191.06241285666454</v>
      </c>
      <c r="C47">
        <v>5.9633626081999932E-4</v>
      </c>
      <c r="D47">
        <v>0</v>
      </c>
      <c r="E47">
        <v>772</v>
      </c>
      <c r="F47">
        <v>-772</v>
      </c>
      <c r="G47">
        <v>0</v>
      </c>
      <c r="H47">
        <v>0</v>
      </c>
      <c r="I47">
        <v>0</v>
      </c>
      <c r="J47">
        <v>0</v>
      </c>
      <c r="K47">
        <v>5.9633626081999932E-4</v>
      </c>
      <c r="L47">
        <v>5.9633626081999932E-4</v>
      </c>
      <c r="M47">
        <v>5.9633626081999932E-4</v>
      </c>
      <c r="N47">
        <v>5.9633626081999932E-4</v>
      </c>
      <c r="O47">
        <v>5.9633626081999932E-4</v>
      </c>
      <c r="P47">
        <v>5.9633626081999932E-4</v>
      </c>
      <c r="Q47">
        <v>5.9633626081999932E-4</v>
      </c>
      <c r="R47">
        <v>5.9633626081999932E-4</v>
      </c>
      <c r="S47">
        <v>5.9633626081999932E-4</v>
      </c>
      <c r="T47">
        <v>5.9633626081999932E-4</v>
      </c>
      <c r="U47">
        <v>5.9633626081999932E-4</v>
      </c>
      <c r="V47">
        <v>5.9633626081999932E-4</v>
      </c>
      <c r="W47">
        <v>5.9633626081999932E-4</v>
      </c>
      <c r="X47">
        <v>5.9633626081999932E-4</v>
      </c>
      <c r="Y47">
        <v>5.9633626081999932E-4</v>
      </c>
      <c r="Z47">
        <v>5.9633626081999932E-4</v>
      </c>
      <c r="AA47">
        <v>5.9633626081999932E-4</v>
      </c>
      <c r="AB47">
        <v>5.9633626081999932E-4</v>
      </c>
      <c r="AC47">
        <v>5.9633626081999932E-4</v>
      </c>
      <c r="AD47">
        <v>5.9633626081999932E-4</v>
      </c>
      <c r="AE47">
        <v>5.9633626081999932E-4</v>
      </c>
      <c r="AF47">
        <v>5.9633626081999932E-4</v>
      </c>
      <c r="AG47">
        <v>5.9633626081999932E-4</v>
      </c>
      <c r="AH47">
        <v>5.9633626081999932E-4</v>
      </c>
      <c r="AI47">
        <v>5.9633626081999932E-4</v>
      </c>
      <c r="AJ47">
        <v>5.9633626081999932E-4</v>
      </c>
      <c r="AK47">
        <v>5.9633626081999932E-4</v>
      </c>
      <c r="AL47">
        <v>5.9633626081999932E-4</v>
      </c>
      <c r="AM47">
        <v>5.9633626081999932E-4</v>
      </c>
      <c r="AN47">
        <v>5.9633626081999932E-4</v>
      </c>
      <c r="AO47">
        <v>5.9633626081999932E-4</v>
      </c>
      <c r="AP47">
        <v>5.9633626081999932E-4</v>
      </c>
      <c r="AQ47">
        <v>5.9633626081999932E-4</v>
      </c>
      <c r="AR47">
        <v>5.9633626081999932E-4</v>
      </c>
      <c r="AS47">
        <v>5.9633626081999932E-4</v>
      </c>
      <c r="AT47">
        <v>5.9633626081999932E-4</v>
      </c>
      <c r="AU47">
        <v>5.9633626081999932E-4</v>
      </c>
      <c r="AV47">
        <v>5.9633626081999932E-4</v>
      </c>
      <c r="AW47">
        <v>5.9633626081999932E-4</v>
      </c>
      <c r="AX47">
        <v>5.9633626081999932E-4</v>
      </c>
      <c r="AY47">
        <v>5.9633626081999932E-4</v>
      </c>
      <c r="AZ47">
        <v>5.9633626081999932E-4</v>
      </c>
      <c r="BA47">
        <v>5.9633626081999932E-4</v>
      </c>
      <c r="BB47">
        <v>5.9633626081999932E-4</v>
      </c>
      <c r="BC47">
        <v>5.9633626081999932E-4</v>
      </c>
      <c r="BD47">
        <v>5.9633626081999932E-4</v>
      </c>
      <c r="BE47">
        <v>5.9633626081999932E-4</v>
      </c>
      <c r="BF47">
        <v>5.9633626081999932E-4</v>
      </c>
      <c r="BG47">
        <v>5.9633626081999932E-4</v>
      </c>
      <c r="BH47">
        <v>5.9633626081999932E-4</v>
      </c>
      <c r="BI47">
        <v>5.9633626081999932E-4</v>
      </c>
      <c r="BJ47">
        <v>5.9633626081999932E-4</v>
      </c>
      <c r="BK47">
        <v>5.9633626081999932E-4</v>
      </c>
      <c r="BL47">
        <v>5.9633626081999932E-4</v>
      </c>
      <c r="BM47">
        <v>5.9633626081999932E-4</v>
      </c>
      <c r="BN47">
        <v>5.9633626081999932E-4</v>
      </c>
      <c r="BO47">
        <v>5.9633626081999932E-4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1544</v>
      </c>
      <c r="B48">
        <v>185.76370803439121</v>
      </c>
      <c r="C48">
        <v>5.7979815804164766E-4</v>
      </c>
      <c r="D48">
        <v>10</v>
      </c>
      <c r="E48">
        <v>782</v>
      </c>
      <c r="F48">
        <v>-762</v>
      </c>
      <c r="G48">
        <v>0</v>
      </c>
      <c r="H48">
        <v>0</v>
      </c>
      <c r="I48">
        <v>0</v>
      </c>
      <c r="J48">
        <v>0</v>
      </c>
      <c r="K48">
        <v>5.7979815804164766E-4</v>
      </c>
      <c r="L48">
        <v>5.7979815804164766E-4</v>
      </c>
      <c r="M48">
        <v>5.7979815804164766E-4</v>
      </c>
      <c r="N48">
        <v>5.7979815804164766E-4</v>
      </c>
      <c r="O48">
        <v>5.7979815804164766E-4</v>
      </c>
      <c r="P48">
        <v>5.7979815804164766E-4</v>
      </c>
      <c r="Q48">
        <v>5.7979815804164766E-4</v>
      </c>
      <c r="R48">
        <v>5.7979815804164766E-4</v>
      </c>
      <c r="S48">
        <v>5.7979815804164766E-4</v>
      </c>
      <c r="T48">
        <v>5.7979815804164766E-4</v>
      </c>
      <c r="U48">
        <v>5.7979815804164766E-4</v>
      </c>
      <c r="V48">
        <v>5.7979815804164766E-4</v>
      </c>
      <c r="W48">
        <v>5.7979815804164766E-4</v>
      </c>
      <c r="X48">
        <v>5.7979815804164766E-4</v>
      </c>
      <c r="Y48">
        <v>5.7979815804164766E-4</v>
      </c>
      <c r="Z48">
        <v>5.7979815804164766E-4</v>
      </c>
      <c r="AA48">
        <v>5.7979815804164766E-4</v>
      </c>
      <c r="AB48">
        <v>5.7979815804164766E-4</v>
      </c>
      <c r="AC48">
        <v>5.7979815804164766E-4</v>
      </c>
      <c r="AD48">
        <v>5.7979815804164766E-4</v>
      </c>
      <c r="AE48">
        <v>5.7979815804164766E-4</v>
      </c>
      <c r="AF48">
        <v>5.7979815804164766E-4</v>
      </c>
      <c r="AG48">
        <v>5.7979815804164766E-4</v>
      </c>
      <c r="AH48">
        <v>5.7979815804164766E-4</v>
      </c>
      <c r="AI48">
        <v>5.7979815804164766E-4</v>
      </c>
      <c r="AJ48">
        <v>5.7979815804164766E-4</v>
      </c>
      <c r="AK48">
        <v>5.7979815804164766E-4</v>
      </c>
      <c r="AL48">
        <v>5.7979815804164766E-4</v>
      </c>
      <c r="AM48">
        <v>5.7979815804164766E-4</v>
      </c>
      <c r="AN48">
        <v>5.7979815804164766E-4</v>
      </c>
      <c r="AO48">
        <v>5.7979815804164766E-4</v>
      </c>
      <c r="AP48">
        <v>5.7979815804164766E-4</v>
      </c>
      <c r="AQ48">
        <v>5.7979815804164766E-4</v>
      </c>
      <c r="AR48">
        <v>5.7979815804164766E-4</v>
      </c>
      <c r="AS48">
        <v>5.7979815804164766E-4</v>
      </c>
      <c r="AT48">
        <v>5.7979815804164766E-4</v>
      </c>
      <c r="AU48">
        <v>5.7979815804164766E-4</v>
      </c>
      <c r="AV48">
        <v>5.7979815804164766E-4</v>
      </c>
      <c r="AW48">
        <v>5.7979815804164766E-4</v>
      </c>
      <c r="AX48">
        <v>5.7979815804164766E-4</v>
      </c>
      <c r="AY48">
        <v>5.7979815804164766E-4</v>
      </c>
      <c r="AZ48">
        <v>5.7979815804164766E-4</v>
      </c>
      <c r="BA48">
        <v>5.7979815804164766E-4</v>
      </c>
      <c r="BB48">
        <v>5.7979815804164766E-4</v>
      </c>
      <c r="BC48">
        <v>5.7979815804164766E-4</v>
      </c>
      <c r="BD48">
        <v>5.7979815804164766E-4</v>
      </c>
      <c r="BE48">
        <v>5.7979815804164766E-4</v>
      </c>
      <c r="BF48">
        <v>5.7979815804164766E-4</v>
      </c>
      <c r="BG48">
        <v>5.7979815804164766E-4</v>
      </c>
      <c r="BH48">
        <v>5.7979815804164766E-4</v>
      </c>
      <c r="BI48">
        <v>5.7979815804164766E-4</v>
      </c>
      <c r="BJ48">
        <v>5.7979815804164766E-4</v>
      </c>
      <c r="BK48">
        <v>5.7979815804164766E-4</v>
      </c>
      <c r="BL48">
        <v>5.7979815804164766E-4</v>
      </c>
      <c r="BM48">
        <v>5.7979815804164766E-4</v>
      </c>
      <c r="BN48">
        <v>5.7979815804164766E-4</v>
      </c>
      <c r="BO48">
        <v>5.7979815804164766E-4</v>
      </c>
      <c r="BP48">
        <v>5.7979815804164766E-4</v>
      </c>
      <c r="BQ48">
        <v>0</v>
      </c>
      <c r="BR48">
        <v>0</v>
      </c>
      <c r="BS48">
        <v>0</v>
      </c>
    </row>
    <row r="49" spans="1:71" x14ac:dyDescent="0.25">
      <c r="A49">
        <v>1544</v>
      </c>
      <c r="B49">
        <v>188.74325172279791</v>
      </c>
      <c r="C49">
        <v>5.8909778906550186E-4</v>
      </c>
      <c r="D49">
        <v>20</v>
      </c>
      <c r="E49">
        <v>792</v>
      </c>
      <c r="F49">
        <v>-752</v>
      </c>
      <c r="G49">
        <v>0</v>
      </c>
      <c r="H49">
        <v>0</v>
      </c>
      <c r="I49">
        <v>0</v>
      </c>
      <c r="J49">
        <v>0</v>
      </c>
      <c r="K49">
        <v>5.8909778906550186E-4</v>
      </c>
      <c r="L49">
        <v>5.8909778906550186E-4</v>
      </c>
      <c r="M49">
        <v>5.8909778906550186E-4</v>
      </c>
      <c r="N49">
        <v>5.8909778906550186E-4</v>
      </c>
      <c r="O49">
        <v>5.8909778906550186E-4</v>
      </c>
      <c r="P49">
        <v>5.8909778906550186E-4</v>
      </c>
      <c r="Q49">
        <v>5.8909778906550186E-4</v>
      </c>
      <c r="R49">
        <v>5.8909778906550186E-4</v>
      </c>
      <c r="S49">
        <v>5.8909778906550186E-4</v>
      </c>
      <c r="T49">
        <v>5.8909778906550186E-4</v>
      </c>
      <c r="U49">
        <v>5.8909778906550186E-4</v>
      </c>
      <c r="V49">
        <v>5.8909778906550186E-4</v>
      </c>
      <c r="W49">
        <v>5.8909778906550186E-4</v>
      </c>
      <c r="X49">
        <v>5.8909778906550186E-4</v>
      </c>
      <c r="Y49">
        <v>5.8909778906550186E-4</v>
      </c>
      <c r="Z49">
        <v>5.8909778906550186E-4</v>
      </c>
      <c r="AA49">
        <v>5.8909778906550186E-4</v>
      </c>
      <c r="AB49">
        <v>5.8909778906550186E-4</v>
      </c>
      <c r="AC49">
        <v>5.8909778906550186E-4</v>
      </c>
      <c r="AD49">
        <v>5.8909778906550186E-4</v>
      </c>
      <c r="AE49">
        <v>5.8909778906550186E-4</v>
      </c>
      <c r="AF49">
        <v>5.8909778906550186E-4</v>
      </c>
      <c r="AG49">
        <v>5.8909778906550186E-4</v>
      </c>
      <c r="AH49">
        <v>5.8909778906550186E-4</v>
      </c>
      <c r="AI49">
        <v>5.8909778906550186E-4</v>
      </c>
      <c r="AJ49">
        <v>5.8909778906550186E-4</v>
      </c>
      <c r="AK49">
        <v>5.8909778906550186E-4</v>
      </c>
      <c r="AL49">
        <v>5.8909778906550186E-4</v>
      </c>
      <c r="AM49">
        <v>5.8909778906550186E-4</v>
      </c>
      <c r="AN49">
        <v>5.8909778906550186E-4</v>
      </c>
      <c r="AO49">
        <v>5.8909778906550186E-4</v>
      </c>
      <c r="AP49">
        <v>5.8909778906550186E-4</v>
      </c>
      <c r="AQ49">
        <v>5.8909778906550186E-4</v>
      </c>
      <c r="AR49">
        <v>5.8909778906550186E-4</v>
      </c>
      <c r="AS49">
        <v>5.8909778906550186E-4</v>
      </c>
      <c r="AT49">
        <v>5.8909778906550186E-4</v>
      </c>
      <c r="AU49">
        <v>5.8909778906550186E-4</v>
      </c>
      <c r="AV49">
        <v>5.8909778906550186E-4</v>
      </c>
      <c r="AW49">
        <v>5.8909778906550186E-4</v>
      </c>
      <c r="AX49">
        <v>5.8909778906550186E-4</v>
      </c>
      <c r="AY49">
        <v>5.8909778906550186E-4</v>
      </c>
      <c r="AZ49">
        <v>5.8909778906550186E-4</v>
      </c>
      <c r="BA49">
        <v>5.8909778906550186E-4</v>
      </c>
      <c r="BB49">
        <v>5.8909778906550186E-4</v>
      </c>
      <c r="BC49">
        <v>5.8909778906550186E-4</v>
      </c>
      <c r="BD49">
        <v>5.8909778906550186E-4</v>
      </c>
      <c r="BE49">
        <v>5.8909778906550186E-4</v>
      </c>
      <c r="BF49">
        <v>5.8909778906550186E-4</v>
      </c>
      <c r="BG49">
        <v>5.8909778906550186E-4</v>
      </c>
      <c r="BH49">
        <v>5.8909778906550186E-4</v>
      </c>
      <c r="BI49">
        <v>5.8909778906550186E-4</v>
      </c>
      <c r="BJ49">
        <v>5.8909778906550186E-4</v>
      </c>
      <c r="BK49">
        <v>5.8909778906550186E-4</v>
      </c>
      <c r="BL49">
        <v>5.8909778906550186E-4</v>
      </c>
      <c r="BM49">
        <v>5.8909778906550186E-4</v>
      </c>
      <c r="BN49">
        <v>5.8909778906550186E-4</v>
      </c>
      <c r="BO49">
        <v>5.8909778906550186E-4</v>
      </c>
      <c r="BP49">
        <v>5.8909778906550186E-4</v>
      </c>
      <c r="BQ49">
        <v>0</v>
      </c>
      <c r="BR49">
        <v>0</v>
      </c>
      <c r="BS49">
        <v>0</v>
      </c>
    </row>
    <row r="50" spans="1:71" x14ac:dyDescent="0.25">
      <c r="A50">
        <v>1544</v>
      </c>
      <c r="B50">
        <v>194.04166693873057</v>
      </c>
      <c r="C50">
        <v>6.0563498793627843E-4</v>
      </c>
      <c r="D50">
        <v>30</v>
      </c>
      <c r="E50">
        <v>802</v>
      </c>
      <c r="F50">
        <v>-742</v>
      </c>
      <c r="G50">
        <v>0</v>
      </c>
      <c r="H50">
        <v>0</v>
      </c>
      <c r="I50">
        <v>0</v>
      </c>
      <c r="J50">
        <v>0</v>
      </c>
      <c r="K50">
        <v>0</v>
      </c>
      <c r="L50">
        <v>6.0563498793627843E-4</v>
      </c>
      <c r="M50">
        <v>6.0563498793627843E-4</v>
      </c>
      <c r="N50">
        <v>6.0563498793627843E-4</v>
      </c>
      <c r="O50">
        <v>6.0563498793627843E-4</v>
      </c>
      <c r="P50">
        <v>6.0563498793627843E-4</v>
      </c>
      <c r="Q50">
        <v>6.0563498793627843E-4</v>
      </c>
      <c r="R50">
        <v>6.0563498793627843E-4</v>
      </c>
      <c r="S50">
        <v>6.0563498793627843E-4</v>
      </c>
      <c r="T50">
        <v>6.0563498793627843E-4</v>
      </c>
      <c r="U50">
        <v>6.0563498793627843E-4</v>
      </c>
      <c r="V50">
        <v>6.0563498793627843E-4</v>
      </c>
      <c r="W50">
        <v>6.0563498793627843E-4</v>
      </c>
      <c r="X50">
        <v>6.0563498793627843E-4</v>
      </c>
      <c r="Y50">
        <v>6.0563498793627843E-4</v>
      </c>
      <c r="Z50">
        <v>6.0563498793627843E-4</v>
      </c>
      <c r="AA50">
        <v>6.0563498793627843E-4</v>
      </c>
      <c r="AB50">
        <v>6.0563498793627843E-4</v>
      </c>
      <c r="AC50">
        <v>6.0563498793627843E-4</v>
      </c>
      <c r="AD50">
        <v>6.0563498793627843E-4</v>
      </c>
      <c r="AE50">
        <v>6.0563498793627843E-4</v>
      </c>
      <c r="AF50">
        <v>6.0563498793627843E-4</v>
      </c>
      <c r="AG50">
        <v>6.0563498793627843E-4</v>
      </c>
      <c r="AH50">
        <v>6.0563498793627843E-4</v>
      </c>
      <c r="AI50">
        <v>6.0563498793627843E-4</v>
      </c>
      <c r="AJ50">
        <v>6.0563498793627843E-4</v>
      </c>
      <c r="AK50">
        <v>6.0563498793627843E-4</v>
      </c>
      <c r="AL50">
        <v>6.0563498793627843E-4</v>
      </c>
      <c r="AM50">
        <v>6.0563498793627843E-4</v>
      </c>
      <c r="AN50">
        <v>6.0563498793627843E-4</v>
      </c>
      <c r="AO50">
        <v>6.0563498793627843E-4</v>
      </c>
      <c r="AP50">
        <v>6.0563498793627843E-4</v>
      </c>
      <c r="AQ50">
        <v>6.0563498793627843E-4</v>
      </c>
      <c r="AR50">
        <v>6.0563498793627843E-4</v>
      </c>
      <c r="AS50">
        <v>6.0563498793627843E-4</v>
      </c>
      <c r="AT50">
        <v>6.0563498793627843E-4</v>
      </c>
      <c r="AU50">
        <v>6.0563498793627843E-4</v>
      </c>
      <c r="AV50">
        <v>6.0563498793627843E-4</v>
      </c>
      <c r="AW50">
        <v>6.0563498793627843E-4</v>
      </c>
      <c r="AX50">
        <v>6.0563498793627843E-4</v>
      </c>
      <c r="AY50">
        <v>6.0563498793627843E-4</v>
      </c>
      <c r="AZ50">
        <v>6.0563498793627843E-4</v>
      </c>
      <c r="BA50">
        <v>6.0563498793627843E-4</v>
      </c>
      <c r="BB50">
        <v>6.0563498793627843E-4</v>
      </c>
      <c r="BC50">
        <v>6.0563498793627843E-4</v>
      </c>
      <c r="BD50">
        <v>6.0563498793627843E-4</v>
      </c>
      <c r="BE50">
        <v>6.0563498793627843E-4</v>
      </c>
      <c r="BF50">
        <v>6.0563498793627843E-4</v>
      </c>
      <c r="BG50">
        <v>6.0563498793627843E-4</v>
      </c>
      <c r="BH50">
        <v>6.0563498793627843E-4</v>
      </c>
      <c r="BI50">
        <v>6.0563498793627843E-4</v>
      </c>
      <c r="BJ50">
        <v>6.0563498793627843E-4</v>
      </c>
      <c r="BK50">
        <v>6.0563498793627843E-4</v>
      </c>
      <c r="BL50">
        <v>6.0563498793627843E-4</v>
      </c>
      <c r="BM50">
        <v>6.0563498793627843E-4</v>
      </c>
      <c r="BN50">
        <v>6.0563498793627843E-4</v>
      </c>
      <c r="BO50">
        <v>6.0563498793627843E-4</v>
      </c>
      <c r="BP50">
        <v>6.0563498793627843E-4</v>
      </c>
      <c r="BQ50">
        <v>6.0563498793627843E-4</v>
      </c>
      <c r="BR50">
        <v>0</v>
      </c>
      <c r="BS50">
        <v>0</v>
      </c>
    </row>
    <row r="51" spans="1:71" x14ac:dyDescent="0.25">
      <c r="A51">
        <v>1501</v>
      </c>
      <c r="B51">
        <v>328.73937318027311</v>
      </c>
      <c r="C51">
        <v>1.0260480104671531E-3</v>
      </c>
      <c r="D51">
        <v>40</v>
      </c>
      <c r="E51">
        <v>790.5</v>
      </c>
      <c r="F51">
        <v>-710.5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1.0260480104671531E-3</v>
      </c>
      <c r="N51">
        <v>1.0260480104671531E-3</v>
      </c>
      <c r="O51">
        <v>1.0260480104671531E-3</v>
      </c>
      <c r="P51">
        <v>1.0260480104671531E-3</v>
      </c>
      <c r="Q51">
        <v>1.0260480104671531E-3</v>
      </c>
      <c r="R51">
        <v>1.0260480104671531E-3</v>
      </c>
      <c r="S51">
        <v>1.0260480104671531E-3</v>
      </c>
      <c r="T51">
        <v>1.0260480104671531E-3</v>
      </c>
      <c r="U51">
        <v>1.0260480104671531E-3</v>
      </c>
      <c r="V51">
        <v>1.0260480104671531E-3</v>
      </c>
      <c r="W51">
        <v>1.0260480104671531E-3</v>
      </c>
      <c r="X51">
        <v>1.0260480104671531E-3</v>
      </c>
      <c r="Y51">
        <v>1.0260480104671531E-3</v>
      </c>
      <c r="Z51">
        <v>1.0260480104671531E-3</v>
      </c>
      <c r="AA51">
        <v>1.0260480104671531E-3</v>
      </c>
      <c r="AB51">
        <v>1.0260480104671531E-3</v>
      </c>
      <c r="AC51">
        <v>1.0260480104671531E-3</v>
      </c>
      <c r="AD51">
        <v>1.0260480104671531E-3</v>
      </c>
      <c r="AE51">
        <v>1.0260480104671531E-3</v>
      </c>
      <c r="AF51">
        <v>1.0260480104671531E-3</v>
      </c>
      <c r="AG51">
        <v>1.0260480104671531E-3</v>
      </c>
      <c r="AH51">
        <v>1.0260480104671531E-3</v>
      </c>
      <c r="AI51">
        <v>1.0260480104671531E-3</v>
      </c>
      <c r="AJ51">
        <v>1.0260480104671531E-3</v>
      </c>
      <c r="AK51">
        <v>1.0260480104671531E-3</v>
      </c>
      <c r="AL51">
        <v>1.0260480104671531E-3</v>
      </c>
      <c r="AM51">
        <v>1.0260480104671531E-3</v>
      </c>
      <c r="AN51">
        <v>1.0260480104671531E-3</v>
      </c>
      <c r="AO51">
        <v>1.0260480104671531E-3</v>
      </c>
      <c r="AP51">
        <v>1.0260480104671531E-3</v>
      </c>
      <c r="AQ51">
        <v>1.0260480104671531E-3</v>
      </c>
      <c r="AR51">
        <v>1.0260480104671531E-3</v>
      </c>
      <c r="AS51">
        <v>1.0260480104671531E-3</v>
      </c>
      <c r="AT51">
        <v>1.0260480104671531E-3</v>
      </c>
      <c r="AU51">
        <v>1.0260480104671531E-3</v>
      </c>
      <c r="AV51">
        <v>1.0260480104671531E-3</v>
      </c>
      <c r="AW51">
        <v>1.0260480104671531E-3</v>
      </c>
      <c r="AX51">
        <v>1.0260480104671531E-3</v>
      </c>
      <c r="AY51">
        <v>1.0260480104671531E-3</v>
      </c>
      <c r="AZ51">
        <v>1.0260480104671531E-3</v>
      </c>
      <c r="BA51">
        <v>1.0260480104671531E-3</v>
      </c>
      <c r="BB51">
        <v>1.0260480104671531E-3</v>
      </c>
      <c r="BC51">
        <v>1.0260480104671531E-3</v>
      </c>
      <c r="BD51">
        <v>1.0260480104671531E-3</v>
      </c>
      <c r="BE51">
        <v>1.0260480104671531E-3</v>
      </c>
      <c r="BF51">
        <v>1.0260480104671531E-3</v>
      </c>
      <c r="BG51">
        <v>1.0260480104671531E-3</v>
      </c>
      <c r="BH51">
        <v>1.0260480104671531E-3</v>
      </c>
      <c r="BI51">
        <v>1.0260480104671531E-3</v>
      </c>
      <c r="BJ51">
        <v>1.0260480104671531E-3</v>
      </c>
      <c r="BK51">
        <v>1.0260480104671531E-3</v>
      </c>
      <c r="BL51">
        <v>1.0260480104671531E-3</v>
      </c>
      <c r="BM51">
        <v>1.0260480104671531E-3</v>
      </c>
      <c r="BN51">
        <v>1.0260480104671531E-3</v>
      </c>
      <c r="BO51">
        <v>1.0260480104671531E-3</v>
      </c>
      <c r="BP51">
        <v>1.0260480104671531E-3</v>
      </c>
      <c r="BQ51">
        <v>0</v>
      </c>
      <c r="BR51">
        <v>0</v>
      </c>
      <c r="BS51">
        <v>0</v>
      </c>
    </row>
    <row r="52" spans="1:71" x14ac:dyDescent="0.25">
      <c r="A52">
        <v>1438</v>
      </c>
      <c r="B52">
        <v>332.29995239916553</v>
      </c>
      <c r="C52">
        <v>1.0371611460441678E-3</v>
      </c>
      <c r="D52">
        <v>30</v>
      </c>
      <c r="E52">
        <v>749</v>
      </c>
      <c r="F52">
        <v>-689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1.0371611460441678E-3</v>
      </c>
      <c r="O52">
        <v>1.0371611460441678E-3</v>
      </c>
      <c r="P52">
        <v>1.0371611460441678E-3</v>
      </c>
      <c r="Q52">
        <v>1.0371611460441678E-3</v>
      </c>
      <c r="R52">
        <v>1.0371611460441678E-3</v>
      </c>
      <c r="S52">
        <v>1.0371611460441678E-3</v>
      </c>
      <c r="T52">
        <v>1.0371611460441678E-3</v>
      </c>
      <c r="U52">
        <v>1.0371611460441678E-3</v>
      </c>
      <c r="V52">
        <v>1.0371611460441678E-3</v>
      </c>
      <c r="W52">
        <v>1.0371611460441678E-3</v>
      </c>
      <c r="X52">
        <v>1.0371611460441678E-3</v>
      </c>
      <c r="Y52">
        <v>1.0371611460441678E-3</v>
      </c>
      <c r="Z52">
        <v>1.0371611460441678E-3</v>
      </c>
      <c r="AA52">
        <v>1.0371611460441678E-3</v>
      </c>
      <c r="AB52">
        <v>1.0371611460441678E-3</v>
      </c>
      <c r="AC52">
        <v>1.0371611460441678E-3</v>
      </c>
      <c r="AD52">
        <v>1.0371611460441678E-3</v>
      </c>
      <c r="AE52">
        <v>1.0371611460441678E-3</v>
      </c>
      <c r="AF52">
        <v>1.0371611460441678E-3</v>
      </c>
      <c r="AG52">
        <v>1.0371611460441678E-3</v>
      </c>
      <c r="AH52">
        <v>1.0371611460441678E-3</v>
      </c>
      <c r="AI52">
        <v>1.0371611460441678E-3</v>
      </c>
      <c r="AJ52">
        <v>1.0371611460441678E-3</v>
      </c>
      <c r="AK52">
        <v>1.0371611460441678E-3</v>
      </c>
      <c r="AL52">
        <v>1.0371611460441678E-3</v>
      </c>
      <c r="AM52">
        <v>1.0371611460441678E-3</v>
      </c>
      <c r="AN52">
        <v>1.0371611460441678E-3</v>
      </c>
      <c r="AO52">
        <v>1.0371611460441678E-3</v>
      </c>
      <c r="AP52">
        <v>1.0371611460441678E-3</v>
      </c>
      <c r="AQ52">
        <v>1.0371611460441678E-3</v>
      </c>
      <c r="AR52">
        <v>1.0371611460441678E-3</v>
      </c>
      <c r="AS52">
        <v>1.0371611460441678E-3</v>
      </c>
      <c r="AT52">
        <v>1.0371611460441678E-3</v>
      </c>
      <c r="AU52">
        <v>1.0371611460441678E-3</v>
      </c>
      <c r="AV52">
        <v>1.0371611460441678E-3</v>
      </c>
      <c r="AW52">
        <v>1.0371611460441678E-3</v>
      </c>
      <c r="AX52">
        <v>1.0371611460441678E-3</v>
      </c>
      <c r="AY52">
        <v>1.0371611460441678E-3</v>
      </c>
      <c r="AZ52">
        <v>1.0371611460441678E-3</v>
      </c>
      <c r="BA52">
        <v>1.0371611460441678E-3</v>
      </c>
      <c r="BB52">
        <v>1.0371611460441678E-3</v>
      </c>
      <c r="BC52">
        <v>1.0371611460441678E-3</v>
      </c>
      <c r="BD52">
        <v>1.0371611460441678E-3</v>
      </c>
      <c r="BE52">
        <v>1.0371611460441678E-3</v>
      </c>
      <c r="BF52">
        <v>1.0371611460441678E-3</v>
      </c>
      <c r="BG52">
        <v>1.0371611460441678E-3</v>
      </c>
      <c r="BH52">
        <v>1.0371611460441678E-3</v>
      </c>
      <c r="BI52">
        <v>1.0371611460441678E-3</v>
      </c>
      <c r="BJ52">
        <v>1.0371611460441678E-3</v>
      </c>
      <c r="BK52">
        <v>1.0371611460441678E-3</v>
      </c>
      <c r="BL52">
        <v>1.0371611460441678E-3</v>
      </c>
      <c r="BM52">
        <v>1.0371611460441678E-3</v>
      </c>
      <c r="BN52">
        <v>1.0371611460441678E-3</v>
      </c>
      <c r="BO52">
        <v>1.0371611460441678E-3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1438</v>
      </c>
      <c r="B53">
        <v>333.09825043946455</v>
      </c>
      <c r="C53">
        <v>1.0396527615390951E-3</v>
      </c>
      <c r="D53">
        <v>20</v>
      </c>
      <c r="E53">
        <v>739</v>
      </c>
      <c r="F53">
        <v>-699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1.0396527615390951E-3</v>
      </c>
      <c r="N53">
        <v>1.0396527615390951E-3</v>
      </c>
      <c r="O53">
        <v>1.0396527615390951E-3</v>
      </c>
      <c r="P53">
        <v>1.0396527615390951E-3</v>
      </c>
      <c r="Q53">
        <v>1.0396527615390951E-3</v>
      </c>
      <c r="R53">
        <v>1.0396527615390951E-3</v>
      </c>
      <c r="S53">
        <v>1.0396527615390951E-3</v>
      </c>
      <c r="T53">
        <v>1.0396527615390951E-3</v>
      </c>
      <c r="U53">
        <v>1.0396527615390951E-3</v>
      </c>
      <c r="V53">
        <v>1.0396527615390951E-3</v>
      </c>
      <c r="W53">
        <v>1.0396527615390951E-3</v>
      </c>
      <c r="X53">
        <v>1.0396527615390951E-3</v>
      </c>
      <c r="Y53">
        <v>1.0396527615390951E-3</v>
      </c>
      <c r="Z53">
        <v>1.0396527615390951E-3</v>
      </c>
      <c r="AA53">
        <v>1.0396527615390951E-3</v>
      </c>
      <c r="AB53">
        <v>1.0396527615390951E-3</v>
      </c>
      <c r="AC53">
        <v>1.0396527615390951E-3</v>
      </c>
      <c r="AD53">
        <v>1.0396527615390951E-3</v>
      </c>
      <c r="AE53">
        <v>1.0396527615390951E-3</v>
      </c>
      <c r="AF53">
        <v>1.0396527615390951E-3</v>
      </c>
      <c r="AG53">
        <v>1.0396527615390951E-3</v>
      </c>
      <c r="AH53">
        <v>1.0396527615390951E-3</v>
      </c>
      <c r="AI53">
        <v>1.0396527615390951E-3</v>
      </c>
      <c r="AJ53">
        <v>1.0396527615390951E-3</v>
      </c>
      <c r="AK53">
        <v>1.0396527615390951E-3</v>
      </c>
      <c r="AL53">
        <v>1.0396527615390951E-3</v>
      </c>
      <c r="AM53">
        <v>1.0396527615390951E-3</v>
      </c>
      <c r="AN53">
        <v>1.0396527615390951E-3</v>
      </c>
      <c r="AO53">
        <v>1.0396527615390951E-3</v>
      </c>
      <c r="AP53">
        <v>1.0396527615390951E-3</v>
      </c>
      <c r="AQ53">
        <v>1.0396527615390951E-3</v>
      </c>
      <c r="AR53">
        <v>1.0396527615390951E-3</v>
      </c>
      <c r="AS53">
        <v>1.0396527615390951E-3</v>
      </c>
      <c r="AT53">
        <v>1.0396527615390951E-3</v>
      </c>
      <c r="AU53">
        <v>1.0396527615390951E-3</v>
      </c>
      <c r="AV53">
        <v>1.0396527615390951E-3</v>
      </c>
      <c r="AW53">
        <v>1.0396527615390951E-3</v>
      </c>
      <c r="AX53">
        <v>1.0396527615390951E-3</v>
      </c>
      <c r="AY53">
        <v>1.0396527615390951E-3</v>
      </c>
      <c r="AZ53">
        <v>1.0396527615390951E-3</v>
      </c>
      <c r="BA53">
        <v>1.0396527615390951E-3</v>
      </c>
      <c r="BB53">
        <v>1.0396527615390951E-3</v>
      </c>
      <c r="BC53">
        <v>1.0396527615390951E-3</v>
      </c>
      <c r="BD53">
        <v>1.0396527615390951E-3</v>
      </c>
      <c r="BE53">
        <v>1.0396527615390951E-3</v>
      </c>
      <c r="BF53">
        <v>1.0396527615390951E-3</v>
      </c>
      <c r="BG53">
        <v>1.0396527615390951E-3</v>
      </c>
      <c r="BH53">
        <v>1.0396527615390951E-3</v>
      </c>
      <c r="BI53">
        <v>1.0396527615390951E-3</v>
      </c>
      <c r="BJ53">
        <v>1.0396527615390951E-3</v>
      </c>
      <c r="BK53">
        <v>1.0396527615390951E-3</v>
      </c>
      <c r="BL53">
        <v>1.0396527615390951E-3</v>
      </c>
      <c r="BM53">
        <v>1.0396527615390951E-3</v>
      </c>
      <c r="BN53">
        <v>1.0396527615390951E-3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1438</v>
      </c>
      <c r="B54">
        <v>336.86106884561895</v>
      </c>
      <c r="C54">
        <v>1.051397117872301E-3</v>
      </c>
      <c r="D54">
        <v>10</v>
      </c>
      <c r="E54">
        <v>729</v>
      </c>
      <c r="F54">
        <v>-709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1.051397117872301E-3</v>
      </c>
      <c r="N54">
        <v>1.051397117872301E-3</v>
      </c>
      <c r="O54">
        <v>1.051397117872301E-3</v>
      </c>
      <c r="P54">
        <v>1.051397117872301E-3</v>
      </c>
      <c r="Q54">
        <v>1.051397117872301E-3</v>
      </c>
      <c r="R54">
        <v>1.051397117872301E-3</v>
      </c>
      <c r="S54">
        <v>1.051397117872301E-3</v>
      </c>
      <c r="T54">
        <v>1.051397117872301E-3</v>
      </c>
      <c r="U54">
        <v>1.051397117872301E-3</v>
      </c>
      <c r="V54">
        <v>1.051397117872301E-3</v>
      </c>
      <c r="W54">
        <v>1.051397117872301E-3</v>
      </c>
      <c r="X54">
        <v>1.051397117872301E-3</v>
      </c>
      <c r="Y54">
        <v>1.051397117872301E-3</v>
      </c>
      <c r="Z54">
        <v>1.051397117872301E-3</v>
      </c>
      <c r="AA54">
        <v>1.051397117872301E-3</v>
      </c>
      <c r="AB54">
        <v>1.051397117872301E-3</v>
      </c>
      <c r="AC54">
        <v>1.051397117872301E-3</v>
      </c>
      <c r="AD54">
        <v>1.051397117872301E-3</v>
      </c>
      <c r="AE54">
        <v>1.051397117872301E-3</v>
      </c>
      <c r="AF54">
        <v>1.051397117872301E-3</v>
      </c>
      <c r="AG54">
        <v>1.051397117872301E-3</v>
      </c>
      <c r="AH54">
        <v>1.051397117872301E-3</v>
      </c>
      <c r="AI54">
        <v>1.051397117872301E-3</v>
      </c>
      <c r="AJ54">
        <v>1.051397117872301E-3</v>
      </c>
      <c r="AK54">
        <v>1.051397117872301E-3</v>
      </c>
      <c r="AL54">
        <v>1.051397117872301E-3</v>
      </c>
      <c r="AM54">
        <v>1.051397117872301E-3</v>
      </c>
      <c r="AN54">
        <v>1.051397117872301E-3</v>
      </c>
      <c r="AO54">
        <v>1.051397117872301E-3</v>
      </c>
      <c r="AP54">
        <v>1.051397117872301E-3</v>
      </c>
      <c r="AQ54">
        <v>1.051397117872301E-3</v>
      </c>
      <c r="AR54">
        <v>1.051397117872301E-3</v>
      </c>
      <c r="AS54">
        <v>1.051397117872301E-3</v>
      </c>
      <c r="AT54">
        <v>1.051397117872301E-3</v>
      </c>
      <c r="AU54">
        <v>1.051397117872301E-3</v>
      </c>
      <c r="AV54">
        <v>1.051397117872301E-3</v>
      </c>
      <c r="AW54">
        <v>1.051397117872301E-3</v>
      </c>
      <c r="AX54">
        <v>1.051397117872301E-3</v>
      </c>
      <c r="AY54">
        <v>1.051397117872301E-3</v>
      </c>
      <c r="AZ54">
        <v>1.051397117872301E-3</v>
      </c>
      <c r="BA54">
        <v>1.051397117872301E-3</v>
      </c>
      <c r="BB54">
        <v>1.051397117872301E-3</v>
      </c>
      <c r="BC54">
        <v>1.051397117872301E-3</v>
      </c>
      <c r="BD54">
        <v>1.051397117872301E-3</v>
      </c>
      <c r="BE54">
        <v>1.051397117872301E-3</v>
      </c>
      <c r="BF54">
        <v>1.051397117872301E-3</v>
      </c>
      <c r="BG54">
        <v>1.051397117872301E-3</v>
      </c>
      <c r="BH54">
        <v>1.051397117872301E-3</v>
      </c>
      <c r="BI54">
        <v>1.051397117872301E-3</v>
      </c>
      <c r="BJ54">
        <v>1.051397117872301E-3</v>
      </c>
      <c r="BK54">
        <v>1.051397117872301E-3</v>
      </c>
      <c r="BL54">
        <v>1.051397117872301E-3</v>
      </c>
      <c r="BM54">
        <v>1.051397117872301E-3</v>
      </c>
      <c r="BN54">
        <v>1.051397117872301E-3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1438</v>
      </c>
      <c r="B55">
        <v>338.14886146731573</v>
      </c>
      <c r="C55">
        <v>1.0554165240194975E-3</v>
      </c>
      <c r="D55">
        <v>0</v>
      </c>
      <c r="E55">
        <v>719</v>
      </c>
      <c r="F55">
        <v>-719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1.0554165240194975E-3</v>
      </c>
      <c r="N55">
        <v>1.0554165240194975E-3</v>
      </c>
      <c r="O55">
        <v>1.0554165240194975E-3</v>
      </c>
      <c r="P55">
        <v>1.0554165240194975E-3</v>
      </c>
      <c r="Q55">
        <v>1.0554165240194975E-3</v>
      </c>
      <c r="R55">
        <v>1.0554165240194975E-3</v>
      </c>
      <c r="S55">
        <v>1.0554165240194975E-3</v>
      </c>
      <c r="T55">
        <v>1.0554165240194975E-3</v>
      </c>
      <c r="U55">
        <v>1.0554165240194975E-3</v>
      </c>
      <c r="V55">
        <v>1.0554165240194975E-3</v>
      </c>
      <c r="W55">
        <v>1.0554165240194975E-3</v>
      </c>
      <c r="X55">
        <v>1.0554165240194975E-3</v>
      </c>
      <c r="Y55">
        <v>1.0554165240194975E-3</v>
      </c>
      <c r="Z55">
        <v>1.0554165240194975E-3</v>
      </c>
      <c r="AA55">
        <v>1.0554165240194975E-3</v>
      </c>
      <c r="AB55">
        <v>1.0554165240194975E-3</v>
      </c>
      <c r="AC55">
        <v>1.0554165240194975E-3</v>
      </c>
      <c r="AD55">
        <v>1.0554165240194975E-3</v>
      </c>
      <c r="AE55">
        <v>1.0554165240194975E-3</v>
      </c>
      <c r="AF55">
        <v>1.0554165240194975E-3</v>
      </c>
      <c r="AG55">
        <v>1.0554165240194975E-3</v>
      </c>
      <c r="AH55">
        <v>1.0554165240194975E-3</v>
      </c>
      <c r="AI55">
        <v>1.0554165240194975E-3</v>
      </c>
      <c r="AJ55">
        <v>1.0554165240194975E-3</v>
      </c>
      <c r="AK55">
        <v>1.0554165240194975E-3</v>
      </c>
      <c r="AL55">
        <v>1.0554165240194975E-3</v>
      </c>
      <c r="AM55">
        <v>1.0554165240194975E-3</v>
      </c>
      <c r="AN55">
        <v>1.0554165240194975E-3</v>
      </c>
      <c r="AO55">
        <v>1.0554165240194975E-3</v>
      </c>
      <c r="AP55">
        <v>1.0554165240194975E-3</v>
      </c>
      <c r="AQ55">
        <v>1.0554165240194975E-3</v>
      </c>
      <c r="AR55">
        <v>1.0554165240194975E-3</v>
      </c>
      <c r="AS55">
        <v>1.0554165240194975E-3</v>
      </c>
      <c r="AT55">
        <v>1.0554165240194975E-3</v>
      </c>
      <c r="AU55">
        <v>1.0554165240194975E-3</v>
      </c>
      <c r="AV55">
        <v>1.0554165240194975E-3</v>
      </c>
      <c r="AW55">
        <v>1.0554165240194975E-3</v>
      </c>
      <c r="AX55">
        <v>1.0554165240194975E-3</v>
      </c>
      <c r="AY55">
        <v>1.0554165240194975E-3</v>
      </c>
      <c r="AZ55">
        <v>1.0554165240194975E-3</v>
      </c>
      <c r="BA55">
        <v>1.0554165240194975E-3</v>
      </c>
      <c r="BB55">
        <v>1.0554165240194975E-3</v>
      </c>
      <c r="BC55">
        <v>1.0554165240194975E-3</v>
      </c>
      <c r="BD55">
        <v>1.0554165240194975E-3</v>
      </c>
      <c r="BE55">
        <v>1.0554165240194975E-3</v>
      </c>
      <c r="BF55">
        <v>1.0554165240194975E-3</v>
      </c>
      <c r="BG55">
        <v>1.0554165240194975E-3</v>
      </c>
      <c r="BH55">
        <v>1.0554165240194975E-3</v>
      </c>
      <c r="BI55">
        <v>1.0554165240194975E-3</v>
      </c>
      <c r="BJ55">
        <v>1.0554165240194975E-3</v>
      </c>
      <c r="BK55">
        <v>1.0554165240194975E-3</v>
      </c>
      <c r="BL55">
        <v>1.0554165240194975E-3</v>
      </c>
      <c r="BM55">
        <v>1.0554165240194975E-3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1438</v>
      </c>
      <c r="B56">
        <v>326.28653171511826</v>
      </c>
      <c r="C56">
        <v>1.0183923010796032E-3</v>
      </c>
      <c r="D56">
        <v>-10</v>
      </c>
      <c r="E56">
        <v>709</v>
      </c>
      <c r="F56">
        <v>-729</v>
      </c>
      <c r="G56">
        <v>0</v>
      </c>
      <c r="H56">
        <v>0</v>
      </c>
      <c r="I56">
        <v>0</v>
      </c>
      <c r="J56">
        <v>0</v>
      </c>
      <c r="K56">
        <v>0</v>
      </c>
      <c r="L56">
        <v>1.0183923010796032E-3</v>
      </c>
      <c r="M56">
        <v>1.0183923010796032E-3</v>
      </c>
      <c r="N56">
        <v>1.0183923010796032E-3</v>
      </c>
      <c r="O56">
        <v>1.0183923010796032E-3</v>
      </c>
      <c r="P56">
        <v>1.0183923010796032E-3</v>
      </c>
      <c r="Q56">
        <v>1.0183923010796032E-3</v>
      </c>
      <c r="R56">
        <v>1.0183923010796032E-3</v>
      </c>
      <c r="S56">
        <v>1.0183923010796032E-3</v>
      </c>
      <c r="T56">
        <v>1.0183923010796032E-3</v>
      </c>
      <c r="U56">
        <v>1.0183923010796032E-3</v>
      </c>
      <c r="V56">
        <v>1.0183923010796032E-3</v>
      </c>
      <c r="W56">
        <v>1.0183923010796032E-3</v>
      </c>
      <c r="X56">
        <v>1.0183923010796032E-3</v>
      </c>
      <c r="Y56">
        <v>1.0183923010796032E-3</v>
      </c>
      <c r="Z56">
        <v>1.0183923010796032E-3</v>
      </c>
      <c r="AA56">
        <v>1.0183923010796032E-3</v>
      </c>
      <c r="AB56">
        <v>1.0183923010796032E-3</v>
      </c>
      <c r="AC56">
        <v>1.0183923010796032E-3</v>
      </c>
      <c r="AD56">
        <v>1.0183923010796032E-3</v>
      </c>
      <c r="AE56">
        <v>1.0183923010796032E-3</v>
      </c>
      <c r="AF56">
        <v>1.0183923010796032E-3</v>
      </c>
      <c r="AG56">
        <v>1.0183923010796032E-3</v>
      </c>
      <c r="AH56">
        <v>1.0183923010796032E-3</v>
      </c>
      <c r="AI56">
        <v>1.0183923010796032E-3</v>
      </c>
      <c r="AJ56">
        <v>1.0183923010796032E-3</v>
      </c>
      <c r="AK56">
        <v>1.0183923010796032E-3</v>
      </c>
      <c r="AL56">
        <v>1.0183923010796032E-3</v>
      </c>
      <c r="AM56">
        <v>1.0183923010796032E-3</v>
      </c>
      <c r="AN56">
        <v>1.0183923010796032E-3</v>
      </c>
      <c r="AO56">
        <v>1.0183923010796032E-3</v>
      </c>
      <c r="AP56">
        <v>1.0183923010796032E-3</v>
      </c>
      <c r="AQ56">
        <v>1.0183923010796032E-3</v>
      </c>
      <c r="AR56">
        <v>1.0183923010796032E-3</v>
      </c>
      <c r="AS56">
        <v>1.0183923010796032E-3</v>
      </c>
      <c r="AT56">
        <v>1.0183923010796032E-3</v>
      </c>
      <c r="AU56">
        <v>1.0183923010796032E-3</v>
      </c>
      <c r="AV56">
        <v>1.0183923010796032E-3</v>
      </c>
      <c r="AW56">
        <v>1.0183923010796032E-3</v>
      </c>
      <c r="AX56">
        <v>1.0183923010796032E-3</v>
      </c>
      <c r="AY56">
        <v>1.0183923010796032E-3</v>
      </c>
      <c r="AZ56">
        <v>1.0183923010796032E-3</v>
      </c>
      <c r="BA56">
        <v>1.0183923010796032E-3</v>
      </c>
      <c r="BB56">
        <v>1.0183923010796032E-3</v>
      </c>
      <c r="BC56">
        <v>1.0183923010796032E-3</v>
      </c>
      <c r="BD56">
        <v>1.0183923010796032E-3</v>
      </c>
      <c r="BE56">
        <v>1.0183923010796032E-3</v>
      </c>
      <c r="BF56">
        <v>1.0183923010796032E-3</v>
      </c>
      <c r="BG56">
        <v>1.0183923010796032E-3</v>
      </c>
      <c r="BH56">
        <v>1.0183923010796032E-3</v>
      </c>
      <c r="BI56">
        <v>1.0183923010796032E-3</v>
      </c>
      <c r="BJ56">
        <v>1.0183923010796032E-3</v>
      </c>
      <c r="BK56">
        <v>1.0183923010796032E-3</v>
      </c>
      <c r="BL56">
        <v>1.0183923010796032E-3</v>
      </c>
      <c r="BM56">
        <v>1.0183923010796032E-3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1438</v>
      </c>
      <c r="B57">
        <v>342.1352613466064</v>
      </c>
      <c r="C57">
        <v>1.0678587137867381E-3</v>
      </c>
      <c r="D57">
        <v>-20</v>
      </c>
      <c r="E57">
        <v>699</v>
      </c>
      <c r="F57">
        <v>-739</v>
      </c>
      <c r="G57">
        <v>0</v>
      </c>
      <c r="H57">
        <v>0</v>
      </c>
      <c r="I57">
        <v>0</v>
      </c>
      <c r="J57">
        <v>0</v>
      </c>
      <c r="K57">
        <v>0</v>
      </c>
      <c r="L57">
        <v>1.0678587137867381E-3</v>
      </c>
      <c r="M57">
        <v>1.0678587137867381E-3</v>
      </c>
      <c r="N57">
        <v>1.0678587137867381E-3</v>
      </c>
      <c r="O57">
        <v>1.0678587137867381E-3</v>
      </c>
      <c r="P57">
        <v>1.0678587137867381E-3</v>
      </c>
      <c r="Q57">
        <v>1.0678587137867381E-3</v>
      </c>
      <c r="R57">
        <v>1.0678587137867381E-3</v>
      </c>
      <c r="S57">
        <v>1.0678587137867381E-3</v>
      </c>
      <c r="T57">
        <v>1.0678587137867381E-3</v>
      </c>
      <c r="U57">
        <v>1.0678587137867381E-3</v>
      </c>
      <c r="V57">
        <v>1.0678587137867381E-3</v>
      </c>
      <c r="W57">
        <v>1.0678587137867381E-3</v>
      </c>
      <c r="X57">
        <v>1.0678587137867381E-3</v>
      </c>
      <c r="Y57">
        <v>1.0678587137867381E-3</v>
      </c>
      <c r="Z57">
        <v>1.0678587137867381E-3</v>
      </c>
      <c r="AA57">
        <v>1.0678587137867381E-3</v>
      </c>
      <c r="AB57">
        <v>1.0678587137867381E-3</v>
      </c>
      <c r="AC57">
        <v>1.0678587137867381E-3</v>
      </c>
      <c r="AD57">
        <v>1.0678587137867381E-3</v>
      </c>
      <c r="AE57">
        <v>1.0678587137867381E-3</v>
      </c>
      <c r="AF57">
        <v>1.0678587137867381E-3</v>
      </c>
      <c r="AG57">
        <v>1.0678587137867381E-3</v>
      </c>
      <c r="AH57">
        <v>1.0678587137867381E-3</v>
      </c>
      <c r="AI57">
        <v>1.0678587137867381E-3</v>
      </c>
      <c r="AJ57">
        <v>1.0678587137867381E-3</v>
      </c>
      <c r="AK57">
        <v>1.0678587137867381E-3</v>
      </c>
      <c r="AL57">
        <v>1.0678587137867381E-3</v>
      </c>
      <c r="AM57">
        <v>1.0678587137867381E-3</v>
      </c>
      <c r="AN57">
        <v>1.0678587137867381E-3</v>
      </c>
      <c r="AO57">
        <v>1.0678587137867381E-3</v>
      </c>
      <c r="AP57">
        <v>1.0678587137867381E-3</v>
      </c>
      <c r="AQ57">
        <v>1.0678587137867381E-3</v>
      </c>
      <c r="AR57">
        <v>1.0678587137867381E-3</v>
      </c>
      <c r="AS57">
        <v>1.0678587137867381E-3</v>
      </c>
      <c r="AT57">
        <v>1.0678587137867381E-3</v>
      </c>
      <c r="AU57">
        <v>1.0678587137867381E-3</v>
      </c>
      <c r="AV57">
        <v>1.0678587137867381E-3</v>
      </c>
      <c r="AW57">
        <v>1.0678587137867381E-3</v>
      </c>
      <c r="AX57">
        <v>1.0678587137867381E-3</v>
      </c>
      <c r="AY57">
        <v>1.0678587137867381E-3</v>
      </c>
      <c r="AZ57">
        <v>1.0678587137867381E-3</v>
      </c>
      <c r="BA57">
        <v>1.0678587137867381E-3</v>
      </c>
      <c r="BB57">
        <v>1.0678587137867381E-3</v>
      </c>
      <c r="BC57">
        <v>1.0678587137867381E-3</v>
      </c>
      <c r="BD57">
        <v>1.0678587137867381E-3</v>
      </c>
      <c r="BE57">
        <v>1.0678587137867381E-3</v>
      </c>
      <c r="BF57">
        <v>1.0678587137867381E-3</v>
      </c>
      <c r="BG57">
        <v>1.0678587137867381E-3</v>
      </c>
      <c r="BH57">
        <v>1.0678587137867381E-3</v>
      </c>
      <c r="BI57">
        <v>1.0678587137867381E-3</v>
      </c>
      <c r="BJ57">
        <v>1.0678587137867381E-3</v>
      </c>
      <c r="BK57">
        <v>1.0678587137867381E-3</v>
      </c>
      <c r="BL57">
        <v>1.0678587137867381E-3</v>
      </c>
      <c r="BM57">
        <v>1.0678587137867381E-3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1438</v>
      </c>
      <c r="B58">
        <v>322.39531174843529</v>
      </c>
      <c r="C58">
        <v>1.0062471829987347E-3</v>
      </c>
      <c r="D58">
        <v>-30</v>
      </c>
      <c r="E58">
        <v>689</v>
      </c>
      <c r="F58">
        <v>-749</v>
      </c>
      <c r="G58">
        <v>0</v>
      </c>
      <c r="H58">
        <v>0</v>
      </c>
      <c r="I58">
        <v>0</v>
      </c>
      <c r="J58">
        <v>0</v>
      </c>
      <c r="K58">
        <v>1.0062471829987347E-3</v>
      </c>
      <c r="L58">
        <v>1.0062471829987347E-3</v>
      </c>
      <c r="M58">
        <v>1.0062471829987347E-3</v>
      </c>
      <c r="N58">
        <v>1.0062471829987347E-3</v>
      </c>
      <c r="O58">
        <v>1.0062471829987347E-3</v>
      </c>
      <c r="P58">
        <v>1.0062471829987347E-3</v>
      </c>
      <c r="Q58">
        <v>1.0062471829987347E-3</v>
      </c>
      <c r="R58">
        <v>1.0062471829987347E-3</v>
      </c>
      <c r="S58">
        <v>1.0062471829987347E-3</v>
      </c>
      <c r="T58">
        <v>1.0062471829987347E-3</v>
      </c>
      <c r="U58">
        <v>1.0062471829987347E-3</v>
      </c>
      <c r="V58">
        <v>1.0062471829987347E-3</v>
      </c>
      <c r="W58">
        <v>1.0062471829987347E-3</v>
      </c>
      <c r="X58">
        <v>1.0062471829987347E-3</v>
      </c>
      <c r="Y58">
        <v>1.0062471829987347E-3</v>
      </c>
      <c r="Z58">
        <v>1.0062471829987347E-3</v>
      </c>
      <c r="AA58">
        <v>1.0062471829987347E-3</v>
      </c>
      <c r="AB58">
        <v>1.0062471829987347E-3</v>
      </c>
      <c r="AC58">
        <v>1.0062471829987347E-3</v>
      </c>
      <c r="AD58">
        <v>1.0062471829987347E-3</v>
      </c>
      <c r="AE58">
        <v>1.0062471829987347E-3</v>
      </c>
      <c r="AF58">
        <v>1.0062471829987347E-3</v>
      </c>
      <c r="AG58">
        <v>1.0062471829987347E-3</v>
      </c>
      <c r="AH58">
        <v>1.0062471829987347E-3</v>
      </c>
      <c r="AI58">
        <v>1.0062471829987347E-3</v>
      </c>
      <c r="AJ58">
        <v>1.0062471829987347E-3</v>
      </c>
      <c r="AK58">
        <v>1.0062471829987347E-3</v>
      </c>
      <c r="AL58">
        <v>1.0062471829987347E-3</v>
      </c>
      <c r="AM58">
        <v>1.0062471829987347E-3</v>
      </c>
      <c r="AN58">
        <v>1.0062471829987347E-3</v>
      </c>
      <c r="AO58">
        <v>1.0062471829987347E-3</v>
      </c>
      <c r="AP58">
        <v>1.0062471829987347E-3</v>
      </c>
      <c r="AQ58">
        <v>1.0062471829987347E-3</v>
      </c>
      <c r="AR58">
        <v>1.0062471829987347E-3</v>
      </c>
      <c r="AS58">
        <v>1.0062471829987347E-3</v>
      </c>
      <c r="AT58">
        <v>1.0062471829987347E-3</v>
      </c>
      <c r="AU58">
        <v>1.0062471829987347E-3</v>
      </c>
      <c r="AV58">
        <v>1.0062471829987347E-3</v>
      </c>
      <c r="AW58">
        <v>1.0062471829987347E-3</v>
      </c>
      <c r="AX58">
        <v>1.0062471829987347E-3</v>
      </c>
      <c r="AY58">
        <v>1.0062471829987347E-3</v>
      </c>
      <c r="AZ58">
        <v>1.0062471829987347E-3</v>
      </c>
      <c r="BA58">
        <v>1.0062471829987347E-3</v>
      </c>
      <c r="BB58">
        <v>1.0062471829987347E-3</v>
      </c>
      <c r="BC58">
        <v>1.0062471829987347E-3</v>
      </c>
      <c r="BD58">
        <v>1.0062471829987347E-3</v>
      </c>
      <c r="BE58">
        <v>1.0062471829987347E-3</v>
      </c>
      <c r="BF58">
        <v>1.0062471829987347E-3</v>
      </c>
      <c r="BG58">
        <v>1.0062471829987347E-3</v>
      </c>
      <c r="BH58">
        <v>1.0062471829987347E-3</v>
      </c>
      <c r="BI58">
        <v>1.0062471829987347E-3</v>
      </c>
      <c r="BJ58">
        <v>1.0062471829987347E-3</v>
      </c>
      <c r="BK58">
        <v>1.0062471829987347E-3</v>
      </c>
      <c r="BL58">
        <v>1.0062471829987347E-3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1438</v>
      </c>
      <c r="B59">
        <v>338.95644439048675</v>
      </c>
      <c r="C59">
        <v>1.0579371191146048E-3</v>
      </c>
      <c r="D59">
        <v>-40</v>
      </c>
      <c r="E59">
        <v>679</v>
      </c>
      <c r="F59">
        <v>-759</v>
      </c>
      <c r="G59">
        <v>0</v>
      </c>
      <c r="H59">
        <v>0</v>
      </c>
      <c r="I59">
        <v>0</v>
      </c>
      <c r="J59">
        <v>0</v>
      </c>
      <c r="K59">
        <v>1.0579371191146048E-3</v>
      </c>
      <c r="L59">
        <v>1.0579371191146048E-3</v>
      </c>
      <c r="M59">
        <v>1.0579371191146048E-3</v>
      </c>
      <c r="N59">
        <v>1.0579371191146048E-3</v>
      </c>
      <c r="O59">
        <v>1.0579371191146048E-3</v>
      </c>
      <c r="P59">
        <v>1.0579371191146048E-3</v>
      </c>
      <c r="Q59">
        <v>1.0579371191146048E-3</v>
      </c>
      <c r="R59">
        <v>1.0579371191146048E-3</v>
      </c>
      <c r="S59">
        <v>1.0579371191146048E-3</v>
      </c>
      <c r="T59">
        <v>1.0579371191146048E-3</v>
      </c>
      <c r="U59">
        <v>1.0579371191146048E-3</v>
      </c>
      <c r="V59">
        <v>1.0579371191146048E-3</v>
      </c>
      <c r="W59">
        <v>1.0579371191146048E-3</v>
      </c>
      <c r="X59">
        <v>1.0579371191146048E-3</v>
      </c>
      <c r="Y59">
        <v>1.0579371191146048E-3</v>
      </c>
      <c r="Z59">
        <v>1.0579371191146048E-3</v>
      </c>
      <c r="AA59">
        <v>1.0579371191146048E-3</v>
      </c>
      <c r="AB59">
        <v>1.0579371191146048E-3</v>
      </c>
      <c r="AC59">
        <v>1.0579371191146048E-3</v>
      </c>
      <c r="AD59">
        <v>1.0579371191146048E-3</v>
      </c>
      <c r="AE59">
        <v>1.0579371191146048E-3</v>
      </c>
      <c r="AF59">
        <v>1.0579371191146048E-3</v>
      </c>
      <c r="AG59">
        <v>1.0579371191146048E-3</v>
      </c>
      <c r="AH59">
        <v>1.0579371191146048E-3</v>
      </c>
      <c r="AI59">
        <v>1.0579371191146048E-3</v>
      </c>
      <c r="AJ59">
        <v>1.0579371191146048E-3</v>
      </c>
      <c r="AK59">
        <v>1.0579371191146048E-3</v>
      </c>
      <c r="AL59">
        <v>1.0579371191146048E-3</v>
      </c>
      <c r="AM59">
        <v>1.0579371191146048E-3</v>
      </c>
      <c r="AN59">
        <v>1.0579371191146048E-3</v>
      </c>
      <c r="AO59">
        <v>1.0579371191146048E-3</v>
      </c>
      <c r="AP59">
        <v>1.0579371191146048E-3</v>
      </c>
      <c r="AQ59">
        <v>1.0579371191146048E-3</v>
      </c>
      <c r="AR59">
        <v>1.0579371191146048E-3</v>
      </c>
      <c r="AS59">
        <v>1.0579371191146048E-3</v>
      </c>
      <c r="AT59">
        <v>1.0579371191146048E-3</v>
      </c>
      <c r="AU59">
        <v>1.0579371191146048E-3</v>
      </c>
      <c r="AV59">
        <v>1.0579371191146048E-3</v>
      </c>
      <c r="AW59">
        <v>1.0579371191146048E-3</v>
      </c>
      <c r="AX59">
        <v>1.0579371191146048E-3</v>
      </c>
      <c r="AY59">
        <v>1.0579371191146048E-3</v>
      </c>
      <c r="AZ59">
        <v>1.0579371191146048E-3</v>
      </c>
      <c r="BA59">
        <v>1.0579371191146048E-3</v>
      </c>
      <c r="BB59">
        <v>1.0579371191146048E-3</v>
      </c>
      <c r="BC59">
        <v>1.0579371191146048E-3</v>
      </c>
      <c r="BD59">
        <v>1.0579371191146048E-3</v>
      </c>
      <c r="BE59">
        <v>1.0579371191146048E-3</v>
      </c>
      <c r="BF59">
        <v>1.0579371191146048E-3</v>
      </c>
      <c r="BG59">
        <v>1.0579371191146048E-3</v>
      </c>
      <c r="BH59">
        <v>1.0579371191146048E-3</v>
      </c>
      <c r="BI59">
        <v>1.0579371191146048E-3</v>
      </c>
      <c r="BJ59">
        <v>1.0579371191146048E-3</v>
      </c>
      <c r="BK59">
        <v>1.0579371191146048E-3</v>
      </c>
      <c r="BL59">
        <v>1.0579371191146048E-3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1438</v>
      </c>
      <c r="B60">
        <v>335.97579235999996</v>
      </c>
      <c r="C60">
        <v>1.0486340287783622E-3</v>
      </c>
      <c r="D60">
        <v>-30</v>
      </c>
      <c r="E60">
        <v>689</v>
      </c>
      <c r="F60">
        <v>-749</v>
      </c>
      <c r="G60">
        <v>0</v>
      </c>
      <c r="H60">
        <v>0</v>
      </c>
      <c r="I60">
        <v>0</v>
      </c>
      <c r="J60">
        <v>0</v>
      </c>
      <c r="K60">
        <v>1.0486340287783622E-3</v>
      </c>
      <c r="L60">
        <v>1.0486340287783622E-3</v>
      </c>
      <c r="M60">
        <v>1.0486340287783622E-3</v>
      </c>
      <c r="N60">
        <v>1.0486340287783622E-3</v>
      </c>
      <c r="O60">
        <v>1.0486340287783622E-3</v>
      </c>
      <c r="P60">
        <v>1.0486340287783622E-3</v>
      </c>
      <c r="Q60">
        <v>1.0486340287783622E-3</v>
      </c>
      <c r="R60">
        <v>1.0486340287783622E-3</v>
      </c>
      <c r="S60">
        <v>1.0486340287783622E-3</v>
      </c>
      <c r="T60">
        <v>1.0486340287783622E-3</v>
      </c>
      <c r="U60">
        <v>1.0486340287783622E-3</v>
      </c>
      <c r="V60">
        <v>1.0486340287783622E-3</v>
      </c>
      <c r="W60">
        <v>1.0486340287783622E-3</v>
      </c>
      <c r="X60">
        <v>1.0486340287783622E-3</v>
      </c>
      <c r="Y60">
        <v>1.0486340287783622E-3</v>
      </c>
      <c r="Z60">
        <v>1.0486340287783622E-3</v>
      </c>
      <c r="AA60">
        <v>1.0486340287783622E-3</v>
      </c>
      <c r="AB60">
        <v>1.0486340287783622E-3</v>
      </c>
      <c r="AC60">
        <v>1.0486340287783622E-3</v>
      </c>
      <c r="AD60">
        <v>1.0486340287783622E-3</v>
      </c>
      <c r="AE60">
        <v>1.0486340287783622E-3</v>
      </c>
      <c r="AF60">
        <v>1.0486340287783622E-3</v>
      </c>
      <c r="AG60">
        <v>1.0486340287783622E-3</v>
      </c>
      <c r="AH60">
        <v>1.0486340287783622E-3</v>
      </c>
      <c r="AI60">
        <v>1.0486340287783622E-3</v>
      </c>
      <c r="AJ60">
        <v>1.0486340287783622E-3</v>
      </c>
      <c r="AK60">
        <v>1.0486340287783622E-3</v>
      </c>
      <c r="AL60">
        <v>1.0486340287783622E-3</v>
      </c>
      <c r="AM60">
        <v>1.0486340287783622E-3</v>
      </c>
      <c r="AN60">
        <v>1.0486340287783622E-3</v>
      </c>
      <c r="AO60">
        <v>1.0486340287783622E-3</v>
      </c>
      <c r="AP60">
        <v>1.0486340287783622E-3</v>
      </c>
      <c r="AQ60">
        <v>1.0486340287783622E-3</v>
      </c>
      <c r="AR60">
        <v>1.0486340287783622E-3</v>
      </c>
      <c r="AS60">
        <v>1.0486340287783622E-3</v>
      </c>
      <c r="AT60">
        <v>1.0486340287783622E-3</v>
      </c>
      <c r="AU60">
        <v>1.0486340287783622E-3</v>
      </c>
      <c r="AV60">
        <v>1.0486340287783622E-3</v>
      </c>
      <c r="AW60">
        <v>1.0486340287783622E-3</v>
      </c>
      <c r="AX60">
        <v>1.0486340287783622E-3</v>
      </c>
      <c r="AY60">
        <v>1.0486340287783622E-3</v>
      </c>
      <c r="AZ60">
        <v>1.0486340287783622E-3</v>
      </c>
      <c r="BA60">
        <v>1.0486340287783622E-3</v>
      </c>
      <c r="BB60">
        <v>1.0486340287783622E-3</v>
      </c>
      <c r="BC60">
        <v>1.0486340287783622E-3</v>
      </c>
      <c r="BD60">
        <v>1.0486340287783622E-3</v>
      </c>
      <c r="BE60">
        <v>1.0486340287783622E-3</v>
      </c>
      <c r="BF60">
        <v>1.0486340287783622E-3</v>
      </c>
      <c r="BG60">
        <v>1.0486340287783622E-3</v>
      </c>
      <c r="BH60">
        <v>1.0486340287783622E-3</v>
      </c>
      <c r="BI60">
        <v>1.0486340287783622E-3</v>
      </c>
      <c r="BJ60">
        <v>1.0486340287783622E-3</v>
      </c>
      <c r="BK60">
        <v>1.0486340287783622E-3</v>
      </c>
      <c r="BL60">
        <v>1.0486340287783622E-3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1438</v>
      </c>
      <c r="B61">
        <v>338.78358915602223</v>
      </c>
      <c r="C61">
        <v>1.0573976103611952E-3</v>
      </c>
      <c r="D61">
        <v>-20</v>
      </c>
      <c r="E61">
        <v>699</v>
      </c>
      <c r="F61">
        <v>-739</v>
      </c>
      <c r="G61">
        <v>0</v>
      </c>
      <c r="H61">
        <v>0</v>
      </c>
      <c r="I61">
        <v>0</v>
      </c>
      <c r="J61">
        <v>0</v>
      </c>
      <c r="K61">
        <v>0</v>
      </c>
      <c r="L61">
        <v>1.0573976103611952E-3</v>
      </c>
      <c r="M61">
        <v>1.0573976103611952E-3</v>
      </c>
      <c r="N61">
        <v>1.0573976103611952E-3</v>
      </c>
      <c r="O61">
        <v>1.0573976103611952E-3</v>
      </c>
      <c r="P61">
        <v>1.0573976103611952E-3</v>
      </c>
      <c r="Q61">
        <v>1.0573976103611952E-3</v>
      </c>
      <c r="R61">
        <v>1.0573976103611952E-3</v>
      </c>
      <c r="S61">
        <v>1.0573976103611952E-3</v>
      </c>
      <c r="T61">
        <v>1.0573976103611952E-3</v>
      </c>
      <c r="U61">
        <v>1.0573976103611952E-3</v>
      </c>
      <c r="V61">
        <v>1.0573976103611952E-3</v>
      </c>
      <c r="W61">
        <v>1.0573976103611952E-3</v>
      </c>
      <c r="X61">
        <v>1.0573976103611952E-3</v>
      </c>
      <c r="Y61">
        <v>1.0573976103611952E-3</v>
      </c>
      <c r="Z61">
        <v>1.0573976103611952E-3</v>
      </c>
      <c r="AA61">
        <v>1.0573976103611952E-3</v>
      </c>
      <c r="AB61">
        <v>1.0573976103611952E-3</v>
      </c>
      <c r="AC61">
        <v>1.0573976103611952E-3</v>
      </c>
      <c r="AD61">
        <v>1.0573976103611952E-3</v>
      </c>
      <c r="AE61">
        <v>1.0573976103611952E-3</v>
      </c>
      <c r="AF61">
        <v>1.0573976103611952E-3</v>
      </c>
      <c r="AG61">
        <v>1.0573976103611952E-3</v>
      </c>
      <c r="AH61">
        <v>1.0573976103611952E-3</v>
      </c>
      <c r="AI61">
        <v>1.0573976103611952E-3</v>
      </c>
      <c r="AJ61">
        <v>1.0573976103611952E-3</v>
      </c>
      <c r="AK61">
        <v>1.0573976103611952E-3</v>
      </c>
      <c r="AL61">
        <v>1.0573976103611952E-3</v>
      </c>
      <c r="AM61">
        <v>1.0573976103611952E-3</v>
      </c>
      <c r="AN61">
        <v>1.0573976103611952E-3</v>
      </c>
      <c r="AO61">
        <v>1.0573976103611952E-3</v>
      </c>
      <c r="AP61">
        <v>1.0573976103611952E-3</v>
      </c>
      <c r="AQ61">
        <v>1.0573976103611952E-3</v>
      </c>
      <c r="AR61">
        <v>1.0573976103611952E-3</v>
      </c>
      <c r="AS61">
        <v>1.0573976103611952E-3</v>
      </c>
      <c r="AT61">
        <v>1.0573976103611952E-3</v>
      </c>
      <c r="AU61">
        <v>1.0573976103611952E-3</v>
      </c>
      <c r="AV61">
        <v>1.0573976103611952E-3</v>
      </c>
      <c r="AW61">
        <v>1.0573976103611952E-3</v>
      </c>
      <c r="AX61">
        <v>1.0573976103611952E-3</v>
      </c>
      <c r="AY61">
        <v>1.0573976103611952E-3</v>
      </c>
      <c r="AZ61">
        <v>1.0573976103611952E-3</v>
      </c>
      <c r="BA61">
        <v>1.0573976103611952E-3</v>
      </c>
      <c r="BB61">
        <v>1.0573976103611952E-3</v>
      </c>
      <c r="BC61">
        <v>1.0573976103611952E-3</v>
      </c>
      <c r="BD61">
        <v>1.0573976103611952E-3</v>
      </c>
      <c r="BE61">
        <v>1.0573976103611952E-3</v>
      </c>
      <c r="BF61">
        <v>1.0573976103611952E-3</v>
      </c>
      <c r="BG61">
        <v>1.0573976103611952E-3</v>
      </c>
      <c r="BH61">
        <v>1.0573976103611952E-3</v>
      </c>
      <c r="BI61">
        <v>1.0573976103611952E-3</v>
      </c>
      <c r="BJ61">
        <v>1.0573976103611952E-3</v>
      </c>
      <c r="BK61">
        <v>1.0573976103611952E-3</v>
      </c>
      <c r="BL61">
        <v>1.0573976103611952E-3</v>
      </c>
      <c r="BM61">
        <v>1.0573976103611952E-3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1438</v>
      </c>
      <c r="B62">
        <v>326.12603067504864</v>
      </c>
      <c r="C62">
        <v>1.017891351737125E-3</v>
      </c>
      <c r="D62">
        <v>-10</v>
      </c>
      <c r="E62">
        <v>709</v>
      </c>
      <c r="F62">
        <v>-729</v>
      </c>
      <c r="G62">
        <v>0</v>
      </c>
      <c r="H62">
        <v>0</v>
      </c>
      <c r="I62">
        <v>0</v>
      </c>
      <c r="J62">
        <v>0</v>
      </c>
      <c r="K62">
        <v>0</v>
      </c>
      <c r="L62">
        <v>1.017891351737125E-3</v>
      </c>
      <c r="M62">
        <v>1.017891351737125E-3</v>
      </c>
      <c r="N62">
        <v>1.017891351737125E-3</v>
      </c>
      <c r="O62">
        <v>1.017891351737125E-3</v>
      </c>
      <c r="P62">
        <v>1.017891351737125E-3</v>
      </c>
      <c r="Q62">
        <v>1.017891351737125E-3</v>
      </c>
      <c r="R62">
        <v>1.017891351737125E-3</v>
      </c>
      <c r="S62">
        <v>1.017891351737125E-3</v>
      </c>
      <c r="T62">
        <v>1.017891351737125E-3</v>
      </c>
      <c r="U62">
        <v>1.017891351737125E-3</v>
      </c>
      <c r="V62">
        <v>1.017891351737125E-3</v>
      </c>
      <c r="W62">
        <v>1.017891351737125E-3</v>
      </c>
      <c r="X62">
        <v>1.017891351737125E-3</v>
      </c>
      <c r="Y62">
        <v>1.017891351737125E-3</v>
      </c>
      <c r="Z62">
        <v>1.017891351737125E-3</v>
      </c>
      <c r="AA62">
        <v>1.017891351737125E-3</v>
      </c>
      <c r="AB62">
        <v>1.017891351737125E-3</v>
      </c>
      <c r="AC62">
        <v>1.017891351737125E-3</v>
      </c>
      <c r="AD62">
        <v>1.017891351737125E-3</v>
      </c>
      <c r="AE62">
        <v>1.017891351737125E-3</v>
      </c>
      <c r="AF62">
        <v>1.017891351737125E-3</v>
      </c>
      <c r="AG62">
        <v>1.017891351737125E-3</v>
      </c>
      <c r="AH62">
        <v>1.017891351737125E-3</v>
      </c>
      <c r="AI62">
        <v>1.017891351737125E-3</v>
      </c>
      <c r="AJ62">
        <v>1.017891351737125E-3</v>
      </c>
      <c r="AK62">
        <v>1.017891351737125E-3</v>
      </c>
      <c r="AL62">
        <v>1.017891351737125E-3</v>
      </c>
      <c r="AM62">
        <v>1.017891351737125E-3</v>
      </c>
      <c r="AN62">
        <v>1.017891351737125E-3</v>
      </c>
      <c r="AO62">
        <v>1.017891351737125E-3</v>
      </c>
      <c r="AP62">
        <v>1.017891351737125E-3</v>
      </c>
      <c r="AQ62">
        <v>1.017891351737125E-3</v>
      </c>
      <c r="AR62">
        <v>1.017891351737125E-3</v>
      </c>
      <c r="AS62">
        <v>1.017891351737125E-3</v>
      </c>
      <c r="AT62">
        <v>1.017891351737125E-3</v>
      </c>
      <c r="AU62">
        <v>1.017891351737125E-3</v>
      </c>
      <c r="AV62">
        <v>1.017891351737125E-3</v>
      </c>
      <c r="AW62">
        <v>1.017891351737125E-3</v>
      </c>
      <c r="AX62">
        <v>1.017891351737125E-3</v>
      </c>
      <c r="AY62">
        <v>1.017891351737125E-3</v>
      </c>
      <c r="AZ62">
        <v>1.017891351737125E-3</v>
      </c>
      <c r="BA62">
        <v>1.017891351737125E-3</v>
      </c>
      <c r="BB62">
        <v>1.017891351737125E-3</v>
      </c>
      <c r="BC62">
        <v>1.017891351737125E-3</v>
      </c>
      <c r="BD62">
        <v>1.017891351737125E-3</v>
      </c>
      <c r="BE62">
        <v>1.017891351737125E-3</v>
      </c>
      <c r="BF62">
        <v>1.017891351737125E-3</v>
      </c>
      <c r="BG62">
        <v>1.017891351737125E-3</v>
      </c>
      <c r="BH62">
        <v>1.017891351737125E-3</v>
      </c>
      <c r="BI62">
        <v>1.017891351737125E-3</v>
      </c>
      <c r="BJ62">
        <v>1.017891351737125E-3</v>
      </c>
      <c r="BK62">
        <v>1.017891351737125E-3</v>
      </c>
      <c r="BL62">
        <v>1.017891351737125E-3</v>
      </c>
      <c r="BM62">
        <v>1.017891351737125E-3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1438</v>
      </c>
      <c r="B63">
        <v>341.6733421662031</v>
      </c>
      <c r="C63">
        <v>1.0664169903586488E-3</v>
      </c>
      <c r="D63">
        <v>0</v>
      </c>
      <c r="E63">
        <v>719</v>
      </c>
      <c r="F63">
        <v>-719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1.0664169903586488E-3</v>
      </c>
      <c r="N63">
        <v>1.0664169903586488E-3</v>
      </c>
      <c r="O63">
        <v>1.0664169903586488E-3</v>
      </c>
      <c r="P63">
        <v>1.0664169903586488E-3</v>
      </c>
      <c r="Q63">
        <v>1.0664169903586488E-3</v>
      </c>
      <c r="R63">
        <v>1.0664169903586488E-3</v>
      </c>
      <c r="S63">
        <v>1.0664169903586488E-3</v>
      </c>
      <c r="T63">
        <v>1.0664169903586488E-3</v>
      </c>
      <c r="U63">
        <v>1.0664169903586488E-3</v>
      </c>
      <c r="V63">
        <v>1.0664169903586488E-3</v>
      </c>
      <c r="W63">
        <v>1.0664169903586488E-3</v>
      </c>
      <c r="X63">
        <v>1.0664169903586488E-3</v>
      </c>
      <c r="Y63">
        <v>1.0664169903586488E-3</v>
      </c>
      <c r="Z63">
        <v>1.0664169903586488E-3</v>
      </c>
      <c r="AA63">
        <v>1.0664169903586488E-3</v>
      </c>
      <c r="AB63">
        <v>1.0664169903586488E-3</v>
      </c>
      <c r="AC63">
        <v>1.0664169903586488E-3</v>
      </c>
      <c r="AD63">
        <v>1.0664169903586488E-3</v>
      </c>
      <c r="AE63">
        <v>1.0664169903586488E-3</v>
      </c>
      <c r="AF63">
        <v>1.0664169903586488E-3</v>
      </c>
      <c r="AG63">
        <v>1.0664169903586488E-3</v>
      </c>
      <c r="AH63">
        <v>1.0664169903586488E-3</v>
      </c>
      <c r="AI63">
        <v>1.0664169903586488E-3</v>
      </c>
      <c r="AJ63">
        <v>1.0664169903586488E-3</v>
      </c>
      <c r="AK63">
        <v>1.0664169903586488E-3</v>
      </c>
      <c r="AL63">
        <v>1.0664169903586488E-3</v>
      </c>
      <c r="AM63">
        <v>1.0664169903586488E-3</v>
      </c>
      <c r="AN63">
        <v>1.0664169903586488E-3</v>
      </c>
      <c r="AO63">
        <v>1.0664169903586488E-3</v>
      </c>
      <c r="AP63">
        <v>1.0664169903586488E-3</v>
      </c>
      <c r="AQ63">
        <v>1.0664169903586488E-3</v>
      </c>
      <c r="AR63">
        <v>1.0664169903586488E-3</v>
      </c>
      <c r="AS63">
        <v>1.0664169903586488E-3</v>
      </c>
      <c r="AT63">
        <v>1.0664169903586488E-3</v>
      </c>
      <c r="AU63">
        <v>1.0664169903586488E-3</v>
      </c>
      <c r="AV63">
        <v>1.0664169903586488E-3</v>
      </c>
      <c r="AW63">
        <v>1.0664169903586488E-3</v>
      </c>
      <c r="AX63">
        <v>1.0664169903586488E-3</v>
      </c>
      <c r="AY63">
        <v>1.0664169903586488E-3</v>
      </c>
      <c r="AZ63">
        <v>1.0664169903586488E-3</v>
      </c>
      <c r="BA63">
        <v>1.0664169903586488E-3</v>
      </c>
      <c r="BB63">
        <v>1.0664169903586488E-3</v>
      </c>
      <c r="BC63">
        <v>1.0664169903586488E-3</v>
      </c>
      <c r="BD63">
        <v>1.0664169903586488E-3</v>
      </c>
      <c r="BE63">
        <v>1.0664169903586488E-3</v>
      </c>
      <c r="BF63">
        <v>1.0664169903586488E-3</v>
      </c>
      <c r="BG63">
        <v>1.0664169903586488E-3</v>
      </c>
      <c r="BH63">
        <v>1.0664169903586488E-3</v>
      </c>
      <c r="BI63">
        <v>1.0664169903586488E-3</v>
      </c>
      <c r="BJ63">
        <v>1.0664169903586488E-3</v>
      </c>
      <c r="BK63">
        <v>1.0664169903586488E-3</v>
      </c>
      <c r="BL63">
        <v>1.0664169903586488E-3</v>
      </c>
      <c r="BM63">
        <v>1.0664169903586488E-3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1438</v>
      </c>
      <c r="B64">
        <v>341.06619812798328</v>
      </c>
      <c r="C64">
        <v>1.0645219969891114E-3</v>
      </c>
      <c r="D64">
        <v>10</v>
      </c>
      <c r="E64">
        <v>729</v>
      </c>
      <c r="F64">
        <v>-709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1.0645219969891114E-3</v>
      </c>
      <c r="N64">
        <v>1.0645219969891114E-3</v>
      </c>
      <c r="O64">
        <v>1.0645219969891114E-3</v>
      </c>
      <c r="P64">
        <v>1.0645219969891114E-3</v>
      </c>
      <c r="Q64">
        <v>1.0645219969891114E-3</v>
      </c>
      <c r="R64">
        <v>1.0645219969891114E-3</v>
      </c>
      <c r="S64">
        <v>1.0645219969891114E-3</v>
      </c>
      <c r="T64">
        <v>1.0645219969891114E-3</v>
      </c>
      <c r="U64">
        <v>1.0645219969891114E-3</v>
      </c>
      <c r="V64">
        <v>1.0645219969891114E-3</v>
      </c>
      <c r="W64">
        <v>1.0645219969891114E-3</v>
      </c>
      <c r="X64">
        <v>1.0645219969891114E-3</v>
      </c>
      <c r="Y64">
        <v>1.0645219969891114E-3</v>
      </c>
      <c r="Z64">
        <v>1.0645219969891114E-3</v>
      </c>
      <c r="AA64">
        <v>1.0645219969891114E-3</v>
      </c>
      <c r="AB64">
        <v>1.0645219969891114E-3</v>
      </c>
      <c r="AC64">
        <v>1.0645219969891114E-3</v>
      </c>
      <c r="AD64">
        <v>1.0645219969891114E-3</v>
      </c>
      <c r="AE64">
        <v>1.0645219969891114E-3</v>
      </c>
      <c r="AF64">
        <v>1.0645219969891114E-3</v>
      </c>
      <c r="AG64">
        <v>1.0645219969891114E-3</v>
      </c>
      <c r="AH64">
        <v>1.0645219969891114E-3</v>
      </c>
      <c r="AI64">
        <v>1.0645219969891114E-3</v>
      </c>
      <c r="AJ64">
        <v>1.0645219969891114E-3</v>
      </c>
      <c r="AK64">
        <v>1.0645219969891114E-3</v>
      </c>
      <c r="AL64">
        <v>1.0645219969891114E-3</v>
      </c>
      <c r="AM64">
        <v>1.0645219969891114E-3</v>
      </c>
      <c r="AN64">
        <v>1.0645219969891114E-3</v>
      </c>
      <c r="AO64">
        <v>1.0645219969891114E-3</v>
      </c>
      <c r="AP64">
        <v>1.0645219969891114E-3</v>
      </c>
      <c r="AQ64">
        <v>1.0645219969891114E-3</v>
      </c>
      <c r="AR64">
        <v>1.0645219969891114E-3</v>
      </c>
      <c r="AS64">
        <v>1.0645219969891114E-3</v>
      </c>
      <c r="AT64">
        <v>1.0645219969891114E-3</v>
      </c>
      <c r="AU64">
        <v>1.0645219969891114E-3</v>
      </c>
      <c r="AV64">
        <v>1.0645219969891114E-3</v>
      </c>
      <c r="AW64">
        <v>1.0645219969891114E-3</v>
      </c>
      <c r="AX64">
        <v>1.0645219969891114E-3</v>
      </c>
      <c r="AY64">
        <v>1.0645219969891114E-3</v>
      </c>
      <c r="AZ64">
        <v>1.0645219969891114E-3</v>
      </c>
      <c r="BA64">
        <v>1.0645219969891114E-3</v>
      </c>
      <c r="BB64">
        <v>1.0645219969891114E-3</v>
      </c>
      <c r="BC64">
        <v>1.0645219969891114E-3</v>
      </c>
      <c r="BD64">
        <v>1.0645219969891114E-3</v>
      </c>
      <c r="BE64">
        <v>1.0645219969891114E-3</v>
      </c>
      <c r="BF64">
        <v>1.0645219969891114E-3</v>
      </c>
      <c r="BG64">
        <v>1.0645219969891114E-3</v>
      </c>
      <c r="BH64">
        <v>1.0645219969891114E-3</v>
      </c>
      <c r="BI64">
        <v>1.0645219969891114E-3</v>
      </c>
      <c r="BJ64">
        <v>1.0645219969891114E-3</v>
      </c>
      <c r="BK64">
        <v>1.0645219969891114E-3</v>
      </c>
      <c r="BL64">
        <v>1.0645219969891114E-3</v>
      </c>
      <c r="BM64">
        <v>1.0645219969891114E-3</v>
      </c>
      <c r="BN64">
        <v>1.0645219969891114E-3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1438</v>
      </c>
      <c r="B65">
        <v>343.43342269777474</v>
      </c>
      <c r="C65">
        <v>1.0719104823922016E-3</v>
      </c>
      <c r="D65">
        <v>20</v>
      </c>
      <c r="E65">
        <v>739</v>
      </c>
      <c r="F65">
        <v>-699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1.0719104823922016E-3</v>
      </c>
      <c r="N65">
        <v>1.0719104823922016E-3</v>
      </c>
      <c r="O65">
        <v>1.0719104823922016E-3</v>
      </c>
      <c r="P65">
        <v>1.0719104823922016E-3</v>
      </c>
      <c r="Q65">
        <v>1.0719104823922016E-3</v>
      </c>
      <c r="R65">
        <v>1.0719104823922016E-3</v>
      </c>
      <c r="S65">
        <v>1.0719104823922016E-3</v>
      </c>
      <c r="T65">
        <v>1.0719104823922016E-3</v>
      </c>
      <c r="U65">
        <v>1.0719104823922016E-3</v>
      </c>
      <c r="V65">
        <v>1.0719104823922016E-3</v>
      </c>
      <c r="W65">
        <v>1.0719104823922016E-3</v>
      </c>
      <c r="X65">
        <v>1.0719104823922016E-3</v>
      </c>
      <c r="Y65">
        <v>1.0719104823922016E-3</v>
      </c>
      <c r="Z65">
        <v>1.0719104823922016E-3</v>
      </c>
      <c r="AA65">
        <v>1.0719104823922016E-3</v>
      </c>
      <c r="AB65">
        <v>1.0719104823922016E-3</v>
      </c>
      <c r="AC65">
        <v>1.0719104823922016E-3</v>
      </c>
      <c r="AD65">
        <v>1.0719104823922016E-3</v>
      </c>
      <c r="AE65">
        <v>1.0719104823922016E-3</v>
      </c>
      <c r="AF65">
        <v>1.0719104823922016E-3</v>
      </c>
      <c r="AG65">
        <v>1.0719104823922016E-3</v>
      </c>
      <c r="AH65">
        <v>1.0719104823922016E-3</v>
      </c>
      <c r="AI65">
        <v>1.0719104823922016E-3</v>
      </c>
      <c r="AJ65">
        <v>1.0719104823922016E-3</v>
      </c>
      <c r="AK65">
        <v>1.0719104823922016E-3</v>
      </c>
      <c r="AL65">
        <v>1.0719104823922016E-3</v>
      </c>
      <c r="AM65">
        <v>1.0719104823922016E-3</v>
      </c>
      <c r="AN65">
        <v>1.0719104823922016E-3</v>
      </c>
      <c r="AO65">
        <v>1.0719104823922016E-3</v>
      </c>
      <c r="AP65">
        <v>1.0719104823922016E-3</v>
      </c>
      <c r="AQ65">
        <v>1.0719104823922016E-3</v>
      </c>
      <c r="AR65">
        <v>1.0719104823922016E-3</v>
      </c>
      <c r="AS65">
        <v>1.0719104823922016E-3</v>
      </c>
      <c r="AT65">
        <v>1.0719104823922016E-3</v>
      </c>
      <c r="AU65">
        <v>1.0719104823922016E-3</v>
      </c>
      <c r="AV65">
        <v>1.0719104823922016E-3</v>
      </c>
      <c r="AW65">
        <v>1.0719104823922016E-3</v>
      </c>
      <c r="AX65">
        <v>1.0719104823922016E-3</v>
      </c>
      <c r="AY65">
        <v>1.0719104823922016E-3</v>
      </c>
      <c r="AZ65">
        <v>1.0719104823922016E-3</v>
      </c>
      <c r="BA65">
        <v>1.0719104823922016E-3</v>
      </c>
      <c r="BB65">
        <v>1.0719104823922016E-3</v>
      </c>
      <c r="BC65">
        <v>1.0719104823922016E-3</v>
      </c>
      <c r="BD65">
        <v>1.0719104823922016E-3</v>
      </c>
      <c r="BE65">
        <v>1.0719104823922016E-3</v>
      </c>
      <c r="BF65">
        <v>1.0719104823922016E-3</v>
      </c>
      <c r="BG65">
        <v>1.0719104823922016E-3</v>
      </c>
      <c r="BH65">
        <v>1.0719104823922016E-3</v>
      </c>
      <c r="BI65">
        <v>1.0719104823922016E-3</v>
      </c>
      <c r="BJ65">
        <v>1.0719104823922016E-3</v>
      </c>
      <c r="BK65">
        <v>1.0719104823922016E-3</v>
      </c>
      <c r="BL65">
        <v>1.0719104823922016E-3</v>
      </c>
      <c r="BM65">
        <v>1.0719104823922016E-3</v>
      </c>
      <c r="BN65">
        <v>1.0719104823922016E-3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1438</v>
      </c>
      <c r="B66">
        <v>335.19106500421418</v>
      </c>
      <c r="C66">
        <v>1.0461847695540296E-3</v>
      </c>
      <c r="D66">
        <v>30</v>
      </c>
      <c r="E66">
        <v>749</v>
      </c>
      <c r="F66">
        <v>-689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1.0461847695540296E-3</v>
      </c>
      <c r="O66">
        <v>1.0461847695540296E-3</v>
      </c>
      <c r="P66">
        <v>1.0461847695540296E-3</v>
      </c>
      <c r="Q66">
        <v>1.0461847695540296E-3</v>
      </c>
      <c r="R66">
        <v>1.0461847695540296E-3</v>
      </c>
      <c r="S66">
        <v>1.0461847695540296E-3</v>
      </c>
      <c r="T66">
        <v>1.0461847695540296E-3</v>
      </c>
      <c r="U66">
        <v>1.0461847695540296E-3</v>
      </c>
      <c r="V66">
        <v>1.0461847695540296E-3</v>
      </c>
      <c r="W66">
        <v>1.0461847695540296E-3</v>
      </c>
      <c r="X66">
        <v>1.0461847695540296E-3</v>
      </c>
      <c r="Y66">
        <v>1.0461847695540296E-3</v>
      </c>
      <c r="Z66">
        <v>1.0461847695540296E-3</v>
      </c>
      <c r="AA66">
        <v>1.0461847695540296E-3</v>
      </c>
      <c r="AB66">
        <v>1.0461847695540296E-3</v>
      </c>
      <c r="AC66">
        <v>1.0461847695540296E-3</v>
      </c>
      <c r="AD66">
        <v>1.0461847695540296E-3</v>
      </c>
      <c r="AE66">
        <v>1.0461847695540296E-3</v>
      </c>
      <c r="AF66">
        <v>1.0461847695540296E-3</v>
      </c>
      <c r="AG66">
        <v>1.0461847695540296E-3</v>
      </c>
      <c r="AH66">
        <v>1.0461847695540296E-3</v>
      </c>
      <c r="AI66">
        <v>1.0461847695540296E-3</v>
      </c>
      <c r="AJ66">
        <v>1.0461847695540296E-3</v>
      </c>
      <c r="AK66">
        <v>1.0461847695540296E-3</v>
      </c>
      <c r="AL66">
        <v>1.0461847695540296E-3</v>
      </c>
      <c r="AM66">
        <v>1.0461847695540296E-3</v>
      </c>
      <c r="AN66">
        <v>1.0461847695540296E-3</v>
      </c>
      <c r="AO66">
        <v>1.0461847695540296E-3</v>
      </c>
      <c r="AP66">
        <v>1.0461847695540296E-3</v>
      </c>
      <c r="AQ66">
        <v>1.0461847695540296E-3</v>
      </c>
      <c r="AR66">
        <v>1.0461847695540296E-3</v>
      </c>
      <c r="AS66">
        <v>1.0461847695540296E-3</v>
      </c>
      <c r="AT66">
        <v>1.0461847695540296E-3</v>
      </c>
      <c r="AU66">
        <v>1.0461847695540296E-3</v>
      </c>
      <c r="AV66">
        <v>1.0461847695540296E-3</v>
      </c>
      <c r="AW66">
        <v>1.0461847695540296E-3</v>
      </c>
      <c r="AX66">
        <v>1.0461847695540296E-3</v>
      </c>
      <c r="AY66">
        <v>1.0461847695540296E-3</v>
      </c>
      <c r="AZ66">
        <v>1.0461847695540296E-3</v>
      </c>
      <c r="BA66">
        <v>1.0461847695540296E-3</v>
      </c>
      <c r="BB66">
        <v>1.0461847695540296E-3</v>
      </c>
      <c r="BC66">
        <v>1.0461847695540296E-3</v>
      </c>
      <c r="BD66">
        <v>1.0461847695540296E-3</v>
      </c>
      <c r="BE66">
        <v>1.0461847695540296E-3</v>
      </c>
      <c r="BF66">
        <v>1.0461847695540296E-3</v>
      </c>
      <c r="BG66">
        <v>1.0461847695540296E-3</v>
      </c>
      <c r="BH66">
        <v>1.0461847695540296E-3</v>
      </c>
      <c r="BI66">
        <v>1.0461847695540296E-3</v>
      </c>
      <c r="BJ66">
        <v>1.0461847695540296E-3</v>
      </c>
      <c r="BK66">
        <v>1.0461847695540296E-3</v>
      </c>
      <c r="BL66">
        <v>1.0461847695540296E-3</v>
      </c>
      <c r="BM66">
        <v>1.0461847695540296E-3</v>
      </c>
      <c r="BN66">
        <v>1.0461847695540296E-3</v>
      </c>
      <c r="BO66">
        <v>1.0461847695540296E-3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1438</v>
      </c>
      <c r="B67">
        <v>332.87091086040334</v>
      </c>
      <c r="C67">
        <v>1.0389431984571327E-3</v>
      </c>
      <c r="D67">
        <v>40</v>
      </c>
      <c r="E67">
        <v>759</v>
      </c>
      <c r="F67">
        <v>-679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1.0389431984571327E-3</v>
      </c>
      <c r="O67">
        <v>1.0389431984571327E-3</v>
      </c>
      <c r="P67">
        <v>1.0389431984571327E-3</v>
      </c>
      <c r="Q67">
        <v>1.0389431984571327E-3</v>
      </c>
      <c r="R67">
        <v>1.0389431984571327E-3</v>
      </c>
      <c r="S67">
        <v>1.0389431984571327E-3</v>
      </c>
      <c r="T67">
        <v>1.0389431984571327E-3</v>
      </c>
      <c r="U67">
        <v>1.0389431984571327E-3</v>
      </c>
      <c r="V67">
        <v>1.0389431984571327E-3</v>
      </c>
      <c r="W67">
        <v>1.0389431984571327E-3</v>
      </c>
      <c r="X67">
        <v>1.0389431984571327E-3</v>
      </c>
      <c r="Y67">
        <v>1.0389431984571327E-3</v>
      </c>
      <c r="Z67">
        <v>1.0389431984571327E-3</v>
      </c>
      <c r="AA67">
        <v>1.0389431984571327E-3</v>
      </c>
      <c r="AB67">
        <v>1.0389431984571327E-3</v>
      </c>
      <c r="AC67">
        <v>1.0389431984571327E-3</v>
      </c>
      <c r="AD67">
        <v>1.0389431984571327E-3</v>
      </c>
      <c r="AE67">
        <v>1.0389431984571327E-3</v>
      </c>
      <c r="AF67">
        <v>1.0389431984571327E-3</v>
      </c>
      <c r="AG67">
        <v>1.0389431984571327E-3</v>
      </c>
      <c r="AH67">
        <v>1.0389431984571327E-3</v>
      </c>
      <c r="AI67">
        <v>1.0389431984571327E-3</v>
      </c>
      <c r="AJ67">
        <v>1.0389431984571327E-3</v>
      </c>
      <c r="AK67">
        <v>1.0389431984571327E-3</v>
      </c>
      <c r="AL67">
        <v>1.0389431984571327E-3</v>
      </c>
      <c r="AM67">
        <v>1.0389431984571327E-3</v>
      </c>
      <c r="AN67">
        <v>1.0389431984571327E-3</v>
      </c>
      <c r="AO67">
        <v>1.0389431984571327E-3</v>
      </c>
      <c r="AP67">
        <v>1.0389431984571327E-3</v>
      </c>
      <c r="AQ67">
        <v>1.0389431984571327E-3</v>
      </c>
      <c r="AR67">
        <v>1.0389431984571327E-3</v>
      </c>
      <c r="AS67">
        <v>1.0389431984571327E-3</v>
      </c>
      <c r="AT67">
        <v>1.0389431984571327E-3</v>
      </c>
      <c r="AU67">
        <v>1.0389431984571327E-3</v>
      </c>
      <c r="AV67">
        <v>1.0389431984571327E-3</v>
      </c>
      <c r="AW67">
        <v>1.0389431984571327E-3</v>
      </c>
      <c r="AX67">
        <v>1.0389431984571327E-3</v>
      </c>
      <c r="AY67">
        <v>1.0389431984571327E-3</v>
      </c>
      <c r="AZ67">
        <v>1.0389431984571327E-3</v>
      </c>
      <c r="BA67">
        <v>1.0389431984571327E-3</v>
      </c>
      <c r="BB67">
        <v>1.0389431984571327E-3</v>
      </c>
      <c r="BC67">
        <v>1.0389431984571327E-3</v>
      </c>
      <c r="BD67">
        <v>1.0389431984571327E-3</v>
      </c>
      <c r="BE67">
        <v>1.0389431984571327E-3</v>
      </c>
      <c r="BF67">
        <v>1.0389431984571327E-3</v>
      </c>
      <c r="BG67">
        <v>1.0389431984571327E-3</v>
      </c>
      <c r="BH67">
        <v>1.0389431984571327E-3</v>
      </c>
      <c r="BI67">
        <v>1.0389431984571327E-3</v>
      </c>
      <c r="BJ67">
        <v>1.0389431984571327E-3</v>
      </c>
      <c r="BK67">
        <v>1.0389431984571327E-3</v>
      </c>
      <c r="BL67">
        <v>1.0389431984571327E-3</v>
      </c>
      <c r="BM67">
        <v>1.0389431984571327E-3</v>
      </c>
      <c r="BN67">
        <v>1.0389431984571327E-3</v>
      </c>
      <c r="BO67">
        <v>1.0389431984571327E-3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1438</v>
      </c>
      <c r="B68">
        <v>330.3896539603964</v>
      </c>
      <c r="C68">
        <v>1.0311987999657665E-3</v>
      </c>
      <c r="D68">
        <v>30</v>
      </c>
      <c r="E68">
        <v>749</v>
      </c>
      <c r="F68">
        <v>-689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1.0311987999657665E-3</v>
      </c>
      <c r="O68">
        <v>1.0311987999657665E-3</v>
      </c>
      <c r="P68">
        <v>1.0311987999657665E-3</v>
      </c>
      <c r="Q68">
        <v>1.0311987999657665E-3</v>
      </c>
      <c r="R68">
        <v>1.0311987999657665E-3</v>
      </c>
      <c r="S68">
        <v>1.0311987999657665E-3</v>
      </c>
      <c r="T68">
        <v>1.0311987999657665E-3</v>
      </c>
      <c r="U68">
        <v>1.0311987999657665E-3</v>
      </c>
      <c r="V68">
        <v>1.0311987999657665E-3</v>
      </c>
      <c r="W68">
        <v>1.0311987999657665E-3</v>
      </c>
      <c r="X68">
        <v>1.0311987999657665E-3</v>
      </c>
      <c r="Y68">
        <v>1.0311987999657665E-3</v>
      </c>
      <c r="Z68">
        <v>1.0311987999657665E-3</v>
      </c>
      <c r="AA68">
        <v>1.0311987999657665E-3</v>
      </c>
      <c r="AB68">
        <v>1.0311987999657665E-3</v>
      </c>
      <c r="AC68">
        <v>1.0311987999657665E-3</v>
      </c>
      <c r="AD68">
        <v>1.0311987999657665E-3</v>
      </c>
      <c r="AE68">
        <v>1.0311987999657665E-3</v>
      </c>
      <c r="AF68">
        <v>1.0311987999657665E-3</v>
      </c>
      <c r="AG68">
        <v>1.0311987999657665E-3</v>
      </c>
      <c r="AH68">
        <v>1.0311987999657665E-3</v>
      </c>
      <c r="AI68">
        <v>1.0311987999657665E-3</v>
      </c>
      <c r="AJ68">
        <v>1.0311987999657665E-3</v>
      </c>
      <c r="AK68">
        <v>1.0311987999657665E-3</v>
      </c>
      <c r="AL68">
        <v>1.0311987999657665E-3</v>
      </c>
      <c r="AM68">
        <v>1.0311987999657665E-3</v>
      </c>
      <c r="AN68">
        <v>1.0311987999657665E-3</v>
      </c>
      <c r="AO68">
        <v>1.0311987999657665E-3</v>
      </c>
      <c r="AP68">
        <v>1.0311987999657665E-3</v>
      </c>
      <c r="AQ68">
        <v>1.0311987999657665E-3</v>
      </c>
      <c r="AR68">
        <v>1.0311987999657665E-3</v>
      </c>
      <c r="AS68">
        <v>1.0311987999657665E-3</v>
      </c>
      <c r="AT68">
        <v>1.0311987999657665E-3</v>
      </c>
      <c r="AU68">
        <v>1.0311987999657665E-3</v>
      </c>
      <c r="AV68">
        <v>1.0311987999657665E-3</v>
      </c>
      <c r="AW68">
        <v>1.0311987999657665E-3</v>
      </c>
      <c r="AX68">
        <v>1.0311987999657665E-3</v>
      </c>
      <c r="AY68">
        <v>1.0311987999657665E-3</v>
      </c>
      <c r="AZ68">
        <v>1.0311987999657665E-3</v>
      </c>
      <c r="BA68">
        <v>1.0311987999657665E-3</v>
      </c>
      <c r="BB68">
        <v>1.0311987999657665E-3</v>
      </c>
      <c r="BC68">
        <v>1.0311987999657665E-3</v>
      </c>
      <c r="BD68">
        <v>1.0311987999657665E-3</v>
      </c>
      <c r="BE68">
        <v>1.0311987999657665E-3</v>
      </c>
      <c r="BF68">
        <v>1.0311987999657665E-3</v>
      </c>
      <c r="BG68">
        <v>1.0311987999657665E-3</v>
      </c>
      <c r="BH68">
        <v>1.0311987999657665E-3</v>
      </c>
      <c r="BI68">
        <v>1.0311987999657665E-3</v>
      </c>
      <c r="BJ68">
        <v>1.0311987999657665E-3</v>
      </c>
      <c r="BK68">
        <v>1.0311987999657665E-3</v>
      </c>
      <c r="BL68">
        <v>1.0311987999657665E-3</v>
      </c>
      <c r="BM68">
        <v>1.0311987999657665E-3</v>
      </c>
      <c r="BN68">
        <v>1.0311987999657665E-3</v>
      </c>
      <c r="BO68">
        <v>1.0311987999657665E-3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1438</v>
      </c>
      <c r="B69">
        <v>334.69603343693325</v>
      </c>
      <c r="C69">
        <v>1.0446396970857903E-3</v>
      </c>
      <c r="D69">
        <v>20</v>
      </c>
      <c r="E69">
        <v>739</v>
      </c>
      <c r="F69">
        <v>-699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1.0446396970857903E-3</v>
      </c>
      <c r="N69">
        <v>1.0446396970857903E-3</v>
      </c>
      <c r="O69">
        <v>1.0446396970857903E-3</v>
      </c>
      <c r="P69">
        <v>1.0446396970857903E-3</v>
      </c>
      <c r="Q69">
        <v>1.0446396970857903E-3</v>
      </c>
      <c r="R69">
        <v>1.0446396970857903E-3</v>
      </c>
      <c r="S69">
        <v>1.0446396970857903E-3</v>
      </c>
      <c r="T69">
        <v>1.0446396970857903E-3</v>
      </c>
      <c r="U69">
        <v>1.0446396970857903E-3</v>
      </c>
      <c r="V69">
        <v>1.0446396970857903E-3</v>
      </c>
      <c r="W69">
        <v>1.0446396970857903E-3</v>
      </c>
      <c r="X69">
        <v>1.0446396970857903E-3</v>
      </c>
      <c r="Y69">
        <v>1.0446396970857903E-3</v>
      </c>
      <c r="Z69">
        <v>1.0446396970857903E-3</v>
      </c>
      <c r="AA69">
        <v>1.0446396970857903E-3</v>
      </c>
      <c r="AB69">
        <v>1.0446396970857903E-3</v>
      </c>
      <c r="AC69">
        <v>1.0446396970857903E-3</v>
      </c>
      <c r="AD69">
        <v>1.0446396970857903E-3</v>
      </c>
      <c r="AE69">
        <v>1.0446396970857903E-3</v>
      </c>
      <c r="AF69">
        <v>1.0446396970857903E-3</v>
      </c>
      <c r="AG69">
        <v>1.0446396970857903E-3</v>
      </c>
      <c r="AH69">
        <v>1.0446396970857903E-3</v>
      </c>
      <c r="AI69">
        <v>1.0446396970857903E-3</v>
      </c>
      <c r="AJ69">
        <v>1.0446396970857903E-3</v>
      </c>
      <c r="AK69">
        <v>1.0446396970857903E-3</v>
      </c>
      <c r="AL69">
        <v>1.0446396970857903E-3</v>
      </c>
      <c r="AM69">
        <v>1.0446396970857903E-3</v>
      </c>
      <c r="AN69">
        <v>1.0446396970857903E-3</v>
      </c>
      <c r="AO69">
        <v>1.0446396970857903E-3</v>
      </c>
      <c r="AP69">
        <v>1.0446396970857903E-3</v>
      </c>
      <c r="AQ69">
        <v>1.0446396970857903E-3</v>
      </c>
      <c r="AR69">
        <v>1.0446396970857903E-3</v>
      </c>
      <c r="AS69">
        <v>1.0446396970857903E-3</v>
      </c>
      <c r="AT69">
        <v>1.0446396970857903E-3</v>
      </c>
      <c r="AU69">
        <v>1.0446396970857903E-3</v>
      </c>
      <c r="AV69">
        <v>1.0446396970857903E-3</v>
      </c>
      <c r="AW69">
        <v>1.0446396970857903E-3</v>
      </c>
      <c r="AX69">
        <v>1.0446396970857903E-3</v>
      </c>
      <c r="AY69">
        <v>1.0446396970857903E-3</v>
      </c>
      <c r="AZ69">
        <v>1.0446396970857903E-3</v>
      </c>
      <c r="BA69">
        <v>1.0446396970857903E-3</v>
      </c>
      <c r="BB69">
        <v>1.0446396970857903E-3</v>
      </c>
      <c r="BC69">
        <v>1.0446396970857903E-3</v>
      </c>
      <c r="BD69">
        <v>1.0446396970857903E-3</v>
      </c>
      <c r="BE69">
        <v>1.0446396970857903E-3</v>
      </c>
      <c r="BF69">
        <v>1.0446396970857903E-3</v>
      </c>
      <c r="BG69">
        <v>1.0446396970857903E-3</v>
      </c>
      <c r="BH69">
        <v>1.0446396970857903E-3</v>
      </c>
      <c r="BI69">
        <v>1.0446396970857903E-3</v>
      </c>
      <c r="BJ69">
        <v>1.0446396970857903E-3</v>
      </c>
      <c r="BK69">
        <v>1.0446396970857903E-3</v>
      </c>
      <c r="BL69">
        <v>1.0446396970857903E-3</v>
      </c>
      <c r="BM69">
        <v>1.0446396970857903E-3</v>
      </c>
      <c r="BN69">
        <v>1.0446396970857903E-3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1438</v>
      </c>
      <c r="B70">
        <v>340.191378647573</v>
      </c>
      <c r="C70">
        <v>1.0617915458760935E-3</v>
      </c>
      <c r="D70">
        <v>10</v>
      </c>
      <c r="E70">
        <v>729</v>
      </c>
      <c r="F70">
        <v>-709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1.0617915458760935E-3</v>
      </c>
      <c r="N70">
        <v>1.0617915458760935E-3</v>
      </c>
      <c r="O70">
        <v>1.0617915458760935E-3</v>
      </c>
      <c r="P70">
        <v>1.0617915458760935E-3</v>
      </c>
      <c r="Q70">
        <v>1.0617915458760935E-3</v>
      </c>
      <c r="R70">
        <v>1.0617915458760935E-3</v>
      </c>
      <c r="S70">
        <v>1.0617915458760935E-3</v>
      </c>
      <c r="T70">
        <v>1.0617915458760935E-3</v>
      </c>
      <c r="U70">
        <v>1.0617915458760935E-3</v>
      </c>
      <c r="V70">
        <v>1.0617915458760935E-3</v>
      </c>
      <c r="W70">
        <v>1.0617915458760935E-3</v>
      </c>
      <c r="X70">
        <v>1.0617915458760935E-3</v>
      </c>
      <c r="Y70">
        <v>1.0617915458760935E-3</v>
      </c>
      <c r="Z70">
        <v>1.0617915458760935E-3</v>
      </c>
      <c r="AA70">
        <v>1.0617915458760935E-3</v>
      </c>
      <c r="AB70">
        <v>1.0617915458760935E-3</v>
      </c>
      <c r="AC70">
        <v>1.0617915458760935E-3</v>
      </c>
      <c r="AD70">
        <v>1.0617915458760935E-3</v>
      </c>
      <c r="AE70">
        <v>1.0617915458760935E-3</v>
      </c>
      <c r="AF70">
        <v>1.0617915458760935E-3</v>
      </c>
      <c r="AG70">
        <v>1.0617915458760935E-3</v>
      </c>
      <c r="AH70">
        <v>1.0617915458760935E-3</v>
      </c>
      <c r="AI70">
        <v>1.0617915458760935E-3</v>
      </c>
      <c r="AJ70">
        <v>1.0617915458760935E-3</v>
      </c>
      <c r="AK70">
        <v>1.0617915458760935E-3</v>
      </c>
      <c r="AL70">
        <v>1.0617915458760935E-3</v>
      </c>
      <c r="AM70">
        <v>1.0617915458760935E-3</v>
      </c>
      <c r="AN70">
        <v>1.0617915458760935E-3</v>
      </c>
      <c r="AO70">
        <v>1.0617915458760935E-3</v>
      </c>
      <c r="AP70">
        <v>1.0617915458760935E-3</v>
      </c>
      <c r="AQ70">
        <v>1.0617915458760935E-3</v>
      </c>
      <c r="AR70">
        <v>1.0617915458760935E-3</v>
      </c>
      <c r="AS70">
        <v>1.0617915458760935E-3</v>
      </c>
      <c r="AT70">
        <v>1.0617915458760935E-3</v>
      </c>
      <c r="AU70">
        <v>1.0617915458760935E-3</v>
      </c>
      <c r="AV70">
        <v>1.0617915458760935E-3</v>
      </c>
      <c r="AW70">
        <v>1.0617915458760935E-3</v>
      </c>
      <c r="AX70">
        <v>1.0617915458760935E-3</v>
      </c>
      <c r="AY70">
        <v>1.0617915458760935E-3</v>
      </c>
      <c r="AZ70">
        <v>1.0617915458760935E-3</v>
      </c>
      <c r="BA70">
        <v>1.0617915458760935E-3</v>
      </c>
      <c r="BB70">
        <v>1.0617915458760935E-3</v>
      </c>
      <c r="BC70">
        <v>1.0617915458760935E-3</v>
      </c>
      <c r="BD70">
        <v>1.0617915458760935E-3</v>
      </c>
      <c r="BE70">
        <v>1.0617915458760935E-3</v>
      </c>
      <c r="BF70">
        <v>1.0617915458760935E-3</v>
      </c>
      <c r="BG70">
        <v>1.0617915458760935E-3</v>
      </c>
      <c r="BH70">
        <v>1.0617915458760935E-3</v>
      </c>
      <c r="BI70">
        <v>1.0617915458760935E-3</v>
      </c>
      <c r="BJ70">
        <v>1.0617915458760935E-3</v>
      </c>
      <c r="BK70">
        <v>1.0617915458760935E-3</v>
      </c>
      <c r="BL70">
        <v>1.0617915458760935E-3</v>
      </c>
      <c r="BM70">
        <v>1.0617915458760935E-3</v>
      </c>
      <c r="BN70">
        <v>1.0617915458760935E-3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1438</v>
      </c>
      <c r="B71">
        <v>329.9870794839569</v>
      </c>
      <c r="C71">
        <v>1.0299423008229361E-3</v>
      </c>
      <c r="D71">
        <v>0</v>
      </c>
      <c r="E71">
        <v>719</v>
      </c>
      <c r="F71">
        <v>-719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1.0299423008229361E-3</v>
      </c>
      <c r="N71">
        <v>1.0299423008229361E-3</v>
      </c>
      <c r="O71">
        <v>1.0299423008229361E-3</v>
      </c>
      <c r="P71">
        <v>1.0299423008229361E-3</v>
      </c>
      <c r="Q71">
        <v>1.0299423008229361E-3</v>
      </c>
      <c r="R71">
        <v>1.0299423008229361E-3</v>
      </c>
      <c r="S71">
        <v>1.0299423008229361E-3</v>
      </c>
      <c r="T71">
        <v>1.0299423008229361E-3</v>
      </c>
      <c r="U71">
        <v>1.0299423008229361E-3</v>
      </c>
      <c r="V71">
        <v>1.0299423008229361E-3</v>
      </c>
      <c r="W71">
        <v>1.0299423008229361E-3</v>
      </c>
      <c r="X71">
        <v>1.0299423008229361E-3</v>
      </c>
      <c r="Y71">
        <v>1.0299423008229361E-3</v>
      </c>
      <c r="Z71">
        <v>1.0299423008229361E-3</v>
      </c>
      <c r="AA71">
        <v>1.0299423008229361E-3</v>
      </c>
      <c r="AB71">
        <v>1.0299423008229361E-3</v>
      </c>
      <c r="AC71">
        <v>1.0299423008229361E-3</v>
      </c>
      <c r="AD71">
        <v>1.0299423008229361E-3</v>
      </c>
      <c r="AE71">
        <v>1.0299423008229361E-3</v>
      </c>
      <c r="AF71">
        <v>1.0299423008229361E-3</v>
      </c>
      <c r="AG71">
        <v>1.0299423008229361E-3</v>
      </c>
      <c r="AH71">
        <v>1.0299423008229361E-3</v>
      </c>
      <c r="AI71">
        <v>1.0299423008229361E-3</v>
      </c>
      <c r="AJ71">
        <v>1.0299423008229361E-3</v>
      </c>
      <c r="AK71">
        <v>1.0299423008229361E-3</v>
      </c>
      <c r="AL71">
        <v>1.0299423008229361E-3</v>
      </c>
      <c r="AM71">
        <v>1.0299423008229361E-3</v>
      </c>
      <c r="AN71">
        <v>1.0299423008229361E-3</v>
      </c>
      <c r="AO71">
        <v>1.0299423008229361E-3</v>
      </c>
      <c r="AP71">
        <v>1.0299423008229361E-3</v>
      </c>
      <c r="AQ71">
        <v>1.0299423008229361E-3</v>
      </c>
      <c r="AR71">
        <v>1.0299423008229361E-3</v>
      </c>
      <c r="AS71">
        <v>1.0299423008229361E-3</v>
      </c>
      <c r="AT71">
        <v>1.0299423008229361E-3</v>
      </c>
      <c r="AU71">
        <v>1.0299423008229361E-3</v>
      </c>
      <c r="AV71">
        <v>1.0299423008229361E-3</v>
      </c>
      <c r="AW71">
        <v>1.0299423008229361E-3</v>
      </c>
      <c r="AX71">
        <v>1.0299423008229361E-3</v>
      </c>
      <c r="AY71">
        <v>1.0299423008229361E-3</v>
      </c>
      <c r="AZ71">
        <v>1.0299423008229361E-3</v>
      </c>
      <c r="BA71">
        <v>1.0299423008229361E-3</v>
      </c>
      <c r="BB71">
        <v>1.0299423008229361E-3</v>
      </c>
      <c r="BC71">
        <v>1.0299423008229361E-3</v>
      </c>
      <c r="BD71">
        <v>1.0299423008229361E-3</v>
      </c>
      <c r="BE71">
        <v>1.0299423008229361E-3</v>
      </c>
      <c r="BF71">
        <v>1.0299423008229361E-3</v>
      </c>
      <c r="BG71">
        <v>1.0299423008229361E-3</v>
      </c>
      <c r="BH71">
        <v>1.0299423008229361E-3</v>
      </c>
      <c r="BI71">
        <v>1.0299423008229361E-3</v>
      </c>
      <c r="BJ71">
        <v>1.0299423008229361E-3</v>
      </c>
      <c r="BK71">
        <v>1.0299423008229361E-3</v>
      </c>
      <c r="BL71">
        <v>1.0299423008229361E-3</v>
      </c>
      <c r="BM71">
        <v>1.0299423008229361E-3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1438</v>
      </c>
      <c r="B72">
        <v>331.68335893602227</v>
      </c>
      <c r="C72">
        <v>1.0352366595124671E-3</v>
      </c>
      <c r="D72">
        <v>-10</v>
      </c>
      <c r="E72">
        <v>709</v>
      </c>
      <c r="F72">
        <v>-729</v>
      </c>
      <c r="G72">
        <v>0</v>
      </c>
      <c r="H72">
        <v>0</v>
      </c>
      <c r="I72">
        <v>0</v>
      </c>
      <c r="J72">
        <v>0</v>
      </c>
      <c r="K72">
        <v>0</v>
      </c>
      <c r="L72">
        <v>1.0352366595124671E-3</v>
      </c>
      <c r="M72">
        <v>1.0352366595124671E-3</v>
      </c>
      <c r="N72">
        <v>1.0352366595124671E-3</v>
      </c>
      <c r="O72">
        <v>1.0352366595124671E-3</v>
      </c>
      <c r="P72">
        <v>1.0352366595124671E-3</v>
      </c>
      <c r="Q72">
        <v>1.0352366595124671E-3</v>
      </c>
      <c r="R72">
        <v>1.0352366595124671E-3</v>
      </c>
      <c r="S72">
        <v>1.0352366595124671E-3</v>
      </c>
      <c r="T72">
        <v>1.0352366595124671E-3</v>
      </c>
      <c r="U72">
        <v>1.0352366595124671E-3</v>
      </c>
      <c r="V72">
        <v>1.0352366595124671E-3</v>
      </c>
      <c r="W72">
        <v>1.0352366595124671E-3</v>
      </c>
      <c r="X72">
        <v>1.0352366595124671E-3</v>
      </c>
      <c r="Y72">
        <v>1.0352366595124671E-3</v>
      </c>
      <c r="Z72">
        <v>1.0352366595124671E-3</v>
      </c>
      <c r="AA72">
        <v>1.0352366595124671E-3</v>
      </c>
      <c r="AB72">
        <v>1.0352366595124671E-3</v>
      </c>
      <c r="AC72">
        <v>1.0352366595124671E-3</v>
      </c>
      <c r="AD72">
        <v>1.0352366595124671E-3</v>
      </c>
      <c r="AE72">
        <v>1.0352366595124671E-3</v>
      </c>
      <c r="AF72">
        <v>1.0352366595124671E-3</v>
      </c>
      <c r="AG72">
        <v>1.0352366595124671E-3</v>
      </c>
      <c r="AH72">
        <v>1.0352366595124671E-3</v>
      </c>
      <c r="AI72">
        <v>1.0352366595124671E-3</v>
      </c>
      <c r="AJ72">
        <v>1.0352366595124671E-3</v>
      </c>
      <c r="AK72">
        <v>1.0352366595124671E-3</v>
      </c>
      <c r="AL72">
        <v>1.0352366595124671E-3</v>
      </c>
      <c r="AM72">
        <v>1.0352366595124671E-3</v>
      </c>
      <c r="AN72">
        <v>1.0352366595124671E-3</v>
      </c>
      <c r="AO72">
        <v>1.0352366595124671E-3</v>
      </c>
      <c r="AP72">
        <v>1.0352366595124671E-3</v>
      </c>
      <c r="AQ72">
        <v>1.0352366595124671E-3</v>
      </c>
      <c r="AR72">
        <v>1.0352366595124671E-3</v>
      </c>
      <c r="AS72">
        <v>1.0352366595124671E-3</v>
      </c>
      <c r="AT72">
        <v>1.0352366595124671E-3</v>
      </c>
      <c r="AU72">
        <v>1.0352366595124671E-3</v>
      </c>
      <c r="AV72">
        <v>1.0352366595124671E-3</v>
      </c>
      <c r="AW72">
        <v>1.0352366595124671E-3</v>
      </c>
      <c r="AX72">
        <v>1.0352366595124671E-3</v>
      </c>
      <c r="AY72">
        <v>1.0352366595124671E-3</v>
      </c>
      <c r="AZ72">
        <v>1.0352366595124671E-3</v>
      </c>
      <c r="BA72">
        <v>1.0352366595124671E-3</v>
      </c>
      <c r="BB72">
        <v>1.0352366595124671E-3</v>
      </c>
      <c r="BC72">
        <v>1.0352366595124671E-3</v>
      </c>
      <c r="BD72">
        <v>1.0352366595124671E-3</v>
      </c>
      <c r="BE72">
        <v>1.0352366595124671E-3</v>
      </c>
      <c r="BF72">
        <v>1.0352366595124671E-3</v>
      </c>
      <c r="BG72">
        <v>1.0352366595124671E-3</v>
      </c>
      <c r="BH72">
        <v>1.0352366595124671E-3</v>
      </c>
      <c r="BI72">
        <v>1.0352366595124671E-3</v>
      </c>
      <c r="BJ72">
        <v>1.0352366595124671E-3</v>
      </c>
      <c r="BK72">
        <v>1.0352366595124671E-3</v>
      </c>
      <c r="BL72">
        <v>1.0352366595124671E-3</v>
      </c>
      <c r="BM72">
        <v>1.0352366595124671E-3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1438</v>
      </c>
      <c r="B73">
        <v>295.49727517385259</v>
      </c>
      <c r="C73">
        <v>9.2229412119834958E-4</v>
      </c>
      <c r="D73">
        <v>-20</v>
      </c>
      <c r="E73">
        <v>699</v>
      </c>
      <c r="F73">
        <v>-739</v>
      </c>
      <c r="G73">
        <v>0</v>
      </c>
      <c r="H73">
        <v>0</v>
      </c>
      <c r="I73">
        <v>0</v>
      </c>
      <c r="J73">
        <v>0</v>
      </c>
      <c r="K73">
        <v>0</v>
      </c>
      <c r="L73">
        <v>9.2229412119834958E-4</v>
      </c>
      <c r="M73">
        <v>9.2229412119834958E-4</v>
      </c>
      <c r="N73">
        <v>9.2229412119834958E-4</v>
      </c>
      <c r="O73">
        <v>9.2229412119834958E-4</v>
      </c>
      <c r="P73">
        <v>9.2229412119834958E-4</v>
      </c>
      <c r="Q73">
        <v>9.2229412119834958E-4</v>
      </c>
      <c r="R73">
        <v>9.2229412119834958E-4</v>
      </c>
      <c r="S73">
        <v>9.2229412119834958E-4</v>
      </c>
      <c r="T73">
        <v>9.2229412119834958E-4</v>
      </c>
      <c r="U73">
        <v>9.2229412119834958E-4</v>
      </c>
      <c r="V73">
        <v>9.2229412119834958E-4</v>
      </c>
      <c r="W73">
        <v>9.2229412119834958E-4</v>
      </c>
      <c r="X73">
        <v>9.2229412119834958E-4</v>
      </c>
      <c r="Y73">
        <v>9.2229412119834958E-4</v>
      </c>
      <c r="Z73">
        <v>9.2229412119834958E-4</v>
      </c>
      <c r="AA73">
        <v>9.2229412119834958E-4</v>
      </c>
      <c r="AB73">
        <v>9.2229412119834958E-4</v>
      </c>
      <c r="AC73">
        <v>9.2229412119834958E-4</v>
      </c>
      <c r="AD73">
        <v>9.2229412119834958E-4</v>
      </c>
      <c r="AE73">
        <v>9.2229412119834958E-4</v>
      </c>
      <c r="AF73">
        <v>9.2229412119834958E-4</v>
      </c>
      <c r="AG73">
        <v>9.2229412119834958E-4</v>
      </c>
      <c r="AH73">
        <v>9.2229412119834958E-4</v>
      </c>
      <c r="AI73">
        <v>9.2229412119834958E-4</v>
      </c>
      <c r="AJ73">
        <v>9.2229412119834958E-4</v>
      </c>
      <c r="AK73">
        <v>9.2229412119834958E-4</v>
      </c>
      <c r="AL73">
        <v>9.2229412119834958E-4</v>
      </c>
      <c r="AM73">
        <v>9.2229412119834958E-4</v>
      </c>
      <c r="AN73">
        <v>9.2229412119834958E-4</v>
      </c>
      <c r="AO73">
        <v>9.2229412119834958E-4</v>
      </c>
      <c r="AP73">
        <v>9.2229412119834958E-4</v>
      </c>
      <c r="AQ73">
        <v>9.2229412119834958E-4</v>
      </c>
      <c r="AR73">
        <v>9.2229412119834958E-4</v>
      </c>
      <c r="AS73">
        <v>9.2229412119834958E-4</v>
      </c>
      <c r="AT73">
        <v>9.2229412119834958E-4</v>
      </c>
      <c r="AU73">
        <v>9.2229412119834958E-4</v>
      </c>
      <c r="AV73">
        <v>9.2229412119834958E-4</v>
      </c>
      <c r="AW73">
        <v>9.2229412119834958E-4</v>
      </c>
      <c r="AX73">
        <v>9.2229412119834958E-4</v>
      </c>
      <c r="AY73">
        <v>9.2229412119834958E-4</v>
      </c>
      <c r="AZ73">
        <v>9.2229412119834958E-4</v>
      </c>
      <c r="BA73">
        <v>9.2229412119834958E-4</v>
      </c>
      <c r="BB73">
        <v>9.2229412119834958E-4</v>
      </c>
      <c r="BC73">
        <v>9.2229412119834958E-4</v>
      </c>
      <c r="BD73">
        <v>9.2229412119834958E-4</v>
      </c>
      <c r="BE73">
        <v>9.2229412119834958E-4</v>
      </c>
      <c r="BF73">
        <v>9.2229412119834958E-4</v>
      </c>
      <c r="BG73">
        <v>9.2229412119834958E-4</v>
      </c>
      <c r="BH73">
        <v>9.2229412119834958E-4</v>
      </c>
      <c r="BI73">
        <v>9.2229412119834958E-4</v>
      </c>
      <c r="BJ73">
        <v>9.2229412119834958E-4</v>
      </c>
      <c r="BK73">
        <v>9.2229412119834958E-4</v>
      </c>
      <c r="BL73">
        <v>9.2229412119834958E-4</v>
      </c>
      <c r="BM73">
        <v>9.2229412119834958E-4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1438</v>
      </c>
      <c r="B74">
        <v>335.786351230153</v>
      </c>
      <c r="C74">
        <v>1.0480427528003749E-3</v>
      </c>
      <c r="D74">
        <v>-30</v>
      </c>
      <c r="E74">
        <v>689</v>
      </c>
      <c r="F74">
        <v>-749</v>
      </c>
      <c r="G74">
        <v>0</v>
      </c>
      <c r="H74">
        <v>0</v>
      </c>
      <c r="I74">
        <v>0</v>
      </c>
      <c r="J74">
        <v>0</v>
      </c>
      <c r="K74">
        <v>1.0480427528003749E-3</v>
      </c>
      <c r="L74">
        <v>1.0480427528003749E-3</v>
      </c>
      <c r="M74">
        <v>1.0480427528003749E-3</v>
      </c>
      <c r="N74">
        <v>1.0480427528003749E-3</v>
      </c>
      <c r="O74">
        <v>1.0480427528003749E-3</v>
      </c>
      <c r="P74">
        <v>1.0480427528003749E-3</v>
      </c>
      <c r="Q74">
        <v>1.0480427528003749E-3</v>
      </c>
      <c r="R74">
        <v>1.0480427528003749E-3</v>
      </c>
      <c r="S74">
        <v>1.0480427528003749E-3</v>
      </c>
      <c r="T74">
        <v>1.0480427528003749E-3</v>
      </c>
      <c r="U74">
        <v>1.0480427528003749E-3</v>
      </c>
      <c r="V74">
        <v>1.0480427528003749E-3</v>
      </c>
      <c r="W74">
        <v>1.0480427528003749E-3</v>
      </c>
      <c r="X74">
        <v>1.0480427528003749E-3</v>
      </c>
      <c r="Y74">
        <v>1.0480427528003749E-3</v>
      </c>
      <c r="Z74">
        <v>1.0480427528003749E-3</v>
      </c>
      <c r="AA74">
        <v>1.0480427528003749E-3</v>
      </c>
      <c r="AB74">
        <v>1.0480427528003749E-3</v>
      </c>
      <c r="AC74">
        <v>1.0480427528003749E-3</v>
      </c>
      <c r="AD74">
        <v>1.0480427528003749E-3</v>
      </c>
      <c r="AE74">
        <v>1.0480427528003749E-3</v>
      </c>
      <c r="AF74">
        <v>1.0480427528003749E-3</v>
      </c>
      <c r="AG74">
        <v>1.0480427528003749E-3</v>
      </c>
      <c r="AH74">
        <v>1.0480427528003749E-3</v>
      </c>
      <c r="AI74">
        <v>1.0480427528003749E-3</v>
      </c>
      <c r="AJ74">
        <v>1.0480427528003749E-3</v>
      </c>
      <c r="AK74">
        <v>1.0480427528003749E-3</v>
      </c>
      <c r="AL74">
        <v>1.0480427528003749E-3</v>
      </c>
      <c r="AM74">
        <v>1.0480427528003749E-3</v>
      </c>
      <c r="AN74">
        <v>1.0480427528003749E-3</v>
      </c>
      <c r="AO74">
        <v>1.0480427528003749E-3</v>
      </c>
      <c r="AP74">
        <v>1.0480427528003749E-3</v>
      </c>
      <c r="AQ74">
        <v>1.0480427528003749E-3</v>
      </c>
      <c r="AR74">
        <v>1.0480427528003749E-3</v>
      </c>
      <c r="AS74">
        <v>1.0480427528003749E-3</v>
      </c>
      <c r="AT74">
        <v>1.0480427528003749E-3</v>
      </c>
      <c r="AU74">
        <v>1.0480427528003749E-3</v>
      </c>
      <c r="AV74">
        <v>1.0480427528003749E-3</v>
      </c>
      <c r="AW74">
        <v>1.0480427528003749E-3</v>
      </c>
      <c r="AX74">
        <v>1.0480427528003749E-3</v>
      </c>
      <c r="AY74">
        <v>1.0480427528003749E-3</v>
      </c>
      <c r="AZ74">
        <v>1.0480427528003749E-3</v>
      </c>
      <c r="BA74">
        <v>1.0480427528003749E-3</v>
      </c>
      <c r="BB74">
        <v>1.0480427528003749E-3</v>
      </c>
      <c r="BC74">
        <v>1.0480427528003749E-3</v>
      </c>
      <c r="BD74">
        <v>1.0480427528003749E-3</v>
      </c>
      <c r="BE74">
        <v>1.0480427528003749E-3</v>
      </c>
      <c r="BF74">
        <v>1.0480427528003749E-3</v>
      </c>
      <c r="BG74">
        <v>1.0480427528003749E-3</v>
      </c>
      <c r="BH74">
        <v>1.0480427528003749E-3</v>
      </c>
      <c r="BI74">
        <v>1.0480427528003749E-3</v>
      </c>
      <c r="BJ74">
        <v>1.0480427528003749E-3</v>
      </c>
      <c r="BK74">
        <v>1.0480427528003749E-3</v>
      </c>
      <c r="BL74">
        <v>1.0480427528003749E-3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1438</v>
      </c>
      <c r="B75">
        <v>300.8711195052295</v>
      </c>
      <c r="C75">
        <v>9.3906674636772903E-4</v>
      </c>
      <c r="D75">
        <v>-40</v>
      </c>
      <c r="E75">
        <v>679</v>
      </c>
      <c r="F75">
        <v>-759</v>
      </c>
      <c r="G75">
        <v>0</v>
      </c>
      <c r="H75">
        <v>0</v>
      </c>
      <c r="I75">
        <v>0</v>
      </c>
      <c r="J75">
        <v>0</v>
      </c>
      <c r="K75">
        <v>9.3906674636772903E-4</v>
      </c>
      <c r="L75">
        <v>9.3906674636772903E-4</v>
      </c>
      <c r="M75">
        <v>9.3906674636772903E-4</v>
      </c>
      <c r="N75">
        <v>9.3906674636772903E-4</v>
      </c>
      <c r="O75">
        <v>9.3906674636772903E-4</v>
      </c>
      <c r="P75">
        <v>9.3906674636772903E-4</v>
      </c>
      <c r="Q75">
        <v>9.3906674636772903E-4</v>
      </c>
      <c r="R75">
        <v>9.3906674636772903E-4</v>
      </c>
      <c r="S75">
        <v>9.3906674636772903E-4</v>
      </c>
      <c r="T75">
        <v>9.3906674636772903E-4</v>
      </c>
      <c r="U75">
        <v>9.3906674636772903E-4</v>
      </c>
      <c r="V75">
        <v>9.3906674636772903E-4</v>
      </c>
      <c r="W75">
        <v>9.3906674636772903E-4</v>
      </c>
      <c r="X75">
        <v>9.3906674636772903E-4</v>
      </c>
      <c r="Y75">
        <v>9.3906674636772903E-4</v>
      </c>
      <c r="Z75">
        <v>9.3906674636772903E-4</v>
      </c>
      <c r="AA75">
        <v>9.3906674636772903E-4</v>
      </c>
      <c r="AB75">
        <v>9.3906674636772903E-4</v>
      </c>
      <c r="AC75">
        <v>9.3906674636772903E-4</v>
      </c>
      <c r="AD75">
        <v>9.3906674636772903E-4</v>
      </c>
      <c r="AE75">
        <v>9.3906674636772903E-4</v>
      </c>
      <c r="AF75">
        <v>9.3906674636772903E-4</v>
      </c>
      <c r="AG75">
        <v>9.3906674636772903E-4</v>
      </c>
      <c r="AH75">
        <v>9.3906674636772903E-4</v>
      </c>
      <c r="AI75">
        <v>9.3906674636772903E-4</v>
      </c>
      <c r="AJ75">
        <v>9.3906674636772903E-4</v>
      </c>
      <c r="AK75">
        <v>9.3906674636772903E-4</v>
      </c>
      <c r="AL75">
        <v>9.3906674636772903E-4</v>
      </c>
      <c r="AM75">
        <v>9.3906674636772903E-4</v>
      </c>
      <c r="AN75">
        <v>9.3906674636772903E-4</v>
      </c>
      <c r="AO75">
        <v>9.3906674636772903E-4</v>
      </c>
      <c r="AP75">
        <v>9.3906674636772903E-4</v>
      </c>
      <c r="AQ75">
        <v>9.3906674636772903E-4</v>
      </c>
      <c r="AR75">
        <v>9.3906674636772903E-4</v>
      </c>
      <c r="AS75">
        <v>9.3906674636772903E-4</v>
      </c>
      <c r="AT75">
        <v>9.3906674636772903E-4</v>
      </c>
      <c r="AU75">
        <v>9.3906674636772903E-4</v>
      </c>
      <c r="AV75">
        <v>9.3906674636772903E-4</v>
      </c>
      <c r="AW75">
        <v>9.3906674636772903E-4</v>
      </c>
      <c r="AX75">
        <v>9.3906674636772903E-4</v>
      </c>
      <c r="AY75">
        <v>9.3906674636772903E-4</v>
      </c>
      <c r="AZ75">
        <v>9.3906674636772903E-4</v>
      </c>
      <c r="BA75">
        <v>9.3906674636772903E-4</v>
      </c>
      <c r="BB75">
        <v>9.3906674636772903E-4</v>
      </c>
      <c r="BC75">
        <v>9.3906674636772903E-4</v>
      </c>
      <c r="BD75">
        <v>9.3906674636772903E-4</v>
      </c>
      <c r="BE75">
        <v>9.3906674636772903E-4</v>
      </c>
      <c r="BF75">
        <v>9.3906674636772903E-4</v>
      </c>
      <c r="BG75">
        <v>9.3906674636772903E-4</v>
      </c>
      <c r="BH75">
        <v>9.3906674636772903E-4</v>
      </c>
      <c r="BI75">
        <v>9.3906674636772903E-4</v>
      </c>
      <c r="BJ75">
        <v>9.3906674636772903E-4</v>
      </c>
      <c r="BK75">
        <v>9.3906674636772903E-4</v>
      </c>
      <c r="BL75">
        <v>9.3906674636772903E-4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1438</v>
      </c>
      <c r="B76">
        <v>290.40793873268427</v>
      </c>
      <c r="C76">
        <v>9.064094905271244E-4</v>
      </c>
      <c r="D76">
        <v>-30</v>
      </c>
      <c r="E76">
        <v>689</v>
      </c>
      <c r="F76">
        <v>-749</v>
      </c>
      <c r="G76">
        <v>0</v>
      </c>
      <c r="H76">
        <v>0</v>
      </c>
      <c r="I76">
        <v>0</v>
      </c>
      <c r="J76">
        <v>0</v>
      </c>
      <c r="K76">
        <v>9.064094905271244E-4</v>
      </c>
      <c r="L76">
        <v>9.064094905271244E-4</v>
      </c>
      <c r="M76">
        <v>9.064094905271244E-4</v>
      </c>
      <c r="N76">
        <v>9.064094905271244E-4</v>
      </c>
      <c r="O76">
        <v>9.064094905271244E-4</v>
      </c>
      <c r="P76">
        <v>9.064094905271244E-4</v>
      </c>
      <c r="Q76">
        <v>9.064094905271244E-4</v>
      </c>
      <c r="R76">
        <v>9.064094905271244E-4</v>
      </c>
      <c r="S76">
        <v>9.064094905271244E-4</v>
      </c>
      <c r="T76">
        <v>9.064094905271244E-4</v>
      </c>
      <c r="U76">
        <v>9.064094905271244E-4</v>
      </c>
      <c r="V76">
        <v>9.064094905271244E-4</v>
      </c>
      <c r="W76">
        <v>9.064094905271244E-4</v>
      </c>
      <c r="X76">
        <v>9.064094905271244E-4</v>
      </c>
      <c r="Y76">
        <v>9.064094905271244E-4</v>
      </c>
      <c r="Z76">
        <v>9.064094905271244E-4</v>
      </c>
      <c r="AA76">
        <v>9.064094905271244E-4</v>
      </c>
      <c r="AB76">
        <v>9.064094905271244E-4</v>
      </c>
      <c r="AC76">
        <v>9.064094905271244E-4</v>
      </c>
      <c r="AD76">
        <v>9.064094905271244E-4</v>
      </c>
      <c r="AE76">
        <v>9.064094905271244E-4</v>
      </c>
      <c r="AF76">
        <v>9.064094905271244E-4</v>
      </c>
      <c r="AG76">
        <v>9.064094905271244E-4</v>
      </c>
      <c r="AH76">
        <v>9.064094905271244E-4</v>
      </c>
      <c r="AI76">
        <v>9.064094905271244E-4</v>
      </c>
      <c r="AJ76">
        <v>9.064094905271244E-4</v>
      </c>
      <c r="AK76">
        <v>9.064094905271244E-4</v>
      </c>
      <c r="AL76">
        <v>9.064094905271244E-4</v>
      </c>
      <c r="AM76">
        <v>9.064094905271244E-4</v>
      </c>
      <c r="AN76">
        <v>9.064094905271244E-4</v>
      </c>
      <c r="AO76">
        <v>9.064094905271244E-4</v>
      </c>
      <c r="AP76">
        <v>9.064094905271244E-4</v>
      </c>
      <c r="AQ76">
        <v>9.064094905271244E-4</v>
      </c>
      <c r="AR76">
        <v>9.064094905271244E-4</v>
      </c>
      <c r="AS76">
        <v>9.064094905271244E-4</v>
      </c>
      <c r="AT76">
        <v>9.064094905271244E-4</v>
      </c>
      <c r="AU76">
        <v>9.064094905271244E-4</v>
      </c>
      <c r="AV76">
        <v>9.064094905271244E-4</v>
      </c>
      <c r="AW76">
        <v>9.064094905271244E-4</v>
      </c>
      <c r="AX76">
        <v>9.064094905271244E-4</v>
      </c>
      <c r="AY76">
        <v>9.064094905271244E-4</v>
      </c>
      <c r="AZ76">
        <v>9.064094905271244E-4</v>
      </c>
      <c r="BA76">
        <v>9.064094905271244E-4</v>
      </c>
      <c r="BB76">
        <v>9.064094905271244E-4</v>
      </c>
      <c r="BC76">
        <v>9.064094905271244E-4</v>
      </c>
      <c r="BD76">
        <v>9.064094905271244E-4</v>
      </c>
      <c r="BE76">
        <v>9.064094905271244E-4</v>
      </c>
      <c r="BF76">
        <v>9.064094905271244E-4</v>
      </c>
      <c r="BG76">
        <v>9.064094905271244E-4</v>
      </c>
      <c r="BH76">
        <v>9.064094905271244E-4</v>
      </c>
      <c r="BI76">
        <v>9.064094905271244E-4</v>
      </c>
      <c r="BJ76">
        <v>9.064094905271244E-4</v>
      </c>
      <c r="BK76">
        <v>9.064094905271244E-4</v>
      </c>
      <c r="BL76">
        <v>9.064094905271244E-4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1438</v>
      </c>
      <c r="B77">
        <v>301.74669193911689</v>
      </c>
      <c r="C77">
        <v>9.4179954756862868E-4</v>
      </c>
      <c r="D77">
        <v>-20</v>
      </c>
      <c r="E77">
        <v>699</v>
      </c>
      <c r="F77">
        <v>-739</v>
      </c>
      <c r="G77">
        <v>0</v>
      </c>
      <c r="H77">
        <v>0</v>
      </c>
      <c r="I77">
        <v>0</v>
      </c>
      <c r="J77">
        <v>0</v>
      </c>
      <c r="K77">
        <v>0</v>
      </c>
      <c r="L77">
        <v>9.4179954756862868E-4</v>
      </c>
      <c r="M77">
        <v>9.4179954756862868E-4</v>
      </c>
      <c r="N77">
        <v>9.4179954756862868E-4</v>
      </c>
      <c r="O77">
        <v>9.4179954756862868E-4</v>
      </c>
      <c r="P77">
        <v>9.4179954756862868E-4</v>
      </c>
      <c r="Q77">
        <v>9.4179954756862868E-4</v>
      </c>
      <c r="R77">
        <v>9.4179954756862868E-4</v>
      </c>
      <c r="S77">
        <v>9.4179954756862868E-4</v>
      </c>
      <c r="T77">
        <v>9.4179954756862868E-4</v>
      </c>
      <c r="U77">
        <v>9.4179954756862868E-4</v>
      </c>
      <c r="V77">
        <v>9.4179954756862868E-4</v>
      </c>
      <c r="W77">
        <v>9.4179954756862868E-4</v>
      </c>
      <c r="X77">
        <v>9.4179954756862868E-4</v>
      </c>
      <c r="Y77">
        <v>9.4179954756862868E-4</v>
      </c>
      <c r="Z77">
        <v>9.4179954756862868E-4</v>
      </c>
      <c r="AA77">
        <v>9.4179954756862868E-4</v>
      </c>
      <c r="AB77">
        <v>9.4179954756862868E-4</v>
      </c>
      <c r="AC77">
        <v>9.4179954756862868E-4</v>
      </c>
      <c r="AD77">
        <v>9.4179954756862868E-4</v>
      </c>
      <c r="AE77">
        <v>9.4179954756862868E-4</v>
      </c>
      <c r="AF77">
        <v>9.4179954756862868E-4</v>
      </c>
      <c r="AG77">
        <v>9.4179954756862868E-4</v>
      </c>
      <c r="AH77">
        <v>9.4179954756862868E-4</v>
      </c>
      <c r="AI77">
        <v>9.4179954756862868E-4</v>
      </c>
      <c r="AJ77">
        <v>9.4179954756862868E-4</v>
      </c>
      <c r="AK77">
        <v>9.4179954756862868E-4</v>
      </c>
      <c r="AL77">
        <v>9.4179954756862868E-4</v>
      </c>
      <c r="AM77">
        <v>9.4179954756862868E-4</v>
      </c>
      <c r="AN77">
        <v>9.4179954756862868E-4</v>
      </c>
      <c r="AO77">
        <v>9.4179954756862868E-4</v>
      </c>
      <c r="AP77">
        <v>9.4179954756862868E-4</v>
      </c>
      <c r="AQ77">
        <v>9.4179954756862868E-4</v>
      </c>
      <c r="AR77">
        <v>9.4179954756862868E-4</v>
      </c>
      <c r="AS77">
        <v>9.4179954756862868E-4</v>
      </c>
      <c r="AT77">
        <v>9.4179954756862868E-4</v>
      </c>
      <c r="AU77">
        <v>9.4179954756862868E-4</v>
      </c>
      <c r="AV77">
        <v>9.4179954756862868E-4</v>
      </c>
      <c r="AW77">
        <v>9.4179954756862868E-4</v>
      </c>
      <c r="AX77">
        <v>9.4179954756862868E-4</v>
      </c>
      <c r="AY77">
        <v>9.4179954756862868E-4</v>
      </c>
      <c r="AZ77">
        <v>9.4179954756862868E-4</v>
      </c>
      <c r="BA77">
        <v>9.4179954756862868E-4</v>
      </c>
      <c r="BB77">
        <v>9.4179954756862868E-4</v>
      </c>
      <c r="BC77">
        <v>9.4179954756862868E-4</v>
      </c>
      <c r="BD77">
        <v>9.4179954756862868E-4</v>
      </c>
      <c r="BE77">
        <v>9.4179954756862868E-4</v>
      </c>
      <c r="BF77">
        <v>9.4179954756862868E-4</v>
      </c>
      <c r="BG77">
        <v>9.4179954756862868E-4</v>
      </c>
      <c r="BH77">
        <v>9.4179954756862868E-4</v>
      </c>
      <c r="BI77">
        <v>9.4179954756862868E-4</v>
      </c>
      <c r="BJ77">
        <v>9.4179954756862868E-4</v>
      </c>
      <c r="BK77">
        <v>9.4179954756862868E-4</v>
      </c>
      <c r="BL77">
        <v>9.4179954756862868E-4</v>
      </c>
      <c r="BM77">
        <v>9.4179954756862868E-4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1438</v>
      </c>
      <c r="B78">
        <v>330.22188575838663</v>
      </c>
      <c r="C78">
        <v>1.0306751686519188E-3</v>
      </c>
      <c r="D78">
        <v>-10</v>
      </c>
      <c r="E78">
        <v>709</v>
      </c>
      <c r="F78">
        <v>-729</v>
      </c>
      <c r="G78">
        <v>0</v>
      </c>
      <c r="H78">
        <v>0</v>
      </c>
      <c r="I78">
        <v>0</v>
      </c>
      <c r="J78">
        <v>0</v>
      </c>
      <c r="K78">
        <v>0</v>
      </c>
      <c r="L78">
        <v>1.0306751686519188E-3</v>
      </c>
      <c r="M78">
        <v>1.0306751686519188E-3</v>
      </c>
      <c r="N78">
        <v>1.0306751686519188E-3</v>
      </c>
      <c r="O78">
        <v>1.0306751686519188E-3</v>
      </c>
      <c r="P78">
        <v>1.0306751686519188E-3</v>
      </c>
      <c r="Q78">
        <v>1.0306751686519188E-3</v>
      </c>
      <c r="R78">
        <v>1.0306751686519188E-3</v>
      </c>
      <c r="S78">
        <v>1.0306751686519188E-3</v>
      </c>
      <c r="T78">
        <v>1.0306751686519188E-3</v>
      </c>
      <c r="U78">
        <v>1.0306751686519188E-3</v>
      </c>
      <c r="V78">
        <v>1.0306751686519188E-3</v>
      </c>
      <c r="W78">
        <v>1.0306751686519188E-3</v>
      </c>
      <c r="X78">
        <v>1.0306751686519188E-3</v>
      </c>
      <c r="Y78">
        <v>1.0306751686519188E-3</v>
      </c>
      <c r="Z78">
        <v>1.0306751686519188E-3</v>
      </c>
      <c r="AA78">
        <v>1.0306751686519188E-3</v>
      </c>
      <c r="AB78">
        <v>1.0306751686519188E-3</v>
      </c>
      <c r="AC78">
        <v>1.0306751686519188E-3</v>
      </c>
      <c r="AD78">
        <v>1.0306751686519188E-3</v>
      </c>
      <c r="AE78">
        <v>1.0306751686519188E-3</v>
      </c>
      <c r="AF78">
        <v>1.0306751686519188E-3</v>
      </c>
      <c r="AG78">
        <v>1.0306751686519188E-3</v>
      </c>
      <c r="AH78">
        <v>1.0306751686519188E-3</v>
      </c>
      <c r="AI78">
        <v>1.0306751686519188E-3</v>
      </c>
      <c r="AJ78">
        <v>1.0306751686519188E-3</v>
      </c>
      <c r="AK78">
        <v>1.0306751686519188E-3</v>
      </c>
      <c r="AL78">
        <v>1.0306751686519188E-3</v>
      </c>
      <c r="AM78">
        <v>1.0306751686519188E-3</v>
      </c>
      <c r="AN78">
        <v>1.0306751686519188E-3</v>
      </c>
      <c r="AO78">
        <v>1.0306751686519188E-3</v>
      </c>
      <c r="AP78">
        <v>1.0306751686519188E-3</v>
      </c>
      <c r="AQ78">
        <v>1.0306751686519188E-3</v>
      </c>
      <c r="AR78">
        <v>1.0306751686519188E-3</v>
      </c>
      <c r="AS78">
        <v>1.0306751686519188E-3</v>
      </c>
      <c r="AT78">
        <v>1.0306751686519188E-3</v>
      </c>
      <c r="AU78">
        <v>1.0306751686519188E-3</v>
      </c>
      <c r="AV78">
        <v>1.0306751686519188E-3</v>
      </c>
      <c r="AW78">
        <v>1.0306751686519188E-3</v>
      </c>
      <c r="AX78">
        <v>1.0306751686519188E-3</v>
      </c>
      <c r="AY78">
        <v>1.0306751686519188E-3</v>
      </c>
      <c r="AZ78">
        <v>1.0306751686519188E-3</v>
      </c>
      <c r="BA78">
        <v>1.0306751686519188E-3</v>
      </c>
      <c r="BB78">
        <v>1.0306751686519188E-3</v>
      </c>
      <c r="BC78">
        <v>1.0306751686519188E-3</v>
      </c>
      <c r="BD78">
        <v>1.0306751686519188E-3</v>
      </c>
      <c r="BE78">
        <v>1.0306751686519188E-3</v>
      </c>
      <c r="BF78">
        <v>1.0306751686519188E-3</v>
      </c>
      <c r="BG78">
        <v>1.0306751686519188E-3</v>
      </c>
      <c r="BH78">
        <v>1.0306751686519188E-3</v>
      </c>
      <c r="BI78">
        <v>1.0306751686519188E-3</v>
      </c>
      <c r="BJ78">
        <v>1.0306751686519188E-3</v>
      </c>
      <c r="BK78">
        <v>1.0306751686519188E-3</v>
      </c>
      <c r="BL78">
        <v>1.0306751686519188E-3</v>
      </c>
      <c r="BM78">
        <v>1.0306751686519188E-3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1438</v>
      </c>
      <c r="B79">
        <v>329.22791050577189</v>
      </c>
      <c r="C79">
        <v>1.0275728133710999E-3</v>
      </c>
      <c r="D79">
        <v>0</v>
      </c>
      <c r="E79">
        <v>719</v>
      </c>
      <c r="F79">
        <v>-719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1.0275728133710999E-3</v>
      </c>
      <c r="N79">
        <v>1.0275728133710999E-3</v>
      </c>
      <c r="O79">
        <v>1.0275728133710999E-3</v>
      </c>
      <c r="P79">
        <v>1.0275728133710999E-3</v>
      </c>
      <c r="Q79">
        <v>1.0275728133710999E-3</v>
      </c>
      <c r="R79">
        <v>1.0275728133710999E-3</v>
      </c>
      <c r="S79">
        <v>1.0275728133710999E-3</v>
      </c>
      <c r="T79">
        <v>1.0275728133710999E-3</v>
      </c>
      <c r="U79">
        <v>1.0275728133710999E-3</v>
      </c>
      <c r="V79">
        <v>1.0275728133710999E-3</v>
      </c>
      <c r="W79">
        <v>1.0275728133710999E-3</v>
      </c>
      <c r="X79">
        <v>1.0275728133710999E-3</v>
      </c>
      <c r="Y79">
        <v>1.0275728133710999E-3</v>
      </c>
      <c r="Z79">
        <v>1.0275728133710999E-3</v>
      </c>
      <c r="AA79">
        <v>1.0275728133710999E-3</v>
      </c>
      <c r="AB79">
        <v>1.0275728133710999E-3</v>
      </c>
      <c r="AC79">
        <v>1.0275728133710999E-3</v>
      </c>
      <c r="AD79">
        <v>1.0275728133710999E-3</v>
      </c>
      <c r="AE79">
        <v>1.0275728133710999E-3</v>
      </c>
      <c r="AF79">
        <v>1.0275728133710999E-3</v>
      </c>
      <c r="AG79">
        <v>1.0275728133710999E-3</v>
      </c>
      <c r="AH79">
        <v>1.0275728133710999E-3</v>
      </c>
      <c r="AI79">
        <v>1.0275728133710999E-3</v>
      </c>
      <c r="AJ79">
        <v>1.0275728133710999E-3</v>
      </c>
      <c r="AK79">
        <v>1.0275728133710999E-3</v>
      </c>
      <c r="AL79">
        <v>1.0275728133710999E-3</v>
      </c>
      <c r="AM79">
        <v>1.0275728133710999E-3</v>
      </c>
      <c r="AN79">
        <v>1.0275728133710999E-3</v>
      </c>
      <c r="AO79">
        <v>1.0275728133710999E-3</v>
      </c>
      <c r="AP79">
        <v>1.0275728133710999E-3</v>
      </c>
      <c r="AQ79">
        <v>1.0275728133710999E-3</v>
      </c>
      <c r="AR79">
        <v>1.0275728133710999E-3</v>
      </c>
      <c r="AS79">
        <v>1.0275728133710999E-3</v>
      </c>
      <c r="AT79">
        <v>1.0275728133710999E-3</v>
      </c>
      <c r="AU79">
        <v>1.0275728133710999E-3</v>
      </c>
      <c r="AV79">
        <v>1.0275728133710999E-3</v>
      </c>
      <c r="AW79">
        <v>1.0275728133710999E-3</v>
      </c>
      <c r="AX79">
        <v>1.0275728133710999E-3</v>
      </c>
      <c r="AY79">
        <v>1.0275728133710999E-3</v>
      </c>
      <c r="AZ79">
        <v>1.0275728133710999E-3</v>
      </c>
      <c r="BA79">
        <v>1.0275728133710999E-3</v>
      </c>
      <c r="BB79">
        <v>1.0275728133710999E-3</v>
      </c>
      <c r="BC79">
        <v>1.0275728133710999E-3</v>
      </c>
      <c r="BD79">
        <v>1.0275728133710999E-3</v>
      </c>
      <c r="BE79">
        <v>1.0275728133710999E-3</v>
      </c>
      <c r="BF79">
        <v>1.0275728133710999E-3</v>
      </c>
      <c r="BG79">
        <v>1.0275728133710999E-3</v>
      </c>
      <c r="BH79">
        <v>1.0275728133710999E-3</v>
      </c>
      <c r="BI79">
        <v>1.0275728133710999E-3</v>
      </c>
      <c r="BJ79">
        <v>1.0275728133710999E-3</v>
      </c>
      <c r="BK79">
        <v>1.0275728133710999E-3</v>
      </c>
      <c r="BL79">
        <v>1.0275728133710999E-3</v>
      </c>
      <c r="BM79">
        <v>1.0275728133710999E-3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1387</v>
      </c>
      <c r="B80">
        <v>331.84834979818316</v>
      </c>
      <c r="C80">
        <v>1.035751622305721E-3</v>
      </c>
      <c r="D80">
        <v>10</v>
      </c>
      <c r="E80">
        <v>703.5</v>
      </c>
      <c r="F80">
        <v>-683.5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1.035751622305721E-3</v>
      </c>
      <c r="O80">
        <v>1.035751622305721E-3</v>
      </c>
      <c r="P80">
        <v>1.035751622305721E-3</v>
      </c>
      <c r="Q80">
        <v>1.035751622305721E-3</v>
      </c>
      <c r="R80">
        <v>1.035751622305721E-3</v>
      </c>
      <c r="S80">
        <v>1.035751622305721E-3</v>
      </c>
      <c r="T80">
        <v>1.035751622305721E-3</v>
      </c>
      <c r="U80">
        <v>1.035751622305721E-3</v>
      </c>
      <c r="V80">
        <v>1.035751622305721E-3</v>
      </c>
      <c r="W80">
        <v>1.035751622305721E-3</v>
      </c>
      <c r="X80">
        <v>1.035751622305721E-3</v>
      </c>
      <c r="Y80">
        <v>1.035751622305721E-3</v>
      </c>
      <c r="Z80">
        <v>1.035751622305721E-3</v>
      </c>
      <c r="AA80">
        <v>1.035751622305721E-3</v>
      </c>
      <c r="AB80">
        <v>1.035751622305721E-3</v>
      </c>
      <c r="AC80">
        <v>1.035751622305721E-3</v>
      </c>
      <c r="AD80">
        <v>1.035751622305721E-3</v>
      </c>
      <c r="AE80">
        <v>1.035751622305721E-3</v>
      </c>
      <c r="AF80">
        <v>1.035751622305721E-3</v>
      </c>
      <c r="AG80">
        <v>1.035751622305721E-3</v>
      </c>
      <c r="AH80">
        <v>1.035751622305721E-3</v>
      </c>
      <c r="AI80">
        <v>1.035751622305721E-3</v>
      </c>
      <c r="AJ80">
        <v>1.035751622305721E-3</v>
      </c>
      <c r="AK80">
        <v>1.035751622305721E-3</v>
      </c>
      <c r="AL80">
        <v>1.035751622305721E-3</v>
      </c>
      <c r="AM80">
        <v>1.035751622305721E-3</v>
      </c>
      <c r="AN80">
        <v>1.035751622305721E-3</v>
      </c>
      <c r="AO80">
        <v>1.035751622305721E-3</v>
      </c>
      <c r="AP80">
        <v>1.035751622305721E-3</v>
      </c>
      <c r="AQ80">
        <v>1.035751622305721E-3</v>
      </c>
      <c r="AR80">
        <v>1.035751622305721E-3</v>
      </c>
      <c r="AS80">
        <v>1.035751622305721E-3</v>
      </c>
      <c r="AT80">
        <v>1.035751622305721E-3</v>
      </c>
      <c r="AU80">
        <v>1.035751622305721E-3</v>
      </c>
      <c r="AV80">
        <v>1.035751622305721E-3</v>
      </c>
      <c r="AW80">
        <v>1.035751622305721E-3</v>
      </c>
      <c r="AX80">
        <v>1.035751622305721E-3</v>
      </c>
      <c r="AY80">
        <v>1.035751622305721E-3</v>
      </c>
      <c r="AZ80">
        <v>1.035751622305721E-3</v>
      </c>
      <c r="BA80">
        <v>1.035751622305721E-3</v>
      </c>
      <c r="BB80">
        <v>1.035751622305721E-3</v>
      </c>
      <c r="BC80">
        <v>1.035751622305721E-3</v>
      </c>
      <c r="BD80">
        <v>1.035751622305721E-3</v>
      </c>
      <c r="BE80">
        <v>1.035751622305721E-3</v>
      </c>
      <c r="BF80">
        <v>1.035751622305721E-3</v>
      </c>
      <c r="BG80">
        <v>1.035751622305721E-3</v>
      </c>
      <c r="BH80">
        <v>1.035751622305721E-3</v>
      </c>
      <c r="BI80">
        <v>1.035751622305721E-3</v>
      </c>
      <c r="BJ80">
        <v>1.035751622305721E-3</v>
      </c>
      <c r="BK80">
        <v>1.035751622305721E-3</v>
      </c>
      <c r="BL80">
        <v>1.035751622305721E-3</v>
      </c>
      <c r="BM80">
        <v>1.035751622305721E-3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1412</v>
      </c>
      <c r="B81">
        <v>176.99241104774788</v>
      </c>
      <c r="C81">
        <v>5.5242154131546488E-4</v>
      </c>
      <c r="D81">
        <v>20</v>
      </c>
      <c r="E81">
        <v>726</v>
      </c>
      <c r="F81">
        <v>-686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5.5242154131546488E-4</v>
      </c>
      <c r="O81">
        <v>5.5242154131546488E-4</v>
      </c>
      <c r="P81">
        <v>5.5242154131546488E-4</v>
      </c>
      <c r="Q81">
        <v>5.5242154131546488E-4</v>
      </c>
      <c r="R81">
        <v>5.5242154131546488E-4</v>
      </c>
      <c r="S81">
        <v>5.5242154131546488E-4</v>
      </c>
      <c r="T81">
        <v>5.5242154131546488E-4</v>
      </c>
      <c r="U81">
        <v>5.5242154131546488E-4</v>
      </c>
      <c r="V81">
        <v>5.5242154131546488E-4</v>
      </c>
      <c r="W81">
        <v>5.5242154131546488E-4</v>
      </c>
      <c r="X81">
        <v>5.5242154131546488E-4</v>
      </c>
      <c r="Y81">
        <v>5.5242154131546488E-4</v>
      </c>
      <c r="Z81">
        <v>5.5242154131546488E-4</v>
      </c>
      <c r="AA81">
        <v>5.5242154131546488E-4</v>
      </c>
      <c r="AB81">
        <v>5.5242154131546488E-4</v>
      </c>
      <c r="AC81">
        <v>5.5242154131546488E-4</v>
      </c>
      <c r="AD81">
        <v>5.5242154131546488E-4</v>
      </c>
      <c r="AE81">
        <v>5.5242154131546488E-4</v>
      </c>
      <c r="AF81">
        <v>5.5242154131546488E-4</v>
      </c>
      <c r="AG81">
        <v>5.5242154131546488E-4</v>
      </c>
      <c r="AH81">
        <v>5.5242154131546488E-4</v>
      </c>
      <c r="AI81">
        <v>5.5242154131546488E-4</v>
      </c>
      <c r="AJ81">
        <v>5.5242154131546488E-4</v>
      </c>
      <c r="AK81">
        <v>5.5242154131546488E-4</v>
      </c>
      <c r="AL81">
        <v>5.5242154131546488E-4</v>
      </c>
      <c r="AM81">
        <v>5.5242154131546488E-4</v>
      </c>
      <c r="AN81">
        <v>5.5242154131546488E-4</v>
      </c>
      <c r="AO81">
        <v>5.5242154131546488E-4</v>
      </c>
      <c r="AP81">
        <v>5.5242154131546488E-4</v>
      </c>
      <c r="AQ81">
        <v>5.5242154131546488E-4</v>
      </c>
      <c r="AR81">
        <v>5.5242154131546488E-4</v>
      </c>
      <c r="AS81">
        <v>5.5242154131546488E-4</v>
      </c>
      <c r="AT81">
        <v>5.5242154131546488E-4</v>
      </c>
      <c r="AU81">
        <v>5.5242154131546488E-4</v>
      </c>
      <c r="AV81">
        <v>5.5242154131546488E-4</v>
      </c>
      <c r="AW81">
        <v>5.5242154131546488E-4</v>
      </c>
      <c r="AX81">
        <v>5.5242154131546488E-4</v>
      </c>
      <c r="AY81">
        <v>5.5242154131546488E-4</v>
      </c>
      <c r="AZ81">
        <v>5.5242154131546488E-4</v>
      </c>
      <c r="BA81">
        <v>5.5242154131546488E-4</v>
      </c>
      <c r="BB81">
        <v>5.5242154131546488E-4</v>
      </c>
      <c r="BC81">
        <v>5.5242154131546488E-4</v>
      </c>
      <c r="BD81">
        <v>5.5242154131546488E-4</v>
      </c>
      <c r="BE81">
        <v>5.5242154131546488E-4</v>
      </c>
      <c r="BF81">
        <v>5.5242154131546488E-4</v>
      </c>
      <c r="BG81">
        <v>5.5242154131546488E-4</v>
      </c>
      <c r="BH81">
        <v>5.5242154131546488E-4</v>
      </c>
      <c r="BI81">
        <v>5.5242154131546488E-4</v>
      </c>
      <c r="BJ81">
        <v>5.5242154131546488E-4</v>
      </c>
      <c r="BK81">
        <v>5.5242154131546488E-4</v>
      </c>
      <c r="BL81">
        <v>5.5242154131546488E-4</v>
      </c>
      <c r="BM81">
        <v>5.5242154131546488E-4</v>
      </c>
      <c r="BN81">
        <v>5.5242154131546488E-4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1412</v>
      </c>
      <c r="B82">
        <v>186.15894459985839</v>
      </c>
      <c r="C82">
        <v>5.8103175439409643E-4</v>
      </c>
      <c r="D82">
        <v>30</v>
      </c>
      <c r="E82">
        <v>736</v>
      </c>
      <c r="F82">
        <v>-676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5.8103175439409643E-4</v>
      </c>
      <c r="O82">
        <v>5.8103175439409643E-4</v>
      </c>
      <c r="P82">
        <v>5.8103175439409643E-4</v>
      </c>
      <c r="Q82">
        <v>5.8103175439409643E-4</v>
      </c>
      <c r="R82">
        <v>5.8103175439409643E-4</v>
      </c>
      <c r="S82">
        <v>5.8103175439409643E-4</v>
      </c>
      <c r="T82">
        <v>5.8103175439409643E-4</v>
      </c>
      <c r="U82">
        <v>5.8103175439409643E-4</v>
      </c>
      <c r="V82">
        <v>5.8103175439409643E-4</v>
      </c>
      <c r="W82">
        <v>5.8103175439409643E-4</v>
      </c>
      <c r="X82">
        <v>5.8103175439409643E-4</v>
      </c>
      <c r="Y82">
        <v>5.8103175439409643E-4</v>
      </c>
      <c r="Z82">
        <v>5.8103175439409643E-4</v>
      </c>
      <c r="AA82">
        <v>5.8103175439409643E-4</v>
      </c>
      <c r="AB82">
        <v>5.8103175439409643E-4</v>
      </c>
      <c r="AC82">
        <v>5.8103175439409643E-4</v>
      </c>
      <c r="AD82">
        <v>5.8103175439409643E-4</v>
      </c>
      <c r="AE82">
        <v>5.8103175439409643E-4</v>
      </c>
      <c r="AF82">
        <v>5.8103175439409643E-4</v>
      </c>
      <c r="AG82">
        <v>5.8103175439409643E-4</v>
      </c>
      <c r="AH82">
        <v>5.8103175439409643E-4</v>
      </c>
      <c r="AI82">
        <v>5.8103175439409643E-4</v>
      </c>
      <c r="AJ82">
        <v>5.8103175439409643E-4</v>
      </c>
      <c r="AK82">
        <v>5.8103175439409643E-4</v>
      </c>
      <c r="AL82">
        <v>5.8103175439409643E-4</v>
      </c>
      <c r="AM82">
        <v>5.8103175439409643E-4</v>
      </c>
      <c r="AN82">
        <v>5.8103175439409643E-4</v>
      </c>
      <c r="AO82">
        <v>5.8103175439409643E-4</v>
      </c>
      <c r="AP82">
        <v>5.8103175439409643E-4</v>
      </c>
      <c r="AQ82">
        <v>5.8103175439409643E-4</v>
      </c>
      <c r="AR82">
        <v>5.8103175439409643E-4</v>
      </c>
      <c r="AS82">
        <v>5.8103175439409643E-4</v>
      </c>
      <c r="AT82">
        <v>5.8103175439409643E-4</v>
      </c>
      <c r="AU82">
        <v>5.8103175439409643E-4</v>
      </c>
      <c r="AV82">
        <v>5.8103175439409643E-4</v>
      </c>
      <c r="AW82">
        <v>5.8103175439409643E-4</v>
      </c>
      <c r="AX82">
        <v>5.8103175439409643E-4</v>
      </c>
      <c r="AY82">
        <v>5.8103175439409643E-4</v>
      </c>
      <c r="AZ82">
        <v>5.8103175439409643E-4</v>
      </c>
      <c r="BA82">
        <v>5.8103175439409643E-4</v>
      </c>
      <c r="BB82">
        <v>5.8103175439409643E-4</v>
      </c>
      <c r="BC82">
        <v>5.8103175439409643E-4</v>
      </c>
      <c r="BD82">
        <v>5.8103175439409643E-4</v>
      </c>
      <c r="BE82">
        <v>5.8103175439409643E-4</v>
      </c>
      <c r="BF82">
        <v>5.8103175439409643E-4</v>
      </c>
      <c r="BG82">
        <v>5.8103175439409643E-4</v>
      </c>
      <c r="BH82">
        <v>5.8103175439409643E-4</v>
      </c>
      <c r="BI82">
        <v>5.8103175439409643E-4</v>
      </c>
      <c r="BJ82">
        <v>5.8103175439409643E-4</v>
      </c>
      <c r="BK82">
        <v>5.8103175439409643E-4</v>
      </c>
      <c r="BL82">
        <v>5.8103175439409643E-4</v>
      </c>
      <c r="BM82">
        <v>5.8103175439409643E-4</v>
      </c>
      <c r="BN82">
        <v>5.8103175439409643E-4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1412</v>
      </c>
      <c r="B83">
        <v>173.20768264631727</v>
      </c>
      <c r="C83">
        <v>5.4060880039283473E-4</v>
      </c>
      <c r="D83">
        <v>40</v>
      </c>
      <c r="E83">
        <v>746</v>
      </c>
      <c r="F83">
        <v>-666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5.4060880039283473E-4</v>
      </c>
      <c r="P83">
        <v>5.4060880039283473E-4</v>
      </c>
      <c r="Q83">
        <v>5.4060880039283473E-4</v>
      </c>
      <c r="R83">
        <v>5.4060880039283473E-4</v>
      </c>
      <c r="S83">
        <v>5.4060880039283473E-4</v>
      </c>
      <c r="T83">
        <v>5.4060880039283473E-4</v>
      </c>
      <c r="U83">
        <v>5.4060880039283473E-4</v>
      </c>
      <c r="V83">
        <v>5.4060880039283473E-4</v>
      </c>
      <c r="W83">
        <v>5.4060880039283473E-4</v>
      </c>
      <c r="X83">
        <v>5.4060880039283473E-4</v>
      </c>
      <c r="Y83">
        <v>5.4060880039283473E-4</v>
      </c>
      <c r="Z83">
        <v>5.4060880039283473E-4</v>
      </c>
      <c r="AA83">
        <v>5.4060880039283473E-4</v>
      </c>
      <c r="AB83">
        <v>5.4060880039283473E-4</v>
      </c>
      <c r="AC83">
        <v>5.4060880039283473E-4</v>
      </c>
      <c r="AD83">
        <v>5.4060880039283473E-4</v>
      </c>
      <c r="AE83">
        <v>5.4060880039283473E-4</v>
      </c>
      <c r="AF83">
        <v>5.4060880039283473E-4</v>
      </c>
      <c r="AG83">
        <v>5.4060880039283473E-4</v>
      </c>
      <c r="AH83">
        <v>5.4060880039283473E-4</v>
      </c>
      <c r="AI83">
        <v>5.4060880039283473E-4</v>
      </c>
      <c r="AJ83">
        <v>5.4060880039283473E-4</v>
      </c>
      <c r="AK83">
        <v>5.4060880039283473E-4</v>
      </c>
      <c r="AL83">
        <v>5.4060880039283473E-4</v>
      </c>
      <c r="AM83">
        <v>5.4060880039283473E-4</v>
      </c>
      <c r="AN83">
        <v>5.4060880039283473E-4</v>
      </c>
      <c r="AO83">
        <v>5.4060880039283473E-4</v>
      </c>
      <c r="AP83">
        <v>5.4060880039283473E-4</v>
      </c>
      <c r="AQ83">
        <v>5.4060880039283473E-4</v>
      </c>
      <c r="AR83">
        <v>5.4060880039283473E-4</v>
      </c>
      <c r="AS83">
        <v>5.4060880039283473E-4</v>
      </c>
      <c r="AT83">
        <v>5.4060880039283473E-4</v>
      </c>
      <c r="AU83">
        <v>5.4060880039283473E-4</v>
      </c>
      <c r="AV83">
        <v>5.4060880039283473E-4</v>
      </c>
      <c r="AW83">
        <v>5.4060880039283473E-4</v>
      </c>
      <c r="AX83">
        <v>5.4060880039283473E-4</v>
      </c>
      <c r="AY83">
        <v>5.4060880039283473E-4</v>
      </c>
      <c r="AZ83">
        <v>5.4060880039283473E-4</v>
      </c>
      <c r="BA83">
        <v>5.4060880039283473E-4</v>
      </c>
      <c r="BB83">
        <v>5.4060880039283473E-4</v>
      </c>
      <c r="BC83">
        <v>5.4060880039283473E-4</v>
      </c>
      <c r="BD83">
        <v>5.4060880039283473E-4</v>
      </c>
      <c r="BE83">
        <v>5.4060880039283473E-4</v>
      </c>
      <c r="BF83">
        <v>5.4060880039283473E-4</v>
      </c>
      <c r="BG83">
        <v>5.4060880039283473E-4</v>
      </c>
      <c r="BH83">
        <v>5.4060880039283473E-4</v>
      </c>
      <c r="BI83">
        <v>5.4060880039283473E-4</v>
      </c>
      <c r="BJ83">
        <v>5.4060880039283473E-4</v>
      </c>
      <c r="BK83">
        <v>5.4060880039283473E-4</v>
      </c>
      <c r="BL83">
        <v>5.4060880039283473E-4</v>
      </c>
      <c r="BM83">
        <v>5.4060880039283473E-4</v>
      </c>
      <c r="BN83">
        <v>5.4060880039283473E-4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1412</v>
      </c>
      <c r="B84">
        <v>181.77143981022661</v>
      </c>
      <c r="C84">
        <v>5.6733765223418236E-4</v>
      </c>
      <c r="D84">
        <v>30</v>
      </c>
      <c r="E84">
        <v>736</v>
      </c>
      <c r="F84">
        <v>-676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5.6733765223418236E-4</v>
      </c>
      <c r="O84">
        <v>5.6733765223418236E-4</v>
      </c>
      <c r="P84">
        <v>5.6733765223418236E-4</v>
      </c>
      <c r="Q84">
        <v>5.6733765223418236E-4</v>
      </c>
      <c r="R84">
        <v>5.6733765223418236E-4</v>
      </c>
      <c r="S84">
        <v>5.6733765223418236E-4</v>
      </c>
      <c r="T84">
        <v>5.6733765223418236E-4</v>
      </c>
      <c r="U84">
        <v>5.6733765223418236E-4</v>
      </c>
      <c r="V84">
        <v>5.6733765223418236E-4</v>
      </c>
      <c r="W84">
        <v>5.6733765223418236E-4</v>
      </c>
      <c r="X84">
        <v>5.6733765223418236E-4</v>
      </c>
      <c r="Y84">
        <v>5.6733765223418236E-4</v>
      </c>
      <c r="Z84">
        <v>5.6733765223418236E-4</v>
      </c>
      <c r="AA84">
        <v>5.6733765223418236E-4</v>
      </c>
      <c r="AB84">
        <v>5.6733765223418236E-4</v>
      </c>
      <c r="AC84">
        <v>5.6733765223418236E-4</v>
      </c>
      <c r="AD84">
        <v>5.6733765223418236E-4</v>
      </c>
      <c r="AE84">
        <v>5.6733765223418236E-4</v>
      </c>
      <c r="AF84">
        <v>5.6733765223418236E-4</v>
      </c>
      <c r="AG84">
        <v>5.6733765223418236E-4</v>
      </c>
      <c r="AH84">
        <v>5.6733765223418236E-4</v>
      </c>
      <c r="AI84">
        <v>5.6733765223418236E-4</v>
      </c>
      <c r="AJ84">
        <v>5.6733765223418236E-4</v>
      </c>
      <c r="AK84">
        <v>5.6733765223418236E-4</v>
      </c>
      <c r="AL84">
        <v>5.6733765223418236E-4</v>
      </c>
      <c r="AM84">
        <v>5.6733765223418236E-4</v>
      </c>
      <c r="AN84">
        <v>5.6733765223418236E-4</v>
      </c>
      <c r="AO84">
        <v>5.6733765223418236E-4</v>
      </c>
      <c r="AP84">
        <v>5.6733765223418236E-4</v>
      </c>
      <c r="AQ84">
        <v>5.6733765223418236E-4</v>
      </c>
      <c r="AR84">
        <v>5.6733765223418236E-4</v>
      </c>
      <c r="AS84">
        <v>5.6733765223418236E-4</v>
      </c>
      <c r="AT84">
        <v>5.6733765223418236E-4</v>
      </c>
      <c r="AU84">
        <v>5.6733765223418236E-4</v>
      </c>
      <c r="AV84">
        <v>5.6733765223418236E-4</v>
      </c>
      <c r="AW84">
        <v>5.6733765223418236E-4</v>
      </c>
      <c r="AX84">
        <v>5.6733765223418236E-4</v>
      </c>
      <c r="AY84">
        <v>5.6733765223418236E-4</v>
      </c>
      <c r="AZ84">
        <v>5.6733765223418236E-4</v>
      </c>
      <c r="BA84">
        <v>5.6733765223418236E-4</v>
      </c>
      <c r="BB84">
        <v>5.6733765223418236E-4</v>
      </c>
      <c r="BC84">
        <v>5.6733765223418236E-4</v>
      </c>
      <c r="BD84">
        <v>5.6733765223418236E-4</v>
      </c>
      <c r="BE84">
        <v>5.6733765223418236E-4</v>
      </c>
      <c r="BF84">
        <v>5.6733765223418236E-4</v>
      </c>
      <c r="BG84">
        <v>5.6733765223418236E-4</v>
      </c>
      <c r="BH84">
        <v>5.6733765223418236E-4</v>
      </c>
      <c r="BI84">
        <v>5.6733765223418236E-4</v>
      </c>
      <c r="BJ84">
        <v>5.6733765223418236E-4</v>
      </c>
      <c r="BK84">
        <v>5.6733765223418236E-4</v>
      </c>
      <c r="BL84">
        <v>5.6733765223418236E-4</v>
      </c>
      <c r="BM84">
        <v>5.6733765223418236E-4</v>
      </c>
      <c r="BN84">
        <v>5.6733765223418236E-4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1412</v>
      </c>
      <c r="B85">
        <v>173.23455533204674</v>
      </c>
      <c r="C85">
        <v>5.4069267433060455E-4</v>
      </c>
      <c r="D85">
        <v>20</v>
      </c>
      <c r="E85">
        <v>726</v>
      </c>
      <c r="F85">
        <v>-686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5.4069267433060455E-4</v>
      </c>
      <c r="O85">
        <v>5.4069267433060455E-4</v>
      </c>
      <c r="P85">
        <v>5.4069267433060455E-4</v>
      </c>
      <c r="Q85">
        <v>5.4069267433060455E-4</v>
      </c>
      <c r="R85">
        <v>5.4069267433060455E-4</v>
      </c>
      <c r="S85">
        <v>5.4069267433060455E-4</v>
      </c>
      <c r="T85">
        <v>5.4069267433060455E-4</v>
      </c>
      <c r="U85">
        <v>5.4069267433060455E-4</v>
      </c>
      <c r="V85">
        <v>5.4069267433060455E-4</v>
      </c>
      <c r="W85">
        <v>5.4069267433060455E-4</v>
      </c>
      <c r="X85">
        <v>5.4069267433060455E-4</v>
      </c>
      <c r="Y85">
        <v>5.4069267433060455E-4</v>
      </c>
      <c r="Z85">
        <v>5.4069267433060455E-4</v>
      </c>
      <c r="AA85">
        <v>5.4069267433060455E-4</v>
      </c>
      <c r="AB85">
        <v>5.4069267433060455E-4</v>
      </c>
      <c r="AC85">
        <v>5.4069267433060455E-4</v>
      </c>
      <c r="AD85">
        <v>5.4069267433060455E-4</v>
      </c>
      <c r="AE85">
        <v>5.4069267433060455E-4</v>
      </c>
      <c r="AF85">
        <v>5.4069267433060455E-4</v>
      </c>
      <c r="AG85">
        <v>5.4069267433060455E-4</v>
      </c>
      <c r="AH85">
        <v>5.4069267433060455E-4</v>
      </c>
      <c r="AI85">
        <v>5.4069267433060455E-4</v>
      </c>
      <c r="AJ85">
        <v>5.4069267433060455E-4</v>
      </c>
      <c r="AK85">
        <v>5.4069267433060455E-4</v>
      </c>
      <c r="AL85">
        <v>5.4069267433060455E-4</v>
      </c>
      <c r="AM85">
        <v>5.4069267433060455E-4</v>
      </c>
      <c r="AN85">
        <v>5.4069267433060455E-4</v>
      </c>
      <c r="AO85">
        <v>5.4069267433060455E-4</v>
      </c>
      <c r="AP85">
        <v>5.4069267433060455E-4</v>
      </c>
      <c r="AQ85">
        <v>5.4069267433060455E-4</v>
      </c>
      <c r="AR85">
        <v>5.4069267433060455E-4</v>
      </c>
      <c r="AS85">
        <v>5.4069267433060455E-4</v>
      </c>
      <c r="AT85">
        <v>5.4069267433060455E-4</v>
      </c>
      <c r="AU85">
        <v>5.4069267433060455E-4</v>
      </c>
      <c r="AV85">
        <v>5.4069267433060455E-4</v>
      </c>
      <c r="AW85">
        <v>5.4069267433060455E-4</v>
      </c>
      <c r="AX85">
        <v>5.4069267433060455E-4</v>
      </c>
      <c r="AY85">
        <v>5.4069267433060455E-4</v>
      </c>
      <c r="AZ85">
        <v>5.4069267433060455E-4</v>
      </c>
      <c r="BA85">
        <v>5.4069267433060455E-4</v>
      </c>
      <c r="BB85">
        <v>5.4069267433060455E-4</v>
      </c>
      <c r="BC85">
        <v>5.4069267433060455E-4</v>
      </c>
      <c r="BD85">
        <v>5.4069267433060455E-4</v>
      </c>
      <c r="BE85">
        <v>5.4069267433060455E-4</v>
      </c>
      <c r="BF85">
        <v>5.4069267433060455E-4</v>
      </c>
      <c r="BG85">
        <v>5.4069267433060455E-4</v>
      </c>
      <c r="BH85">
        <v>5.4069267433060455E-4</v>
      </c>
      <c r="BI85">
        <v>5.4069267433060455E-4</v>
      </c>
      <c r="BJ85">
        <v>5.4069267433060455E-4</v>
      </c>
      <c r="BK85">
        <v>5.4069267433060455E-4</v>
      </c>
      <c r="BL85">
        <v>5.4069267433060455E-4</v>
      </c>
      <c r="BM85">
        <v>5.4069267433060455E-4</v>
      </c>
      <c r="BN85">
        <v>5.4069267433060455E-4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1412</v>
      </c>
      <c r="B86">
        <v>179.38183220593487</v>
      </c>
      <c r="C86">
        <v>5.5987930581081005E-4</v>
      </c>
      <c r="D86">
        <v>10</v>
      </c>
      <c r="E86">
        <v>716</v>
      </c>
      <c r="F86">
        <v>-696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5.5987930581081005E-4</v>
      </c>
      <c r="N86">
        <v>5.5987930581081005E-4</v>
      </c>
      <c r="O86">
        <v>5.5987930581081005E-4</v>
      </c>
      <c r="P86">
        <v>5.5987930581081005E-4</v>
      </c>
      <c r="Q86">
        <v>5.5987930581081005E-4</v>
      </c>
      <c r="R86">
        <v>5.5987930581081005E-4</v>
      </c>
      <c r="S86">
        <v>5.5987930581081005E-4</v>
      </c>
      <c r="T86">
        <v>5.5987930581081005E-4</v>
      </c>
      <c r="U86">
        <v>5.5987930581081005E-4</v>
      </c>
      <c r="V86">
        <v>5.5987930581081005E-4</v>
      </c>
      <c r="W86">
        <v>5.5987930581081005E-4</v>
      </c>
      <c r="X86">
        <v>5.5987930581081005E-4</v>
      </c>
      <c r="Y86">
        <v>5.5987930581081005E-4</v>
      </c>
      <c r="Z86">
        <v>5.5987930581081005E-4</v>
      </c>
      <c r="AA86">
        <v>5.5987930581081005E-4</v>
      </c>
      <c r="AB86">
        <v>5.5987930581081005E-4</v>
      </c>
      <c r="AC86">
        <v>5.5987930581081005E-4</v>
      </c>
      <c r="AD86">
        <v>5.5987930581081005E-4</v>
      </c>
      <c r="AE86">
        <v>5.5987930581081005E-4</v>
      </c>
      <c r="AF86">
        <v>5.5987930581081005E-4</v>
      </c>
      <c r="AG86">
        <v>5.5987930581081005E-4</v>
      </c>
      <c r="AH86">
        <v>5.5987930581081005E-4</v>
      </c>
      <c r="AI86">
        <v>5.5987930581081005E-4</v>
      </c>
      <c r="AJ86">
        <v>5.5987930581081005E-4</v>
      </c>
      <c r="AK86">
        <v>5.5987930581081005E-4</v>
      </c>
      <c r="AL86">
        <v>5.5987930581081005E-4</v>
      </c>
      <c r="AM86">
        <v>5.5987930581081005E-4</v>
      </c>
      <c r="AN86">
        <v>5.5987930581081005E-4</v>
      </c>
      <c r="AO86">
        <v>5.5987930581081005E-4</v>
      </c>
      <c r="AP86">
        <v>5.5987930581081005E-4</v>
      </c>
      <c r="AQ86">
        <v>5.5987930581081005E-4</v>
      </c>
      <c r="AR86">
        <v>5.5987930581081005E-4</v>
      </c>
      <c r="AS86">
        <v>5.5987930581081005E-4</v>
      </c>
      <c r="AT86">
        <v>5.5987930581081005E-4</v>
      </c>
      <c r="AU86">
        <v>5.5987930581081005E-4</v>
      </c>
      <c r="AV86">
        <v>5.5987930581081005E-4</v>
      </c>
      <c r="AW86">
        <v>5.5987930581081005E-4</v>
      </c>
      <c r="AX86">
        <v>5.5987930581081005E-4</v>
      </c>
      <c r="AY86">
        <v>5.5987930581081005E-4</v>
      </c>
      <c r="AZ86">
        <v>5.5987930581081005E-4</v>
      </c>
      <c r="BA86">
        <v>5.5987930581081005E-4</v>
      </c>
      <c r="BB86">
        <v>5.5987930581081005E-4</v>
      </c>
      <c r="BC86">
        <v>5.5987930581081005E-4</v>
      </c>
      <c r="BD86">
        <v>5.5987930581081005E-4</v>
      </c>
      <c r="BE86">
        <v>5.5987930581081005E-4</v>
      </c>
      <c r="BF86">
        <v>5.5987930581081005E-4</v>
      </c>
      <c r="BG86">
        <v>5.5987930581081005E-4</v>
      </c>
      <c r="BH86">
        <v>5.5987930581081005E-4</v>
      </c>
      <c r="BI86">
        <v>5.5987930581081005E-4</v>
      </c>
      <c r="BJ86">
        <v>5.5987930581081005E-4</v>
      </c>
      <c r="BK86">
        <v>5.5987930581081005E-4</v>
      </c>
      <c r="BL86">
        <v>5.5987930581081005E-4</v>
      </c>
      <c r="BM86">
        <v>5.5987930581081005E-4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1412</v>
      </c>
      <c r="B87">
        <v>173.96095858519828</v>
      </c>
      <c r="C87">
        <v>5.4295989472919154E-4</v>
      </c>
      <c r="D87">
        <v>0</v>
      </c>
      <c r="E87">
        <v>706</v>
      </c>
      <c r="F87">
        <v>-706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5.4295989472919154E-4</v>
      </c>
      <c r="N87">
        <v>5.4295989472919154E-4</v>
      </c>
      <c r="O87">
        <v>5.4295989472919154E-4</v>
      </c>
      <c r="P87">
        <v>5.4295989472919154E-4</v>
      </c>
      <c r="Q87">
        <v>5.4295989472919154E-4</v>
      </c>
      <c r="R87">
        <v>5.4295989472919154E-4</v>
      </c>
      <c r="S87">
        <v>5.4295989472919154E-4</v>
      </c>
      <c r="T87">
        <v>5.4295989472919154E-4</v>
      </c>
      <c r="U87">
        <v>5.4295989472919154E-4</v>
      </c>
      <c r="V87">
        <v>5.4295989472919154E-4</v>
      </c>
      <c r="W87">
        <v>5.4295989472919154E-4</v>
      </c>
      <c r="X87">
        <v>5.4295989472919154E-4</v>
      </c>
      <c r="Y87">
        <v>5.4295989472919154E-4</v>
      </c>
      <c r="Z87">
        <v>5.4295989472919154E-4</v>
      </c>
      <c r="AA87">
        <v>5.4295989472919154E-4</v>
      </c>
      <c r="AB87">
        <v>5.4295989472919154E-4</v>
      </c>
      <c r="AC87">
        <v>5.4295989472919154E-4</v>
      </c>
      <c r="AD87">
        <v>5.4295989472919154E-4</v>
      </c>
      <c r="AE87">
        <v>5.4295989472919154E-4</v>
      </c>
      <c r="AF87">
        <v>5.4295989472919154E-4</v>
      </c>
      <c r="AG87">
        <v>5.4295989472919154E-4</v>
      </c>
      <c r="AH87">
        <v>5.4295989472919154E-4</v>
      </c>
      <c r="AI87">
        <v>5.4295989472919154E-4</v>
      </c>
      <c r="AJ87">
        <v>5.4295989472919154E-4</v>
      </c>
      <c r="AK87">
        <v>5.4295989472919154E-4</v>
      </c>
      <c r="AL87">
        <v>5.4295989472919154E-4</v>
      </c>
      <c r="AM87">
        <v>5.4295989472919154E-4</v>
      </c>
      <c r="AN87">
        <v>5.4295989472919154E-4</v>
      </c>
      <c r="AO87">
        <v>5.4295989472919154E-4</v>
      </c>
      <c r="AP87">
        <v>5.4295989472919154E-4</v>
      </c>
      <c r="AQ87">
        <v>5.4295989472919154E-4</v>
      </c>
      <c r="AR87">
        <v>5.4295989472919154E-4</v>
      </c>
      <c r="AS87">
        <v>5.4295989472919154E-4</v>
      </c>
      <c r="AT87">
        <v>5.4295989472919154E-4</v>
      </c>
      <c r="AU87">
        <v>5.4295989472919154E-4</v>
      </c>
      <c r="AV87">
        <v>5.4295989472919154E-4</v>
      </c>
      <c r="AW87">
        <v>5.4295989472919154E-4</v>
      </c>
      <c r="AX87">
        <v>5.4295989472919154E-4</v>
      </c>
      <c r="AY87">
        <v>5.4295989472919154E-4</v>
      </c>
      <c r="AZ87">
        <v>5.4295989472919154E-4</v>
      </c>
      <c r="BA87">
        <v>5.4295989472919154E-4</v>
      </c>
      <c r="BB87">
        <v>5.4295989472919154E-4</v>
      </c>
      <c r="BC87">
        <v>5.4295989472919154E-4</v>
      </c>
      <c r="BD87">
        <v>5.4295989472919154E-4</v>
      </c>
      <c r="BE87">
        <v>5.4295989472919154E-4</v>
      </c>
      <c r="BF87">
        <v>5.4295989472919154E-4</v>
      </c>
      <c r="BG87">
        <v>5.4295989472919154E-4</v>
      </c>
      <c r="BH87">
        <v>5.4295989472919154E-4</v>
      </c>
      <c r="BI87">
        <v>5.4295989472919154E-4</v>
      </c>
      <c r="BJ87">
        <v>5.4295989472919154E-4</v>
      </c>
      <c r="BK87">
        <v>5.4295989472919154E-4</v>
      </c>
      <c r="BL87">
        <v>5.4295989472919154E-4</v>
      </c>
      <c r="BM87">
        <v>5.4295989472919154E-4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1412</v>
      </c>
      <c r="B88">
        <v>180.69108465314449</v>
      </c>
      <c r="C88">
        <v>5.6396569149580683E-4</v>
      </c>
      <c r="D88">
        <v>-10</v>
      </c>
      <c r="E88">
        <v>696</v>
      </c>
      <c r="F88">
        <v>-716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5.6396569149580683E-4</v>
      </c>
      <c r="N88">
        <v>5.6396569149580683E-4</v>
      </c>
      <c r="O88">
        <v>5.6396569149580683E-4</v>
      </c>
      <c r="P88">
        <v>5.6396569149580683E-4</v>
      </c>
      <c r="Q88">
        <v>5.6396569149580683E-4</v>
      </c>
      <c r="R88">
        <v>5.6396569149580683E-4</v>
      </c>
      <c r="S88">
        <v>5.6396569149580683E-4</v>
      </c>
      <c r="T88">
        <v>5.6396569149580683E-4</v>
      </c>
      <c r="U88">
        <v>5.6396569149580683E-4</v>
      </c>
      <c r="V88">
        <v>5.6396569149580683E-4</v>
      </c>
      <c r="W88">
        <v>5.6396569149580683E-4</v>
      </c>
      <c r="X88">
        <v>5.6396569149580683E-4</v>
      </c>
      <c r="Y88">
        <v>5.6396569149580683E-4</v>
      </c>
      <c r="Z88">
        <v>5.6396569149580683E-4</v>
      </c>
      <c r="AA88">
        <v>5.6396569149580683E-4</v>
      </c>
      <c r="AB88">
        <v>5.6396569149580683E-4</v>
      </c>
      <c r="AC88">
        <v>5.6396569149580683E-4</v>
      </c>
      <c r="AD88">
        <v>5.6396569149580683E-4</v>
      </c>
      <c r="AE88">
        <v>5.6396569149580683E-4</v>
      </c>
      <c r="AF88">
        <v>5.6396569149580683E-4</v>
      </c>
      <c r="AG88">
        <v>5.6396569149580683E-4</v>
      </c>
      <c r="AH88">
        <v>5.6396569149580683E-4</v>
      </c>
      <c r="AI88">
        <v>5.6396569149580683E-4</v>
      </c>
      <c r="AJ88">
        <v>5.6396569149580683E-4</v>
      </c>
      <c r="AK88">
        <v>5.6396569149580683E-4</v>
      </c>
      <c r="AL88">
        <v>5.6396569149580683E-4</v>
      </c>
      <c r="AM88">
        <v>5.6396569149580683E-4</v>
      </c>
      <c r="AN88">
        <v>5.6396569149580683E-4</v>
      </c>
      <c r="AO88">
        <v>5.6396569149580683E-4</v>
      </c>
      <c r="AP88">
        <v>5.6396569149580683E-4</v>
      </c>
      <c r="AQ88">
        <v>5.6396569149580683E-4</v>
      </c>
      <c r="AR88">
        <v>5.6396569149580683E-4</v>
      </c>
      <c r="AS88">
        <v>5.6396569149580683E-4</v>
      </c>
      <c r="AT88">
        <v>5.6396569149580683E-4</v>
      </c>
      <c r="AU88">
        <v>5.6396569149580683E-4</v>
      </c>
      <c r="AV88">
        <v>5.6396569149580683E-4</v>
      </c>
      <c r="AW88">
        <v>5.6396569149580683E-4</v>
      </c>
      <c r="AX88">
        <v>5.6396569149580683E-4</v>
      </c>
      <c r="AY88">
        <v>5.6396569149580683E-4</v>
      </c>
      <c r="AZ88">
        <v>5.6396569149580683E-4</v>
      </c>
      <c r="BA88">
        <v>5.6396569149580683E-4</v>
      </c>
      <c r="BB88">
        <v>5.6396569149580683E-4</v>
      </c>
      <c r="BC88">
        <v>5.6396569149580683E-4</v>
      </c>
      <c r="BD88">
        <v>5.6396569149580683E-4</v>
      </c>
      <c r="BE88">
        <v>5.6396569149580683E-4</v>
      </c>
      <c r="BF88">
        <v>5.6396569149580683E-4</v>
      </c>
      <c r="BG88">
        <v>5.6396569149580683E-4</v>
      </c>
      <c r="BH88">
        <v>5.6396569149580683E-4</v>
      </c>
      <c r="BI88">
        <v>5.6396569149580683E-4</v>
      </c>
      <c r="BJ88">
        <v>5.6396569149580683E-4</v>
      </c>
      <c r="BK88">
        <v>5.6396569149580683E-4</v>
      </c>
      <c r="BL88">
        <v>5.6396569149580683E-4</v>
      </c>
      <c r="BM88">
        <v>5.6396569149580683E-4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1412</v>
      </c>
      <c r="B89">
        <v>173.53743267677052</v>
      </c>
      <c r="C89">
        <v>5.4163800282582865E-4</v>
      </c>
      <c r="D89">
        <v>-20</v>
      </c>
      <c r="E89">
        <v>686</v>
      </c>
      <c r="F89">
        <v>-726</v>
      </c>
      <c r="G89">
        <v>0</v>
      </c>
      <c r="H89">
        <v>0</v>
      </c>
      <c r="I89">
        <v>0</v>
      </c>
      <c r="J89">
        <v>0</v>
      </c>
      <c r="K89">
        <v>0</v>
      </c>
      <c r="L89">
        <v>5.4163800282582865E-4</v>
      </c>
      <c r="M89">
        <v>5.4163800282582865E-4</v>
      </c>
      <c r="N89">
        <v>5.4163800282582865E-4</v>
      </c>
      <c r="O89">
        <v>5.4163800282582865E-4</v>
      </c>
      <c r="P89">
        <v>5.4163800282582865E-4</v>
      </c>
      <c r="Q89">
        <v>5.4163800282582865E-4</v>
      </c>
      <c r="R89">
        <v>5.4163800282582865E-4</v>
      </c>
      <c r="S89">
        <v>5.4163800282582865E-4</v>
      </c>
      <c r="T89">
        <v>5.4163800282582865E-4</v>
      </c>
      <c r="U89">
        <v>5.4163800282582865E-4</v>
      </c>
      <c r="V89">
        <v>5.4163800282582865E-4</v>
      </c>
      <c r="W89">
        <v>5.4163800282582865E-4</v>
      </c>
      <c r="X89">
        <v>5.4163800282582865E-4</v>
      </c>
      <c r="Y89">
        <v>5.4163800282582865E-4</v>
      </c>
      <c r="Z89">
        <v>5.4163800282582865E-4</v>
      </c>
      <c r="AA89">
        <v>5.4163800282582865E-4</v>
      </c>
      <c r="AB89">
        <v>5.4163800282582865E-4</v>
      </c>
      <c r="AC89">
        <v>5.4163800282582865E-4</v>
      </c>
      <c r="AD89">
        <v>5.4163800282582865E-4</v>
      </c>
      <c r="AE89">
        <v>5.4163800282582865E-4</v>
      </c>
      <c r="AF89">
        <v>5.4163800282582865E-4</v>
      </c>
      <c r="AG89">
        <v>5.4163800282582865E-4</v>
      </c>
      <c r="AH89">
        <v>5.4163800282582865E-4</v>
      </c>
      <c r="AI89">
        <v>5.4163800282582865E-4</v>
      </c>
      <c r="AJ89">
        <v>5.4163800282582865E-4</v>
      </c>
      <c r="AK89">
        <v>5.4163800282582865E-4</v>
      </c>
      <c r="AL89">
        <v>5.4163800282582865E-4</v>
      </c>
      <c r="AM89">
        <v>5.4163800282582865E-4</v>
      </c>
      <c r="AN89">
        <v>5.4163800282582865E-4</v>
      </c>
      <c r="AO89">
        <v>5.4163800282582865E-4</v>
      </c>
      <c r="AP89">
        <v>5.4163800282582865E-4</v>
      </c>
      <c r="AQ89">
        <v>5.4163800282582865E-4</v>
      </c>
      <c r="AR89">
        <v>5.4163800282582865E-4</v>
      </c>
      <c r="AS89">
        <v>5.4163800282582865E-4</v>
      </c>
      <c r="AT89">
        <v>5.4163800282582865E-4</v>
      </c>
      <c r="AU89">
        <v>5.4163800282582865E-4</v>
      </c>
      <c r="AV89">
        <v>5.4163800282582865E-4</v>
      </c>
      <c r="AW89">
        <v>5.4163800282582865E-4</v>
      </c>
      <c r="AX89">
        <v>5.4163800282582865E-4</v>
      </c>
      <c r="AY89">
        <v>5.4163800282582865E-4</v>
      </c>
      <c r="AZ89">
        <v>5.4163800282582865E-4</v>
      </c>
      <c r="BA89">
        <v>5.4163800282582865E-4</v>
      </c>
      <c r="BB89">
        <v>5.4163800282582865E-4</v>
      </c>
      <c r="BC89">
        <v>5.4163800282582865E-4</v>
      </c>
      <c r="BD89">
        <v>5.4163800282582865E-4</v>
      </c>
      <c r="BE89">
        <v>5.4163800282582865E-4</v>
      </c>
      <c r="BF89">
        <v>5.4163800282582865E-4</v>
      </c>
      <c r="BG89">
        <v>5.4163800282582865E-4</v>
      </c>
      <c r="BH89">
        <v>5.4163800282582865E-4</v>
      </c>
      <c r="BI89">
        <v>5.4163800282582865E-4</v>
      </c>
      <c r="BJ89">
        <v>5.4163800282582865E-4</v>
      </c>
      <c r="BK89">
        <v>5.4163800282582865E-4</v>
      </c>
      <c r="BL89">
        <v>5.4163800282582865E-4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1412</v>
      </c>
      <c r="B90">
        <v>175.44524891566573</v>
      </c>
      <c r="C90">
        <v>5.4759260156256686E-4</v>
      </c>
      <c r="D90">
        <v>-30</v>
      </c>
      <c r="E90">
        <v>676</v>
      </c>
      <c r="F90">
        <v>-736</v>
      </c>
      <c r="G90">
        <v>0</v>
      </c>
      <c r="H90">
        <v>0</v>
      </c>
      <c r="I90">
        <v>0</v>
      </c>
      <c r="J90">
        <v>0</v>
      </c>
      <c r="K90">
        <v>0</v>
      </c>
      <c r="L90">
        <v>5.4759260156256686E-4</v>
      </c>
      <c r="M90">
        <v>5.4759260156256686E-4</v>
      </c>
      <c r="N90">
        <v>5.4759260156256686E-4</v>
      </c>
      <c r="O90">
        <v>5.4759260156256686E-4</v>
      </c>
      <c r="P90">
        <v>5.4759260156256686E-4</v>
      </c>
      <c r="Q90">
        <v>5.4759260156256686E-4</v>
      </c>
      <c r="R90">
        <v>5.4759260156256686E-4</v>
      </c>
      <c r="S90">
        <v>5.4759260156256686E-4</v>
      </c>
      <c r="T90">
        <v>5.4759260156256686E-4</v>
      </c>
      <c r="U90">
        <v>5.4759260156256686E-4</v>
      </c>
      <c r="V90">
        <v>5.4759260156256686E-4</v>
      </c>
      <c r="W90">
        <v>5.4759260156256686E-4</v>
      </c>
      <c r="X90">
        <v>5.4759260156256686E-4</v>
      </c>
      <c r="Y90">
        <v>5.4759260156256686E-4</v>
      </c>
      <c r="Z90">
        <v>5.4759260156256686E-4</v>
      </c>
      <c r="AA90">
        <v>5.4759260156256686E-4</v>
      </c>
      <c r="AB90">
        <v>5.4759260156256686E-4</v>
      </c>
      <c r="AC90">
        <v>5.4759260156256686E-4</v>
      </c>
      <c r="AD90">
        <v>5.4759260156256686E-4</v>
      </c>
      <c r="AE90">
        <v>5.4759260156256686E-4</v>
      </c>
      <c r="AF90">
        <v>5.4759260156256686E-4</v>
      </c>
      <c r="AG90">
        <v>5.4759260156256686E-4</v>
      </c>
      <c r="AH90">
        <v>5.4759260156256686E-4</v>
      </c>
      <c r="AI90">
        <v>5.4759260156256686E-4</v>
      </c>
      <c r="AJ90">
        <v>5.4759260156256686E-4</v>
      </c>
      <c r="AK90">
        <v>5.4759260156256686E-4</v>
      </c>
      <c r="AL90">
        <v>5.4759260156256686E-4</v>
      </c>
      <c r="AM90">
        <v>5.4759260156256686E-4</v>
      </c>
      <c r="AN90">
        <v>5.4759260156256686E-4</v>
      </c>
      <c r="AO90">
        <v>5.4759260156256686E-4</v>
      </c>
      <c r="AP90">
        <v>5.4759260156256686E-4</v>
      </c>
      <c r="AQ90">
        <v>5.4759260156256686E-4</v>
      </c>
      <c r="AR90">
        <v>5.4759260156256686E-4</v>
      </c>
      <c r="AS90">
        <v>5.4759260156256686E-4</v>
      </c>
      <c r="AT90">
        <v>5.4759260156256686E-4</v>
      </c>
      <c r="AU90">
        <v>5.4759260156256686E-4</v>
      </c>
      <c r="AV90">
        <v>5.4759260156256686E-4</v>
      </c>
      <c r="AW90">
        <v>5.4759260156256686E-4</v>
      </c>
      <c r="AX90">
        <v>5.4759260156256686E-4</v>
      </c>
      <c r="AY90">
        <v>5.4759260156256686E-4</v>
      </c>
      <c r="AZ90">
        <v>5.4759260156256686E-4</v>
      </c>
      <c r="BA90">
        <v>5.4759260156256686E-4</v>
      </c>
      <c r="BB90">
        <v>5.4759260156256686E-4</v>
      </c>
      <c r="BC90">
        <v>5.4759260156256686E-4</v>
      </c>
      <c r="BD90">
        <v>5.4759260156256686E-4</v>
      </c>
      <c r="BE90">
        <v>5.4759260156256686E-4</v>
      </c>
      <c r="BF90">
        <v>5.4759260156256686E-4</v>
      </c>
      <c r="BG90">
        <v>5.4759260156256686E-4</v>
      </c>
      <c r="BH90">
        <v>5.4759260156256686E-4</v>
      </c>
      <c r="BI90">
        <v>5.4759260156256686E-4</v>
      </c>
      <c r="BJ90">
        <v>5.4759260156256686E-4</v>
      </c>
      <c r="BK90">
        <v>5.4759260156256686E-4</v>
      </c>
      <c r="BL90">
        <v>5.4759260156256686E-4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1412</v>
      </c>
      <c r="B91">
        <v>173.30481807932014</v>
      </c>
      <c r="C91">
        <v>5.4091197557022306E-4</v>
      </c>
      <c r="D91">
        <v>-40</v>
      </c>
      <c r="E91">
        <v>666</v>
      </c>
      <c r="F91">
        <v>-746</v>
      </c>
      <c r="G91">
        <v>0</v>
      </c>
      <c r="H91">
        <v>0</v>
      </c>
      <c r="I91">
        <v>0</v>
      </c>
      <c r="J91">
        <v>0</v>
      </c>
      <c r="K91">
        <v>0</v>
      </c>
      <c r="L91">
        <v>5.4091197557022306E-4</v>
      </c>
      <c r="M91">
        <v>5.4091197557022306E-4</v>
      </c>
      <c r="N91">
        <v>5.4091197557022306E-4</v>
      </c>
      <c r="O91">
        <v>5.4091197557022306E-4</v>
      </c>
      <c r="P91">
        <v>5.4091197557022306E-4</v>
      </c>
      <c r="Q91">
        <v>5.4091197557022306E-4</v>
      </c>
      <c r="R91">
        <v>5.4091197557022306E-4</v>
      </c>
      <c r="S91">
        <v>5.4091197557022306E-4</v>
      </c>
      <c r="T91">
        <v>5.4091197557022306E-4</v>
      </c>
      <c r="U91">
        <v>5.4091197557022306E-4</v>
      </c>
      <c r="V91">
        <v>5.4091197557022306E-4</v>
      </c>
      <c r="W91">
        <v>5.4091197557022306E-4</v>
      </c>
      <c r="X91">
        <v>5.4091197557022306E-4</v>
      </c>
      <c r="Y91">
        <v>5.4091197557022306E-4</v>
      </c>
      <c r="Z91">
        <v>5.4091197557022306E-4</v>
      </c>
      <c r="AA91">
        <v>5.4091197557022306E-4</v>
      </c>
      <c r="AB91">
        <v>5.4091197557022306E-4</v>
      </c>
      <c r="AC91">
        <v>5.4091197557022306E-4</v>
      </c>
      <c r="AD91">
        <v>5.4091197557022306E-4</v>
      </c>
      <c r="AE91">
        <v>5.4091197557022306E-4</v>
      </c>
      <c r="AF91">
        <v>5.4091197557022306E-4</v>
      </c>
      <c r="AG91">
        <v>5.4091197557022306E-4</v>
      </c>
      <c r="AH91">
        <v>5.4091197557022306E-4</v>
      </c>
      <c r="AI91">
        <v>5.4091197557022306E-4</v>
      </c>
      <c r="AJ91">
        <v>5.4091197557022306E-4</v>
      </c>
      <c r="AK91">
        <v>5.4091197557022306E-4</v>
      </c>
      <c r="AL91">
        <v>5.4091197557022306E-4</v>
      </c>
      <c r="AM91">
        <v>5.4091197557022306E-4</v>
      </c>
      <c r="AN91">
        <v>5.4091197557022306E-4</v>
      </c>
      <c r="AO91">
        <v>5.4091197557022306E-4</v>
      </c>
      <c r="AP91">
        <v>5.4091197557022306E-4</v>
      </c>
      <c r="AQ91">
        <v>5.4091197557022306E-4</v>
      </c>
      <c r="AR91">
        <v>5.4091197557022306E-4</v>
      </c>
      <c r="AS91">
        <v>5.4091197557022306E-4</v>
      </c>
      <c r="AT91">
        <v>5.4091197557022306E-4</v>
      </c>
      <c r="AU91">
        <v>5.4091197557022306E-4</v>
      </c>
      <c r="AV91">
        <v>5.4091197557022306E-4</v>
      </c>
      <c r="AW91">
        <v>5.4091197557022306E-4</v>
      </c>
      <c r="AX91">
        <v>5.4091197557022306E-4</v>
      </c>
      <c r="AY91">
        <v>5.4091197557022306E-4</v>
      </c>
      <c r="AZ91">
        <v>5.4091197557022306E-4</v>
      </c>
      <c r="BA91">
        <v>5.4091197557022306E-4</v>
      </c>
      <c r="BB91">
        <v>5.4091197557022306E-4</v>
      </c>
      <c r="BC91">
        <v>5.4091197557022306E-4</v>
      </c>
      <c r="BD91">
        <v>5.4091197557022306E-4</v>
      </c>
      <c r="BE91">
        <v>5.4091197557022306E-4</v>
      </c>
      <c r="BF91">
        <v>5.4091197557022306E-4</v>
      </c>
      <c r="BG91">
        <v>5.4091197557022306E-4</v>
      </c>
      <c r="BH91">
        <v>5.4091197557022306E-4</v>
      </c>
      <c r="BI91">
        <v>5.4091197557022306E-4</v>
      </c>
      <c r="BJ91">
        <v>5.4091197557022306E-4</v>
      </c>
      <c r="BK91">
        <v>5.4091197557022306E-4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1412</v>
      </c>
      <c r="B92">
        <v>180.94644544907931</v>
      </c>
      <c r="C92">
        <v>5.6476271326440577E-4</v>
      </c>
      <c r="D92">
        <v>-30</v>
      </c>
      <c r="E92">
        <v>676</v>
      </c>
      <c r="F92">
        <v>-736</v>
      </c>
      <c r="G92">
        <v>0</v>
      </c>
      <c r="H92">
        <v>0</v>
      </c>
      <c r="I92">
        <v>0</v>
      </c>
      <c r="J92">
        <v>0</v>
      </c>
      <c r="K92">
        <v>0</v>
      </c>
      <c r="L92">
        <v>5.6476271326440577E-4</v>
      </c>
      <c r="M92">
        <v>5.6476271326440577E-4</v>
      </c>
      <c r="N92">
        <v>5.6476271326440577E-4</v>
      </c>
      <c r="O92">
        <v>5.6476271326440577E-4</v>
      </c>
      <c r="P92">
        <v>5.6476271326440577E-4</v>
      </c>
      <c r="Q92">
        <v>5.6476271326440577E-4</v>
      </c>
      <c r="R92">
        <v>5.6476271326440577E-4</v>
      </c>
      <c r="S92">
        <v>5.6476271326440577E-4</v>
      </c>
      <c r="T92">
        <v>5.6476271326440577E-4</v>
      </c>
      <c r="U92">
        <v>5.6476271326440577E-4</v>
      </c>
      <c r="V92">
        <v>5.6476271326440577E-4</v>
      </c>
      <c r="W92">
        <v>5.6476271326440577E-4</v>
      </c>
      <c r="X92">
        <v>5.6476271326440577E-4</v>
      </c>
      <c r="Y92">
        <v>5.6476271326440577E-4</v>
      </c>
      <c r="Z92">
        <v>5.6476271326440577E-4</v>
      </c>
      <c r="AA92">
        <v>5.6476271326440577E-4</v>
      </c>
      <c r="AB92">
        <v>5.6476271326440577E-4</v>
      </c>
      <c r="AC92">
        <v>5.6476271326440577E-4</v>
      </c>
      <c r="AD92">
        <v>5.6476271326440577E-4</v>
      </c>
      <c r="AE92">
        <v>5.6476271326440577E-4</v>
      </c>
      <c r="AF92">
        <v>5.6476271326440577E-4</v>
      </c>
      <c r="AG92">
        <v>5.6476271326440577E-4</v>
      </c>
      <c r="AH92">
        <v>5.6476271326440577E-4</v>
      </c>
      <c r="AI92">
        <v>5.6476271326440577E-4</v>
      </c>
      <c r="AJ92">
        <v>5.6476271326440577E-4</v>
      </c>
      <c r="AK92">
        <v>5.6476271326440577E-4</v>
      </c>
      <c r="AL92">
        <v>5.6476271326440577E-4</v>
      </c>
      <c r="AM92">
        <v>5.6476271326440577E-4</v>
      </c>
      <c r="AN92">
        <v>5.6476271326440577E-4</v>
      </c>
      <c r="AO92">
        <v>5.6476271326440577E-4</v>
      </c>
      <c r="AP92">
        <v>5.6476271326440577E-4</v>
      </c>
      <c r="AQ92">
        <v>5.6476271326440577E-4</v>
      </c>
      <c r="AR92">
        <v>5.6476271326440577E-4</v>
      </c>
      <c r="AS92">
        <v>5.6476271326440577E-4</v>
      </c>
      <c r="AT92">
        <v>5.6476271326440577E-4</v>
      </c>
      <c r="AU92">
        <v>5.6476271326440577E-4</v>
      </c>
      <c r="AV92">
        <v>5.6476271326440577E-4</v>
      </c>
      <c r="AW92">
        <v>5.6476271326440577E-4</v>
      </c>
      <c r="AX92">
        <v>5.6476271326440577E-4</v>
      </c>
      <c r="AY92">
        <v>5.6476271326440577E-4</v>
      </c>
      <c r="AZ92">
        <v>5.6476271326440577E-4</v>
      </c>
      <c r="BA92">
        <v>5.6476271326440577E-4</v>
      </c>
      <c r="BB92">
        <v>5.6476271326440577E-4</v>
      </c>
      <c r="BC92">
        <v>5.6476271326440577E-4</v>
      </c>
      <c r="BD92">
        <v>5.6476271326440577E-4</v>
      </c>
      <c r="BE92">
        <v>5.6476271326440577E-4</v>
      </c>
      <c r="BF92">
        <v>5.6476271326440577E-4</v>
      </c>
      <c r="BG92">
        <v>5.6476271326440577E-4</v>
      </c>
      <c r="BH92">
        <v>5.6476271326440577E-4</v>
      </c>
      <c r="BI92">
        <v>5.6476271326440577E-4</v>
      </c>
      <c r="BJ92">
        <v>5.6476271326440577E-4</v>
      </c>
      <c r="BK92">
        <v>5.6476271326440577E-4</v>
      </c>
      <c r="BL92">
        <v>5.6476271326440577E-4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1412</v>
      </c>
      <c r="B93">
        <v>175.40660339221671</v>
      </c>
      <c r="C93">
        <v>5.4747198272076295E-4</v>
      </c>
      <c r="D93">
        <v>-20</v>
      </c>
      <c r="E93">
        <v>686</v>
      </c>
      <c r="F93">
        <v>-726</v>
      </c>
      <c r="G93">
        <v>0</v>
      </c>
      <c r="H93">
        <v>0</v>
      </c>
      <c r="I93">
        <v>0</v>
      </c>
      <c r="J93">
        <v>0</v>
      </c>
      <c r="K93">
        <v>0</v>
      </c>
      <c r="L93">
        <v>5.4747198272076295E-4</v>
      </c>
      <c r="M93">
        <v>5.4747198272076295E-4</v>
      </c>
      <c r="N93">
        <v>5.4747198272076295E-4</v>
      </c>
      <c r="O93">
        <v>5.4747198272076295E-4</v>
      </c>
      <c r="P93">
        <v>5.4747198272076295E-4</v>
      </c>
      <c r="Q93">
        <v>5.4747198272076295E-4</v>
      </c>
      <c r="R93">
        <v>5.4747198272076295E-4</v>
      </c>
      <c r="S93">
        <v>5.4747198272076295E-4</v>
      </c>
      <c r="T93">
        <v>5.4747198272076295E-4</v>
      </c>
      <c r="U93">
        <v>5.4747198272076295E-4</v>
      </c>
      <c r="V93">
        <v>5.4747198272076295E-4</v>
      </c>
      <c r="W93">
        <v>5.4747198272076295E-4</v>
      </c>
      <c r="X93">
        <v>5.4747198272076295E-4</v>
      </c>
      <c r="Y93">
        <v>5.4747198272076295E-4</v>
      </c>
      <c r="Z93">
        <v>5.4747198272076295E-4</v>
      </c>
      <c r="AA93">
        <v>5.4747198272076295E-4</v>
      </c>
      <c r="AB93">
        <v>5.4747198272076295E-4</v>
      </c>
      <c r="AC93">
        <v>5.4747198272076295E-4</v>
      </c>
      <c r="AD93">
        <v>5.4747198272076295E-4</v>
      </c>
      <c r="AE93">
        <v>5.4747198272076295E-4</v>
      </c>
      <c r="AF93">
        <v>5.4747198272076295E-4</v>
      </c>
      <c r="AG93">
        <v>5.4747198272076295E-4</v>
      </c>
      <c r="AH93">
        <v>5.4747198272076295E-4</v>
      </c>
      <c r="AI93">
        <v>5.4747198272076295E-4</v>
      </c>
      <c r="AJ93">
        <v>5.4747198272076295E-4</v>
      </c>
      <c r="AK93">
        <v>5.4747198272076295E-4</v>
      </c>
      <c r="AL93">
        <v>5.4747198272076295E-4</v>
      </c>
      <c r="AM93">
        <v>5.4747198272076295E-4</v>
      </c>
      <c r="AN93">
        <v>5.4747198272076295E-4</v>
      </c>
      <c r="AO93">
        <v>5.4747198272076295E-4</v>
      </c>
      <c r="AP93">
        <v>5.4747198272076295E-4</v>
      </c>
      <c r="AQ93">
        <v>5.4747198272076295E-4</v>
      </c>
      <c r="AR93">
        <v>5.4747198272076295E-4</v>
      </c>
      <c r="AS93">
        <v>5.4747198272076295E-4</v>
      </c>
      <c r="AT93">
        <v>5.4747198272076295E-4</v>
      </c>
      <c r="AU93">
        <v>5.4747198272076295E-4</v>
      </c>
      <c r="AV93">
        <v>5.4747198272076295E-4</v>
      </c>
      <c r="AW93">
        <v>5.4747198272076295E-4</v>
      </c>
      <c r="AX93">
        <v>5.4747198272076295E-4</v>
      </c>
      <c r="AY93">
        <v>5.4747198272076295E-4</v>
      </c>
      <c r="AZ93">
        <v>5.4747198272076295E-4</v>
      </c>
      <c r="BA93">
        <v>5.4747198272076295E-4</v>
      </c>
      <c r="BB93">
        <v>5.4747198272076295E-4</v>
      </c>
      <c r="BC93">
        <v>5.4747198272076295E-4</v>
      </c>
      <c r="BD93">
        <v>5.4747198272076295E-4</v>
      </c>
      <c r="BE93">
        <v>5.4747198272076295E-4</v>
      </c>
      <c r="BF93">
        <v>5.4747198272076295E-4</v>
      </c>
      <c r="BG93">
        <v>5.4747198272076295E-4</v>
      </c>
      <c r="BH93">
        <v>5.4747198272076295E-4</v>
      </c>
      <c r="BI93">
        <v>5.4747198272076295E-4</v>
      </c>
      <c r="BJ93">
        <v>5.4747198272076295E-4</v>
      </c>
      <c r="BK93">
        <v>5.4747198272076295E-4</v>
      </c>
      <c r="BL93">
        <v>5.4747198272076295E-4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1412</v>
      </c>
      <c r="B94">
        <v>179.50177098838526</v>
      </c>
      <c r="C94">
        <v>5.6025365387846182E-4</v>
      </c>
      <c r="D94">
        <v>-10</v>
      </c>
      <c r="E94">
        <v>696</v>
      </c>
      <c r="F94">
        <v>-716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5.6025365387846182E-4</v>
      </c>
      <c r="N94">
        <v>5.6025365387846182E-4</v>
      </c>
      <c r="O94">
        <v>5.6025365387846182E-4</v>
      </c>
      <c r="P94">
        <v>5.6025365387846182E-4</v>
      </c>
      <c r="Q94">
        <v>5.6025365387846182E-4</v>
      </c>
      <c r="R94">
        <v>5.6025365387846182E-4</v>
      </c>
      <c r="S94">
        <v>5.6025365387846182E-4</v>
      </c>
      <c r="T94">
        <v>5.6025365387846182E-4</v>
      </c>
      <c r="U94">
        <v>5.6025365387846182E-4</v>
      </c>
      <c r="V94">
        <v>5.6025365387846182E-4</v>
      </c>
      <c r="W94">
        <v>5.6025365387846182E-4</v>
      </c>
      <c r="X94">
        <v>5.6025365387846182E-4</v>
      </c>
      <c r="Y94">
        <v>5.6025365387846182E-4</v>
      </c>
      <c r="Z94">
        <v>5.6025365387846182E-4</v>
      </c>
      <c r="AA94">
        <v>5.6025365387846182E-4</v>
      </c>
      <c r="AB94">
        <v>5.6025365387846182E-4</v>
      </c>
      <c r="AC94">
        <v>5.6025365387846182E-4</v>
      </c>
      <c r="AD94">
        <v>5.6025365387846182E-4</v>
      </c>
      <c r="AE94">
        <v>5.6025365387846182E-4</v>
      </c>
      <c r="AF94">
        <v>5.6025365387846182E-4</v>
      </c>
      <c r="AG94">
        <v>5.6025365387846182E-4</v>
      </c>
      <c r="AH94">
        <v>5.6025365387846182E-4</v>
      </c>
      <c r="AI94">
        <v>5.6025365387846182E-4</v>
      </c>
      <c r="AJ94">
        <v>5.6025365387846182E-4</v>
      </c>
      <c r="AK94">
        <v>5.6025365387846182E-4</v>
      </c>
      <c r="AL94">
        <v>5.6025365387846182E-4</v>
      </c>
      <c r="AM94">
        <v>5.6025365387846182E-4</v>
      </c>
      <c r="AN94">
        <v>5.6025365387846182E-4</v>
      </c>
      <c r="AO94">
        <v>5.6025365387846182E-4</v>
      </c>
      <c r="AP94">
        <v>5.6025365387846182E-4</v>
      </c>
      <c r="AQ94">
        <v>5.6025365387846182E-4</v>
      </c>
      <c r="AR94">
        <v>5.6025365387846182E-4</v>
      </c>
      <c r="AS94">
        <v>5.6025365387846182E-4</v>
      </c>
      <c r="AT94">
        <v>5.6025365387846182E-4</v>
      </c>
      <c r="AU94">
        <v>5.6025365387846182E-4</v>
      </c>
      <c r="AV94">
        <v>5.6025365387846182E-4</v>
      </c>
      <c r="AW94">
        <v>5.6025365387846182E-4</v>
      </c>
      <c r="AX94">
        <v>5.6025365387846182E-4</v>
      </c>
      <c r="AY94">
        <v>5.6025365387846182E-4</v>
      </c>
      <c r="AZ94">
        <v>5.6025365387846182E-4</v>
      </c>
      <c r="BA94">
        <v>5.6025365387846182E-4</v>
      </c>
      <c r="BB94">
        <v>5.6025365387846182E-4</v>
      </c>
      <c r="BC94">
        <v>5.6025365387846182E-4</v>
      </c>
      <c r="BD94">
        <v>5.6025365387846182E-4</v>
      </c>
      <c r="BE94">
        <v>5.6025365387846182E-4</v>
      </c>
      <c r="BF94">
        <v>5.6025365387846182E-4</v>
      </c>
      <c r="BG94">
        <v>5.6025365387846182E-4</v>
      </c>
      <c r="BH94">
        <v>5.6025365387846182E-4</v>
      </c>
      <c r="BI94">
        <v>5.6025365387846182E-4</v>
      </c>
      <c r="BJ94">
        <v>5.6025365387846182E-4</v>
      </c>
      <c r="BK94">
        <v>5.6025365387846182E-4</v>
      </c>
      <c r="BL94">
        <v>5.6025365387846182E-4</v>
      </c>
      <c r="BM94">
        <v>5.6025365387846182E-4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1387</v>
      </c>
      <c r="B95">
        <v>316.28504789994236</v>
      </c>
      <c r="C95">
        <v>9.8717607507355911E-4</v>
      </c>
      <c r="D95">
        <v>0</v>
      </c>
      <c r="E95">
        <v>693.5</v>
      </c>
      <c r="F95">
        <v>-693.5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9.8717607507355911E-4</v>
      </c>
      <c r="O95">
        <v>9.8717607507355911E-4</v>
      </c>
      <c r="P95">
        <v>9.8717607507355911E-4</v>
      </c>
      <c r="Q95">
        <v>9.8717607507355911E-4</v>
      </c>
      <c r="R95">
        <v>9.8717607507355911E-4</v>
      </c>
      <c r="S95">
        <v>9.8717607507355911E-4</v>
      </c>
      <c r="T95">
        <v>9.8717607507355911E-4</v>
      </c>
      <c r="U95">
        <v>9.8717607507355911E-4</v>
      </c>
      <c r="V95">
        <v>9.8717607507355911E-4</v>
      </c>
      <c r="W95">
        <v>9.8717607507355911E-4</v>
      </c>
      <c r="X95">
        <v>9.8717607507355911E-4</v>
      </c>
      <c r="Y95">
        <v>9.8717607507355911E-4</v>
      </c>
      <c r="Z95">
        <v>9.8717607507355911E-4</v>
      </c>
      <c r="AA95">
        <v>9.8717607507355911E-4</v>
      </c>
      <c r="AB95">
        <v>9.8717607507355911E-4</v>
      </c>
      <c r="AC95">
        <v>9.8717607507355911E-4</v>
      </c>
      <c r="AD95">
        <v>9.8717607507355911E-4</v>
      </c>
      <c r="AE95">
        <v>9.8717607507355911E-4</v>
      </c>
      <c r="AF95">
        <v>9.8717607507355911E-4</v>
      </c>
      <c r="AG95">
        <v>9.8717607507355911E-4</v>
      </c>
      <c r="AH95">
        <v>9.8717607507355911E-4</v>
      </c>
      <c r="AI95">
        <v>9.8717607507355911E-4</v>
      </c>
      <c r="AJ95">
        <v>9.8717607507355911E-4</v>
      </c>
      <c r="AK95">
        <v>9.8717607507355911E-4</v>
      </c>
      <c r="AL95">
        <v>9.8717607507355911E-4</v>
      </c>
      <c r="AM95">
        <v>9.8717607507355911E-4</v>
      </c>
      <c r="AN95">
        <v>9.8717607507355911E-4</v>
      </c>
      <c r="AO95">
        <v>9.8717607507355911E-4</v>
      </c>
      <c r="AP95">
        <v>9.8717607507355911E-4</v>
      </c>
      <c r="AQ95">
        <v>9.8717607507355911E-4</v>
      </c>
      <c r="AR95">
        <v>9.8717607507355911E-4</v>
      </c>
      <c r="AS95">
        <v>9.8717607507355911E-4</v>
      </c>
      <c r="AT95">
        <v>9.8717607507355911E-4</v>
      </c>
      <c r="AU95">
        <v>9.8717607507355911E-4</v>
      </c>
      <c r="AV95">
        <v>9.8717607507355911E-4</v>
      </c>
      <c r="AW95">
        <v>9.8717607507355911E-4</v>
      </c>
      <c r="AX95">
        <v>9.8717607507355911E-4</v>
      </c>
      <c r="AY95">
        <v>9.8717607507355911E-4</v>
      </c>
      <c r="AZ95">
        <v>9.8717607507355911E-4</v>
      </c>
      <c r="BA95">
        <v>9.8717607507355911E-4</v>
      </c>
      <c r="BB95">
        <v>9.8717607507355911E-4</v>
      </c>
      <c r="BC95">
        <v>9.8717607507355911E-4</v>
      </c>
      <c r="BD95">
        <v>9.8717607507355911E-4</v>
      </c>
      <c r="BE95">
        <v>9.8717607507355911E-4</v>
      </c>
      <c r="BF95">
        <v>9.8717607507355911E-4</v>
      </c>
      <c r="BG95">
        <v>9.8717607507355911E-4</v>
      </c>
      <c r="BH95">
        <v>9.8717607507355911E-4</v>
      </c>
      <c r="BI95">
        <v>9.8717607507355911E-4</v>
      </c>
      <c r="BJ95">
        <v>9.8717607507355911E-4</v>
      </c>
      <c r="BK95">
        <v>9.8717607507355911E-4</v>
      </c>
      <c r="BL95">
        <v>9.8717607507355911E-4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1387</v>
      </c>
      <c r="B96">
        <v>325.07306545731791</v>
      </c>
      <c r="C96">
        <v>1.0146048793675641E-3</v>
      </c>
      <c r="D96">
        <v>10</v>
      </c>
      <c r="E96">
        <v>703.5</v>
      </c>
      <c r="F96">
        <v>-683.5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1.0146048793675641E-3</v>
      </c>
      <c r="O96">
        <v>1.0146048793675641E-3</v>
      </c>
      <c r="P96">
        <v>1.0146048793675641E-3</v>
      </c>
      <c r="Q96">
        <v>1.0146048793675641E-3</v>
      </c>
      <c r="R96">
        <v>1.0146048793675641E-3</v>
      </c>
      <c r="S96">
        <v>1.0146048793675641E-3</v>
      </c>
      <c r="T96">
        <v>1.0146048793675641E-3</v>
      </c>
      <c r="U96">
        <v>1.0146048793675641E-3</v>
      </c>
      <c r="V96">
        <v>1.0146048793675641E-3</v>
      </c>
      <c r="W96">
        <v>1.0146048793675641E-3</v>
      </c>
      <c r="X96">
        <v>1.0146048793675641E-3</v>
      </c>
      <c r="Y96">
        <v>1.0146048793675641E-3</v>
      </c>
      <c r="Z96">
        <v>1.0146048793675641E-3</v>
      </c>
      <c r="AA96">
        <v>1.0146048793675641E-3</v>
      </c>
      <c r="AB96">
        <v>1.0146048793675641E-3</v>
      </c>
      <c r="AC96">
        <v>1.0146048793675641E-3</v>
      </c>
      <c r="AD96">
        <v>1.0146048793675641E-3</v>
      </c>
      <c r="AE96">
        <v>1.0146048793675641E-3</v>
      </c>
      <c r="AF96">
        <v>1.0146048793675641E-3</v>
      </c>
      <c r="AG96">
        <v>1.0146048793675641E-3</v>
      </c>
      <c r="AH96">
        <v>1.0146048793675641E-3</v>
      </c>
      <c r="AI96">
        <v>1.0146048793675641E-3</v>
      </c>
      <c r="AJ96">
        <v>1.0146048793675641E-3</v>
      </c>
      <c r="AK96">
        <v>1.0146048793675641E-3</v>
      </c>
      <c r="AL96">
        <v>1.0146048793675641E-3</v>
      </c>
      <c r="AM96">
        <v>1.0146048793675641E-3</v>
      </c>
      <c r="AN96">
        <v>1.0146048793675641E-3</v>
      </c>
      <c r="AO96">
        <v>1.0146048793675641E-3</v>
      </c>
      <c r="AP96">
        <v>1.0146048793675641E-3</v>
      </c>
      <c r="AQ96">
        <v>1.0146048793675641E-3</v>
      </c>
      <c r="AR96">
        <v>1.0146048793675641E-3</v>
      </c>
      <c r="AS96">
        <v>1.0146048793675641E-3</v>
      </c>
      <c r="AT96">
        <v>1.0146048793675641E-3</v>
      </c>
      <c r="AU96">
        <v>1.0146048793675641E-3</v>
      </c>
      <c r="AV96">
        <v>1.0146048793675641E-3</v>
      </c>
      <c r="AW96">
        <v>1.0146048793675641E-3</v>
      </c>
      <c r="AX96">
        <v>1.0146048793675641E-3</v>
      </c>
      <c r="AY96">
        <v>1.0146048793675641E-3</v>
      </c>
      <c r="AZ96">
        <v>1.0146048793675641E-3</v>
      </c>
      <c r="BA96">
        <v>1.0146048793675641E-3</v>
      </c>
      <c r="BB96">
        <v>1.0146048793675641E-3</v>
      </c>
      <c r="BC96">
        <v>1.0146048793675641E-3</v>
      </c>
      <c r="BD96">
        <v>1.0146048793675641E-3</v>
      </c>
      <c r="BE96">
        <v>1.0146048793675641E-3</v>
      </c>
      <c r="BF96">
        <v>1.0146048793675641E-3</v>
      </c>
      <c r="BG96">
        <v>1.0146048793675641E-3</v>
      </c>
      <c r="BH96">
        <v>1.0146048793675641E-3</v>
      </c>
      <c r="BI96">
        <v>1.0146048793675641E-3</v>
      </c>
      <c r="BJ96">
        <v>1.0146048793675641E-3</v>
      </c>
      <c r="BK96">
        <v>1.0146048793675641E-3</v>
      </c>
      <c r="BL96">
        <v>1.0146048793675641E-3</v>
      </c>
      <c r="BM96">
        <v>1.0146048793675641E-3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1387</v>
      </c>
      <c r="B97">
        <v>322.91135756425382</v>
      </c>
      <c r="C97">
        <v>1.0078578442879746E-3</v>
      </c>
      <c r="D97">
        <v>20</v>
      </c>
      <c r="E97">
        <v>713.5</v>
      </c>
      <c r="F97">
        <v>-673.5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1.0078578442879746E-3</v>
      </c>
      <c r="O97">
        <v>1.0078578442879746E-3</v>
      </c>
      <c r="P97">
        <v>1.0078578442879746E-3</v>
      </c>
      <c r="Q97">
        <v>1.0078578442879746E-3</v>
      </c>
      <c r="R97">
        <v>1.0078578442879746E-3</v>
      </c>
      <c r="S97">
        <v>1.0078578442879746E-3</v>
      </c>
      <c r="T97">
        <v>1.0078578442879746E-3</v>
      </c>
      <c r="U97">
        <v>1.0078578442879746E-3</v>
      </c>
      <c r="V97">
        <v>1.0078578442879746E-3</v>
      </c>
      <c r="W97">
        <v>1.0078578442879746E-3</v>
      </c>
      <c r="X97">
        <v>1.0078578442879746E-3</v>
      </c>
      <c r="Y97">
        <v>1.0078578442879746E-3</v>
      </c>
      <c r="Z97">
        <v>1.0078578442879746E-3</v>
      </c>
      <c r="AA97">
        <v>1.0078578442879746E-3</v>
      </c>
      <c r="AB97">
        <v>1.0078578442879746E-3</v>
      </c>
      <c r="AC97">
        <v>1.0078578442879746E-3</v>
      </c>
      <c r="AD97">
        <v>1.0078578442879746E-3</v>
      </c>
      <c r="AE97">
        <v>1.0078578442879746E-3</v>
      </c>
      <c r="AF97">
        <v>1.0078578442879746E-3</v>
      </c>
      <c r="AG97">
        <v>1.0078578442879746E-3</v>
      </c>
      <c r="AH97">
        <v>1.0078578442879746E-3</v>
      </c>
      <c r="AI97">
        <v>1.0078578442879746E-3</v>
      </c>
      <c r="AJ97">
        <v>1.0078578442879746E-3</v>
      </c>
      <c r="AK97">
        <v>1.0078578442879746E-3</v>
      </c>
      <c r="AL97">
        <v>1.0078578442879746E-3</v>
      </c>
      <c r="AM97">
        <v>1.0078578442879746E-3</v>
      </c>
      <c r="AN97">
        <v>1.0078578442879746E-3</v>
      </c>
      <c r="AO97">
        <v>1.0078578442879746E-3</v>
      </c>
      <c r="AP97">
        <v>1.0078578442879746E-3</v>
      </c>
      <c r="AQ97">
        <v>1.0078578442879746E-3</v>
      </c>
      <c r="AR97">
        <v>1.0078578442879746E-3</v>
      </c>
      <c r="AS97">
        <v>1.0078578442879746E-3</v>
      </c>
      <c r="AT97">
        <v>1.0078578442879746E-3</v>
      </c>
      <c r="AU97">
        <v>1.0078578442879746E-3</v>
      </c>
      <c r="AV97">
        <v>1.0078578442879746E-3</v>
      </c>
      <c r="AW97">
        <v>1.0078578442879746E-3</v>
      </c>
      <c r="AX97">
        <v>1.0078578442879746E-3</v>
      </c>
      <c r="AY97">
        <v>1.0078578442879746E-3</v>
      </c>
      <c r="AZ97">
        <v>1.0078578442879746E-3</v>
      </c>
      <c r="BA97">
        <v>1.0078578442879746E-3</v>
      </c>
      <c r="BB97">
        <v>1.0078578442879746E-3</v>
      </c>
      <c r="BC97">
        <v>1.0078578442879746E-3</v>
      </c>
      <c r="BD97">
        <v>1.0078578442879746E-3</v>
      </c>
      <c r="BE97">
        <v>1.0078578442879746E-3</v>
      </c>
      <c r="BF97">
        <v>1.0078578442879746E-3</v>
      </c>
      <c r="BG97">
        <v>1.0078578442879746E-3</v>
      </c>
      <c r="BH97">
        <v>1.0078578442879746E-3</v>
      </c>
      <c r="BI97">
        <v>1.0078578442879746E-3</v>
      </c>
      <c r="BJ97">
        <v>1.0078578442879746E-3</v>
      </c>
      <c r="BK97">
        <v>1.0078578442879746E-3</v>
      </c>
      <c r="BL97">
        <v>1.0078578442879746E-3</v>
      </c>
      <c r="BM97">
        <v>1.0078578442879746E-3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1387</v>
      </c>
      <c r="B98">
        <v>309.37565517733236</v>
      </c>
      <c r="C98">
        <v>9.6561075848861035E-4</v>
      </c>
      <c r="D98">
        <v>30</v>
      </c>
      <c r="E98">
        <v>723.5</v>
      </c>
      <c r="F98">
        <v>-663.5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9.6561075848861035E-4</v>
      </c>
      <c r="P98">
        <v>9.6561075848861035E-4</v>
      </c>
      <c r="Q98">
        <v>9.6561075848861035E-4</v>
      </c>
      <c r="R98">
        <v>9.6561075848861035E-4</v>
      </c>
      <c r="S98">
        <v>9.6561075848861035E-4</v>
      </c>
      <c r="T98">
        <v>9.6561075848861035E-4</v>
      </c>
      <c r="U98">
        <v>9.6561075848861035E-4</v>
      </c>
      <c r="V98">
        <v>9.6561075848861035E-4</v>
      </c>
      <c r="W98">
        <v>9.6561075848861035E-4</v>
      </c>
      <c r="X98">
        <v>9.6561075848861035E-4</v>
      </c>
      <c r="Y98">
        <v>9.6561075848861035E-4</v>
      </c>
      <c r="Z98">
        <v>9.6561075848861035E-4</v>
      </c>
      <c r="AA98">
        <v>9.6561075848861035E-4</v>
      </c>
      <c r="AB98">
        <v>9.6561075848861035E-4</v>
      </c>
      <c r="AC98">
        <v>9.6561075848861035E-4</v>
      </c>
      <c r="AD98">
        <v>9.6561075848861035E-4</v>
      </c>
      <c r="AE98">
        <v>9.6561075848861035E-4</v>
      </c>
      <c r="AF98">
        <v>9.6561075848861035E-4</v>
      </c>
      <c r="AG98">
        <v>9.6561075848861035E-4</v>
      </c>
      <c r="AH98">
        <v>9.6561075848861035E-4</v>
      </c>
      <c r="AI98">
        <v>9.6561075848861035E-4</v>
      </c>
      <c r="AJ98">
        <v>9.6561075848861035E-4</v>
      </c>
      <c r="AK98">
        <v>9.6561075848861035E-4</v>
      </c>
      <c r="AL98">
        <v>9.6561075848861035E-4</v>
      </c>
      <c r="AM98">
        <v>9.6561075848861035E-4</v>
      </c>
      <c r="AN98">
        <v>9.6561075848861035E-4</v>
      </c>
      <c r="AO98">
        <v>9.6561075848861035E-4</v>
      </c>
      <c r="AP98">
        <v>9.6561075848861035E-4</v>
      </c>
      <c r="AQ98">
        <v>9.6561075848861035E-4</v>
      </c>
      <c r="AR98">
        <v>9.6561075848861035E-4</v>
      </c>
      <c r="AS98">
        <v>9.6561075848861035E-4</v>
      </c>
      <c r="AT98">
        <v>9.6561075848861035E-4</v>
      </c>
      <c r="AU98">
        <v>9.6561075848861035E-4</v>
      </c>
      <c r="AV98">
        <v>9.6561075848861035E-4</v>
      </c>
      <c r="AW98">
        <v>9.6561075848861035E-4</v>
      </c>
      <c r="AX98">
        <v>9.6561075848861035E-4</v>
      </c>
      <c r="AY98">
        <v>9.6561075848861035E-4</v>
      </c>
      <c r="AZ98">
        <v>9.6561075848861035E-4</v>
      </c>
      <c r="BA98">
        <v>9.6561075848861035E-4</v>
      </c>
      <c r="BB98">
        <v>9.6561075848861035E-4</v>
      </c>
      <c r="BC98">
        <v>9.6561075848861035E-4</v>
      </c>
      <c r="BD98">
        <v>9.6561075848861035E-4</v>
      </c>
      <c r="BE98">
        <v>9.6561075848861035E-4</v>
      </c>
      <c r="BF98">
        <v>9.6561075848861035E-4</v>
      </c>
      <c r="BG98">
        <v>9.6561075848861035E-4</v>
      </c>
      <c r="BH98">
        <v>9.6561075848861035E-4</v>
      </c>
      <c r="BI98">
        <v>9.6561075848861035E-4</v>
      </c>
      <c r="BJ98">
        <v>9.6561075848861035E-4</v>
      </c>
      <c r="BK98">
        <v>9.6561075848861035E-4</v>
      </c>
      <c r="BL98">
        <v>9.6561075848861035E-4</v>
      </c>
      <c r="BM98">
        <v>9.6561075848861035E-4</v>
      </c>
      <c r="BN98">
        <v>9.6561075848861035E-4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1387</v>
      </c>
      <c r="B99">
        <v>328.86276430985578</v>
      </c>
      <c r="C99">
        <v>1.0264331338607788E-3</v>
      </c>
      <c r="D99">
        <v>40</v>
      </c>
      <c r="E99">
        <v>733.5</v>
      </c>
      <c r="F99">
        <v>-653.5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1.0264331338607788E-3</v>
      </c>
      <c r="P99">
        <v>1.0264331338607788E-3</v>
      </c>
      <c r="Q99">
        <v>1.0264331338607788E-3</v>
      </c>
      <c r="R99">
        <v>1.0264331338607788E-3</v>
      </c>
      <c r="S99">
        <v>1.0264331338607788E-3</v>
      </c>
      <c r="T99">
        <v>1.0264331338607788E-3</v>
      </c>
      <c r="U99">
        <v>1.0264331338607788E-3</v>
      </c>
      <c r="V99">
        <v>1.0264331338607788E-3</v>
      </c>
      <c r="W99">
        <v>1.0264331338607788E-3</v>
      </c>
      <c r="X99">
        <v>1.0264331338607788E-3</v>
      </c>
      <c r="Y99">
        <v>1.0264331338607788E-3</v>
      </c>
      <c r="Z99">
        <v>1.0264331338607788E-3</v>
      </c>
      <c r="AA99">
        <v>1.0264331338607788E-3</v>
      </c>
      <c r="AB99">
        <v>1.0264331338607788E-3</v>
      </c>
      <c r="AC99">
        <v>1.0264331338607788E-3</v>
      </c>
      <c r="AD99">
        <v>1.0264331338607788E-3</v>
      </c>
      <c r="AE99">
        <v>1.0264331338607788E-3</v>
      </c>
      <c r="AF99">
        <v>1.0264331338607788E-3</v>
      </c>
      <c r="AG99">
        <v>1.0264331338607788E-3</v>
      </c>
      <c r="AH99">
        <v>1.0264331338607788E-3</v>
      </c>
      <c r="AI99">
        <v>1.0264331338607788E-3</v>
      </c>
      <c r="AJ99">
        <v>1.0264331338607788E-3</v>
      </c>
      <c r="AK99">
        <v>1.0264331338607788E-3</v>
      </c>
      <c r="AL99">
        <v>1.0264331338607788E-3</v>
      </c>
      <c r="AM99">
        <v>1.0264331338607788E-3</v>
      </c>
      <c r="AN99">
        <v>1.0264331338607788E-3</v>
      </c>
      <c r="AO99">
        <v>1.0264331338607788E-3</v>
      </c>
      <c r="AP99">
        <v>1.0264331338607788E-3</v>
      </c>
      <c r="AQ99">
        <v>1.0264331338607788E-3</v>
      </c>
      <c r="AR99">
        <v>1.0264331338607788E-3</v>
      </c>
      <c r="AS99">
        <v>1.0264331338607788E-3</v>
      </c>
      <c r="AT99">
        <v>1.0264331338607788E-3</v>
      </c>
      <c r="AU99">
        <v>1.0264331338607788E-3</v>
      </c>
      <c r="AV99">
        <v>1.0264331338607788E-3</v>
      </c>
      <c r="AW99">
        <v>1.0264331338607788E-3</v>
      </c>
      <c r="AX99">
        <v>1.0264331338607788E-3</v>
      </c>
      <c r="AY99">
        <v>1.0264331338607788E-3</v>
      </c>
      <c r="AZ99">
        <v>1.0264331338607788E-3</v>
      </c>
      <c r="BA99">
        <v>1.0264331338607788E-3</v>
      </c>
      <c r="BB99">
        <v>1.0264331338607788E-3</v>
      </c>
      <c r="BC99">
        <v>1.0264331338607788E-3</v>
      </c>
      <c r="BD99">
        <v>1.0264331338607788E-3</v>
      </c>
      <c r="BE99">
        <v>1.0264331338607788E-3</v>
      </c>
      <c r="BF99">
        <v>1.0264331338607788E-3</v>
      </c>
      <c r="BG99">
        <v>1.0264331338607788E-3</v>
      </c>
      <c r="BH99">
        <v>1.0264331338607788E-3</v>
      </c>
      <c r="BI99">
        <v>1.0264331338607788E-3</v>
      </c>
      <c r="BJ99">
        <v>1.0264331338607788E-3</v>
      </c>
      <c r="BK99">
        <v>1.0264331338607788E-3</v>
      </c>
      <c r="BL99">
        <v>1.0264331338607788E-3</v>
      </c>
      <c r="BM99">
        <v>1.0264331338607788E-3</v>
      </c>
      <c r="BN99">
        <v>1.0264331338607788E-3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1387</v>
      </c>
      <c r="B100">
        <v>326.58473438991342</v>
      </c>
      <c r="C100">
        <v>1.019323039184472E-3</v>
      </c>
      <c r="D100">
        <v>30</v>
      </c>
      <c r="E100">
        <v>723.5</v>
      </c>
      <c r="F100">
        <v>-663.5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1.019323039184472E-3</v>
      </c>
      <c r="P100">
        <v>1.019323039184472E-3</v>
      </c>
      <c r="Q100">
        <v>1.019323039184472E-3</v>
      </c>
      <c r="R100">
        <v>1.019323039184472E-3</v>
      </c>
      <c r="S100">
        <v>1.019323039184472E-3</v>
      </c>
      <c r="T100">
        <v>1.019323039184472E-3</v>
      </c>
      <c r="U100">
        <v>1.019323039184472E-3</v>
      </c>
      <c r="V100">
        <v>1.019323039184472E-3</v>
      </c>
      <c r="W100">
        <v>1.019323039184472E-3</v>
      </c>
      <c r="X100">
        <v>1.019323039184472E-3</v>
      </c>
      <c r="Y100">
        <v>1.019323039184472E-3</v>
      </c>
      <c r="Z100">
        <v>1.019323039184472E-3</v>
      </c>
      <c r="AA100">
        <v>1.019323039184472E-3</v>
      </c>
      <c r="AB100">
        <v>1.019323039184472E-3</v>
      </c>
      <c r="AC100">
        <v>1.019323039184472E-3</v>
      </c>
      <c r="AD100">
        <v>1.019323039184472E-3</v>
      </c>
      <c r="AE100">
        <v>1.019323039184472E-3</v>
      </c>
      <c r="AF100">
        <v>1.019323039184472E-3</v>
      </c>
      <c r="AG100">
        <v>1.019323039184472E-3</v>
      </c>
      <c r="AH100">
        <v>1.019323039184472E-3</v>
      </c>
      <c r="AI100">
        <v>1.019323039184472E-3</v>
      </c>
      <c r="AJ100">
        <v>1.019323039184472E-3</v>
      </c>
      <c r="AK100">
        <v>1.019323039184472E-3</v>
      </c>
      <c r="AL100">
        <v>1.019323039184472E-3</v>
      </c>
      <c r="AM100">
        <v>1.019323039184472E-3</v>
      </c>
      <c r="AN100">
        <v>1.019323039184472E-3</v>
      </c>
      <c r="AO100">
        <v>1.019323039184472E-3</v>
      </c>
      <c r="AP100">
        <v>1.019323039184472E-3</v>
      </c>
      <c r="AQ100">
        <v>1.019323039184472E-3</v>
      </c>
      <c r="AR100">
        <v>1.019323039184472E-3</v>
      </c>
      <c r="AS100">
        <v>1.019323039184472E-3</v>
      </c>
      <c r="AT100">
        <v>1.019323039184472E-3</v>
      </c>
      <c r="AU100">
        <v>1.019323039184472E-3</v>
      </c>
      <c r="AV100">
        <v>1.019323039184472E-3</v>
      </c>
      <c r="AW100">
        <v>1.019323039184472E-3</v>
      </c>
      <c r="AX100">
        <v>1.019323039184472E-3</v>
      </c>
      <c r="AY100">
        <v>1.019323039184472E-3</v>
      </c>
      <c r="AZ100">
        <v>1.019323039184472E-3</v>
      </c>
      <c r="BA100">
        <v>1.019323039184472E-3</v>
      </c>
      <c r="BB100">
        <v>1.019323039184472E-3</v>
      </c>
      <c r="BC100">
        <v>1.019323039184472E-3</v>
      </c>
      <c r="BD100">
        <v>1.019323039184472E-3</v>
      </c>
      <c r="BE100">
        <v>1.019323039184472E-3</v>
      </c>
      <c r="BF100">
        <v>1.019323039184472E-3</v>
      </c>
      <c r="BG100">
        <v>1.019323039184472E-3</v>
      </c>
      <c r="BH100">
        <v>1.019323039184472E-3</v>
      </c>
      <c r="BI100">
        <v>1.019323039184472E-3</v>
      </c>
      <c r="BJ100">
        <v>1.019323039184472E-3</v>
      </c>
      <c r="BK100">
        <v>1.019323039184472E-3</v>
      </c>
      <c r="BL100">
        <v>1.019323039184472E-3</v>
      </c>
      <c r="BM100">
        <v>1.019323039184472E-3</v>
      </c>
      <c r="BN100">
        <v>1.019323039184472E-3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1387</v>
      </c>
      <c r="B101">
        <v>323.65446534782262</v>
      </c>
      <c r="C101">
        <v>1.0101772021900027E-3</v>
      </c>
      <c r="D101">
        <v>20</v>
      </c>
      <c r="E101">
        <v>713.5</v>
      </c>
      <c r="F101">
        <v>-673.5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1.0101772021900027E-3</v>
      </c>
      <c r="O101">
        <v>1.0101772021900027E-3</v>
      </c>
      <c r="P101">
        <v>1.0101772021900027E-3</v>
      </c>
      <c r="Q101">
        <v>1.0101772021900027E-3</v>
      </c>
      <c r="R101">
        <v>1.0101772021900027E-3</v>
      </c>
      <c r="S101">
        <v>1.0101772021900027E-3</v>
      </c>
      <c r="T101">
        <v>1.0101772021900027E-3</v>
      </c>
      <c r="U101">
        <v>1.0101772021900027E-3</v>
      </c>
      <c r="V101">
        <v>1.0101772021900027E-3</v>
      </c>
      <c r="W101">
        <v>1.0101772021900027E-3</v>
      </c>
      <c r="X101">
        <v>1.0101772021900027E-3</v>
      </c>
      <c r="Y101">
        <v>1.0101772021900027E-3</v>
      </c>
      <c r="Z101">
        <v>1.0101772021900027E-3</v>
      </c>
      <c r="AA101">
        <v>1.0101772021900027E-3</v>
      </c>
      <c r="AB101">
        <v>1.0101772021900027E-3</v>
      </c>
      <c r="AC101">
        <v>1.0101772021900027E-3</v>
      </c>
      <c r="AD101">
        <v>1.0101772021900027E-3</v>
      </c>
      <c r="AE101">
        <v>1.0101772021900027E-3</v>
      </c>
      <c r="AF101">
        <v>1.0101772021900027E-3</v>
      </c>
      <c r="AG101">
        <v>1.0101772021900027E-3</v>
      </c>
      <c r="AH101">
        <v>1.0101772021900027E-3</v>
      </c>
      <c r="AI101">
        <v>1.0101772021900027E-3</v>
      </c>
      <c r="AJ101">
        <v>1.0101772021900027E-3</v>
      </c>
      <c r="AK101">
        <v>1.0101772021900027E-3</v>
      </c>
      <c r="AL101">
        <v>1.0101772021900027E-3</v>
      </c>
      <c r="AM101">
        <v>1.0101772021900027E-3</v>
      </c>
      <c r="AN101">
        <v>1.0101772021900027E-3</v>
      </c>
      <c r="AO101">
        <v>1.0101772021900027E-3</v>
      </c>
      <c r="AP101">
        <v>1.0101772021900027E-3</v>
      </c>
      <c r="AQ101">
        <v>1.0101772021900027E-3</v>
      </c>
      <c r="AR101">
        <v>1.0101772021900027E-3</v>
      </c>
      <c r="AS101">
        <v>1.0101772021900027E-3</v>
      </c>
      <c r="AT101">
        <v>1.0101772021900027E-3</v>
      </c>
      <c r="AU101">
        <v>1.0101772021900027E-3</v>
      </c>
      <c r="AV101">
        <v>1.0101772021900027E-3</v>
      </c>
      <c r="AW101">
        <v>1.0101772021900027E-3</v>
      </c>
      <c r="AX101">
        <v>1.0101772021900027E-3</v>
      </c>
      <c r="AY101">
        <v>1.0101772021900027E-3</v>
      </c>
      <c r="AZ101">
        <v>1.0101772021900027E-3</v>
      </c>
      <c r="BA101">
        <v>1.0101772021900027E-3</v>
      </c>
      <c r="BB101">
        <v>1.0101772021900027E-3</v>
      </c>
      <c r="BC101">
        <v>1.0101772021900027E-3</v>
      </c>
      <c r="BD101">
        <v>1.0101772021900027E-3</v>
      </c>
      <c r="BE101">
        <v>1.0101772021900027E-3</v>
      </c>
      <c r="BF101">
        <v>1.0101772021900027E-3</v>
      </c>
      <c r="BG101">
        <v>1.0101772021900027E-3</v>
      </c>
      <c r="BH101">
        <v>1.0101772021900027E-3</v>
      </c>
      <c r="BI101">
        <v>1.0101772021900027E-3</v>
      </c>
      <c r="BJ101">
        <v>1.0101772021900027E-3</v>
      </c>
      <c r="BK101">
        <v>1.0101772021900027E-3</v>
      </c>
      <c r="BL101">
        <v>1.0101772021900027E-3</v>
      </c>
      <c r="BM101">
        <v>1.0101772021900027E-3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1387</v>
      </c>
      <c r="B102">
        <v>323.94786678082193</v>
      </c>
      <c r="C102">
        <v>1.0110929548535332E-3</v>
      </c>
      <c r="D102">
        <v>10</v>
      </c>
      <c r="E102">
        <v>703.5</v>
      </c>
      <c r="F102">
        <v>-683.5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1.0110929548535332E-3</v>
      </c>
      <c r="O102">
        <v>1.0110929548535332E-3</v>
      </c>
      <c r="P102">
        <v>1.0110929548535332E-3</v>
      </c>
      <c r="Q102">
        <v>1.0110929548535332E-3</v>
      </c>
      <c r="R102">
        <v>1.0110929548535332E-3</v>
      </c>
      <c r="S102">
        <v>1.0110929548535332E-3</v>
      </c>
      <c r="T102">
        <v>1.0110929548535332E-3</v>
      </c>
      <c r="U102">
        <v>1.0110929548535332E-3</v>
      </c>
      <c r="V102">
        <v>1.0110929548535332E-3</v>
      </c>
      <c r="W102">
        <v>1.0110929548535332E-3</v>
      </c>
      <c r="X102">
        <v>1.0110929548535332E-3</v>
      </c>
      <c r="Y102">
        <v>1.0110929548535332E-3</v>
      </c>
      <c r="Z102">
        <v>1.0110929548535332E-3</v>
      </c>
      <c r="AA102">
        <v>1.0110929548535332E-3</v>
      </c>
      <c r="AB102">
        <v>1.0110929548535332E-3</v>
      </c>
      <c r="AC102">
        <v>1.0110929548535332E-3</v>
      </c>
      <c r="AD102">
        <v>1.0110929548535332E-3</v>
      </c>
      <c r="AE102">
        <v>1.0110929548535332E-3</v>
      </c>
      <c r="AF102">
        <v>1.0110929548535332E-3</v>
      </c>
      <c r="AG102">
        <v>1.0110929548535332E-3</v>
      </c>
      <c r="AH102">
        <v>1.0110929548535332E-3</v>
      </c>
      <c r="AI102">
        <v>1.0110929548535332E-3</v>
      </c>
      <c r="AJ102">
        <v>1.0110929548535332E-3</v>
      </c>
      <c r="AK102">
        <v>1.0110929548535332E-3</v>
      </c>
      <c r="AL102">
        <v>1.0110929548535332E-3</v>
      </c>
      <c r="AM102">
        <v>1.0110929548535332E-3</v>
      </c>
      <c r="AN102">
        <v>1.0110929548535332E-3</v>
      </c>
      <c r="AO102">
        <v>1.0110929548535332E-3</v>
      </c>
      <c r="AP102">
        <v>1.0110929548535332E-3</v>
      </c>
      <c r="AQ102">
        <v>1.0110929548535332E-3</v>
      </c>
      <c r="AR102">
        <v>1.0110929548535332E-3</v>
      </c>
      <c r="AS102">
        <v>1.0110929548535332E-3</v>
      </c>
      <c r="AT102">
        <v>1.0110929548535332E-3</v>
      </c>
      <c r="AU102">
        <v>1.0110929548535332E-3</v>
      </c>
      <c r="AV102">
        <v>1.0110929548535332E-3</v>
      </c>
      <c r="AW102">
        <v>1.0110929548535332E-3</v>
      </c>
      <c r="AX102">
        <v>1.0110929548535332E-3</v>
      </c>
      <c r="AY102">
        <v>1.0110929548535332E-3</v>
      </c>
      <c r="AZ102">
        <v>1.0110929548535332E-3</v>
      </c>
      <c r="BA102">
        <v>1.0110929548535332E-3</v>
      </c>
      <c r="BB102">
        <v>1.0110929548535332E-3</v>
      </c>
      <c r="BC102">
        <v>1.0110929548535332E-3</v>
      </c>
      <c r="BD102">
        <v>1.0110929548535332E-3</v>
      </c>
      <c r="BE102">
        <v>1.0110929548535332E-3</v>
      </c>
      <c r="BF102">
        <v>1.0110929548535332E-3</v>
      </c>
      <c r="BG102">
        <v>1.0110929548535332E-3</v>
      </c>
      <c r="BH102">
        <v>1.0110929548535332E-3</v>
      </c>
      <c r="BI102">
        <v>1.0110929548535332E-3</v>
      </c>
      <c r="BJ102">
        <v>1.0110929548535332E-3</v>
      </c>
      <c r="BK102">
        <v>1.0110929548535332E-3</v>
      </c>
      <c r="BL102">
        <v>1.0110929548535332E-3</v>
      </c>
      <c r="BM102">
        <v>1.0110929548535332E-3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1387</v>
      </c>
      <c r="B103">
        <v>321.07667977126891</v>
      </c>
      <c r="C103">
        <v>1.0021315223049121E-3</v>
      </c>
      <c r="D103">
        <v>0</v>
      </c>
      <c r="E103">
        <v>693.5</v>
      </c>
      <c r="F103">
        <v>-693.5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1.0021315223049121E-3</v>
      </c>
      <c r="O103">
        <v>1.0021315223049121E-3</v>
      </c>
      <c r="P103">
        <v>1.0021315223049121E-3</v>
      </c>
      <c r="Q103">
        <v>1.0021315223049121E-3</v>
      </c>
      <c r="R103">
        <v>1.0021315223049121E-3</v>
      </c>
      <c r="S103">
        <v>1.0021315223049121E-3</v>
      </c>
      <c r="T103">
        <v>1.0021315223049121E-3</v>
      </c>
      <c r="U103">
        <v>1.0021315223049121E-3</v>
      </c>
      <c r="V103">
        <v>1.0021315223049121E-3</v>
      </c>
      <c r="W103">
        <v>1.0021315223049121E-3</v>
      </c>
      <c r="X103">
        <v>1.0021315223049121E-3</v>
      </c>
      <c r="Y103">
        <v>1.0021315223049121E-3</v>
      </c>
      <c r="Z103">
        <v>1.0021315223049121E-3</v>
      </c>
      <c r="AA103">
        <v>1.0021315223049121E-3</v>
      </c>
      <c r="AB103">
        <v>1.0021315223049121E-3</v>
      </c>
      <c r="AC103">
        <v>1.0021315223049121E-3</v>
      </c>
      <c r="AD103">
        <v>1.0021315223049121E-3</v>
      </c>
      <c r="AE103">
        <v>1.0021315223049121E-3</v>
      </c>
      <c r="AF103">
        <v>1.0021315223049121E-3</v>
      </c>
      <c r="AG103">
        <v>1.0021315223049121E-3</v>
      </c>
      <c r="AH103">
        <v>1.0021315223049121E-3</v>
      </c>
      <c r="AI103">
        <v>1.0021315223049121E-3</v>
      </c>
      <c r="AJ103">
        <v>1.0021315223049121E-3</v>
      </c>
      <c r="AK103">
        <v>1.0021315223049121E-3</v>
      </c>
      <c r="AL103">
        <v>1.0021315223049121E-3</v>
      </c>
      <c r="AM103">
        <v>1.0021315223049121E-3</v>
      </c>
      <c r="AN103">
        <v>1.0021315223049121E-3</v>
      </c>
      <c r="AO103">
        <v>1.0021315223049121E-3</v>
      </c>
      <c r="AP103">
        <v>1.0021315223049121E-3</v>
      </c>
      <c r="AQ103">
        <v>1.0021315223049121E-3</v>
      </c>
      <c r="AR103">
        <v>1.0021315223049121E-3</v>
      </c>
      <c r="AS103">
        <v>1.0021315223049121E-3</v>
      </c>
      <c r="AT103">
        <v>1.0021315223049121E-3</v>
      </c>
      <c r="AU103">
        <v>1.0021315223049121E-3</v>
      </c>
      <c r="AV103">
        <v>1.0021315223049121E-3</v>
      </c>
      <c r="AW103">
        <v>1.0021315223049121E-3</v>
      </c>
      <c r="AX103">
        <v>1.0021315223049121E-3</v>
      </c>
      <c r="AY103">
        <v>1.0021315223049121E-3</v>
      </c>
      <c r="AZ103">
        <v>1.0021315223049121E-3</v>
      </c>
      <c r="BA103">
        <v>1.0021315223049121E-3</v>
      </c>
      <c r="BB103">
        <v>1.0021315223049121E-3</v>
      </c>
      <c r="BC103">
        <v>1.0021315223049121E-3</v>
      </c>
      <c r="BD103">
        <v>1.0021315223049121E-3</v>
      </c>
      <c r="BE103">
        <v>1.0021315223049121E-3</v>
      </c>
      <c r="BF103">
        <v>1.0021315223049121E-3</v>
      </c>
      <c r="BG103">
        <v>1.0021315223049121E-3</v>
      </c>
      <c r="BH103">
        <v>1.0021315223049121E-3</v>
      </c>
      <c r="BI103">
        <v>1.0021315223049121E-3</v>
      </c>
      <c r="BJ103">
        <v>1.0021315223049121E-3</v>
      </c>
      <c r="BK103">
        <v>1.0021315223049121E-3</v>
      </c>
      <c r="BL103">
        <v>1.0021315223049121E-3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1387</v>
      </c>
      <c r="B104">
        <v>327.38724193222777</v>
      </c>
      <c r="C104">
        <v>1.021827793206513E-3</v>
      </c>
      <c r="D104">
        <v>-10</v>
      </c>
      <c r="E104">
        <v>683.5</v>
      </c>
      <c r="F104">
        <v>-703.5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1.021827793206513E-3</v>
      </c>
      <c r="N104">
        <v>1.021827793206513E-3</v>
      </c>
      <c r="O104">
        <v>1.021827793206513E-3</v>
      </c>
      <c r="P104">
        <v>1.021827793206513E-3</v>
      </c>
      <c r="Q104">
        <v>1.021827793206513E-3</v>
      </c>
      <c r="R104">
        <v>1.021827793206513E-3</v>
      </c>
      <c r="S104">
        <v>1.021827793206513E-3</v>
      </c>
      <c r="T104">
        <v>1.021827793206513E-3</v>
      </c>
      <c r="U104">
        <v>1.021827793206513E-3</v>
      </c>
      <c r="V104">
        <v>1.021827793206513E-3</v>
      </c>
      <c r="W104">
        <v>1.021827793206513E-3</v>
      </c>
      <c r="X104">
        <v>1.021827793206513E-3</v>
      </c>
      <c r="Y104">
        <v>1.021827793206513E-3</v>
      </c>
      <c r="Z104">
        <v>1.021827793206513E-3</v>
      </c>
      <c r="AA104">
        <v>1.021827793206513E-3</v>
      </c>
      <c r="AB104">
        <v>1.021827793206513E-3</v>
      </c>
      <c r="AC104">
        <v>1.021827793206513E-3</v>
      </c>
      <c r="AD104">
        <v>1.021827793206513E-3</v>
      </c>
      <c r="AE104">
        <v>1.021827793206513E-3</v>
      </c>
      <c r="AF104">
        <v>1.021827793206513E-3</v>
      </c>
      <c r="AG104">
        <v>1.021827793206513E-3</v>
      </c>
      <c r="AH104">
        <v>1.021827793206513E-3</v>
      </c>
      <c r="AI104">
        <v>1.021827793206513E-3</v>
      </c>
      <c r="AJ104">
        <v>1.021827793206513E-3</v>
      </c>
      <c r="AK104">
        <v>1.021827793206513E-3</v>
      </c>
      <c r="AL104">
        <v>1.021827793206513E-3</v>
      </c>
      <c r="AM104">
        <v>1.021827793206513E-3</v>
      </c>
      <c r="AN104">
        <v>1.021827793206513E-3</v>
      </c>
      <c r="AO104">
        <v>1.021827793206513E-3</v>
      </c>
      <c r="AP104">
        <v>1.021827793206513E-3</v>
      </c>
      <c r="AQ104">
        <v>1.021827793206513E-3</v>
      </c>
      <c r="AR104">
        <v>1.021827793206513E-3</v>
      </c>
      <c r="AS104">
        <v>1.021827793206513E-3</v>
      </c>
      <c r="AT104">
        <v>1.021827793206513E-3</v>
      </c>
      <c r="AU104">
        <v>1.021827793206513E-3</v>
      </c>
      <c r="AV104">
        <v>1.021827793206513E-3</v>
      </c>
      <c r="AW104">
        <v>1.021827793206513E-3</v>
      </c>
      <c r="AX104">
        <v>1.021827793206513E-3</v>
      </c>
      <c r="AY104">
        <v>1.021827793206513E-3</v>
      </c>
      <c r="AZ104">
        <v>1.021827793206513E-3</v>
      </c>
      <c r="BA104">
        <v>1.021827793206513E-3</v>
      </c>
      <c r="BB104">
        <v>1.021827793206513E-3</v>
      </c>
      <c r="BC104">
        <v>1.021827793206513E-3</v>
      </c>
      <c r="BD104">
        <v>1.021827793206513E-3</v>
      </c>
      <c r="BE104">
        <v>1.021827793206513E-3</v>
      </c>
      <c r="BF104">
        <v>1.021827793206513E-3</v>
      </c>
      <c r="BG104">
        <v>1.021827793206513E-3</v>
      </c>
      <c r="BH104">
        <v>1.021827793206513E-3</v>
      </c>
      <c r="BI104">
        <v>1.021827793206513E-3</v>
      </c>
      <c r="BJ104">
        <v>1.021827793206513E-3</v>
      </c>
      <c r="BK104">
        <v>1.021827793206513E-3</v>
      </c>
      <c r="BL104">
        <v>1.021827793206513E-3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1387</v>
      </c>
      <c r="B105">
        <v>324.45267385840663</v>
      </c>
      <c r="C105">
        <v>1.0126685382484113E-3</v>
      </c>
      <c r="D105">
        <v>-20</v>
      </c>
      <c r="E105">
        <v>673.5</v>
      </c>
      <c r="F105">
        <v>-713.5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1.0126685382484113E-3</v>
      </c>
      <c r="N105">
        <v>1.0126685382484113E-3</v>
      </c>
      <c r="O105">
        <v>1.0126685382484113E-3</v>
      </c>
      <c r="P105">
        <v>1.0126685382484113E-3</v>
      </c>
      <c r="Q105">
        <v>1.0126685382484113E-3</v>
      </c>
      <c r="R105">
        <v>1.0126685382484113E-3</v>
      </c>
      <c r="S105">
        <v>1.0126685382484113E-3</v>
      </c>
      <c r="T105">
        <v>1.0126685382484113E-3</v>
      </c>
      <c r="U105">
        <v>1.0126685382484113E-3</v>
      </c>
      <c r="V105">
        <v>1.0126685382484113E-3</v>
      </c>
      <c r="W105">
        <v>1.0126685382484113E-3</v>
      </c>
      <c r="X105">
        <v>1.0126685382484113E-3</v>
      </c>
      <c r="Y105">
        <v>1.0126685382484113E-3</v>
      </c>
      <c r="Z105">
        <v>1.0126685382484113E-3</v>
      </c>
      <c r="AA105">
        <v>1.0126685382484113E-3</v>
      </c>
      <c r="AB105">
        <v>1.0126685382484113E-3</v>
      </c>
      <c r="AC105">
        <v>1.0126685382484113E-3</v>
      </c>
      <c r="AD105">
        <v>1.0126685382484113E-3</v>
      </c>
      <c r="AE105">
        <v>1.0126685382484113E-3</v>
      </c>
      <c r="AF105">
        <v>1.0126685382484113E-3</v>
      </c>
      <c r="AG105">
        <v>1.0126685382484113E-3</v>
      </c>
      <c r="AH105">
        <v>1.0126685382484113E-3</v>
      </c>
      <c r="AI105">
        <v>1.0126685382484113E-3</v>
      </c>
      <c r="AJ105">
        <v>1.0126685382484113E-3</v>
      </c>
      <c r="AK105">
        <v>1.0126685382484113E-3</v>
      </c>
      <c r="AL105">
        <v>1.0126685382484113E-3</v>
      </c>
      <c r="AM105">
        <v>1.0126685382484113E-3</v>
      </c>
      <c r="AN105">
        <v>1.0126685382484113E-3</v>
      </c>
      <c r="AO105">
        <v>1.0126685382484113E-3</v>
      </c>
      <c r="AP105">
        <v>1.0126685382484113E-3</v>
      </c>
      <c r="AQ105">
        <v>1.0126685382484113E-3</v>
      </c>
      <c r="AR105">
        <v>1.0126685382484113E-3</v>
      </c>
      <c r="AS105">
        <v>1.0126685382484113E-3</v>
      </c>
      <c r="AT105">
        <v>1.0126685382484113E-3</v>
      </c>
      <c r="AU105">
        <v>1.0126685382484113E-3</v>
      </c>
      <c r="AV105">
        <v>1.0126685382484113E-3</v>
      </c>
      <c r="AW105">
        <v>1.0126685382484113E-3</v>
      </c>
      <c r="AX105">
        <v>1.0126685382484113E-3</v>
      </c>
      <c r="AY105">
        <v>1.0126685382484113E-3</v>
      </c>
      <c r="AZ105">
        <v>1.0126685382484113E-3</v>
      </c>
      <c r="BA105">
        <v>1.0126685382484113E-3</v>
      </c>
      <c r="BB105">
        <v>1.0126685382484113E-3</v>
      </c>
      <c r="BC105">
        <v>1.0126685382484113E-3</v>
      </c>
      <c r="BD105">
        <v>1.0126685382484113E-3</v>
      </c>
      <c r="BE105">
        <v>1.0126685382484113E-3</v>
      </c>
      <c r="BF105">
        <v>1.0126685382484113E-3</v>
      </c>
      <c r="BG105">
        <v>1.0126685382484113E-3</v>
      </c>
      <c r="BH105">
        <v>1.0126685382484113E-3</v>
      </c>
      <c r="BI105">
        <v>1.0126685382484113E-3</v>
      </c>
      <c r="BJ105">
        <v>1.0126685382484113E-3</v>
      </c>
      <c r="BK105">
        <v>1.0126685382484113E-3</v>
      </c>
      <c r="BL105">
        <v>1.0126685382484113E-3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1419</v>
      </c>
      <c r="B106">
        <v>291.11087806250885</v>
      </c>
      <c r="C106">
        <v>9.0860347627902307E-4</v>
      </c>
      <c r="D106">
        <v>-30</v>
      </c>
      <c r="E106">
        <v>679.5</v>
      </c>
      <c r="F106">
        <v>-739.5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9.0860347627902307E-4</v>
      </c>
      <c r="M106">
        <v>9.0860347627902307E-4</v>
      </c>
      <c r="N106">
        <v>9.0860347627902307E-4</v>
      </c>
      <c r="O106">
        <v>9.0860347627902307E-4</v>
      </c>
      <c r="P106">
        <v>9.0860347627902307E-4</v>
      </c>
      <c r="Q106">
        <v>9.0860347627902307E-4</v>
      </c>
      <c r="R106">
        <v>9.0860347627902307E-4</v>
      </c>
      <c r="S106">
        <v>9.0860347627902307E-4</v>
      </c>
      <c r="T106">
        <v>9.0860347627902307E-4</v>
      </c>
      <c r="U106">
        <v>9.0860347627902307E-4</v>
      </c>
      <c r="V106">
        <v>9.0860347627902307E-4</v>
      </c>
      <c r="W106">
        <v>9.0860347627902307E-4</v>
      </c>
      <c r="X106">
        <v>9.0860347627902307E-4</v>
      </c>
      <c r="Y106">
        <v>9.0860347627902307E-4</v>
      </c>
      <c r="Z106">
        <v>9.0860347627902307E-4</v>
      </c>
      <c r="AA106">
        <v>9.0860347627902307E-4</v>
      </c>
      <c r="AB106">
        <v>9.0860347627902307E-4</v>
      </c>
      <c r="AC106">
        <v>9.0860347627902307E-4</v>
      </c>
      <c r="AD106">
        <v>9.0860347627902307E-4</v>
      </c>
      <c r="AE106">
        <v>9.0860347627902307E-4</v>
      </c>
      <c r="AF106">
        <v>9.0860347627902307E-4</v>
      </c>
      <c r="AG106">
        <v>9.0860347627902307E-4</v>
      </c>
      <c r="AH106">
        <v>9.0860347627902307E-4</v>
      </c>
      <c r="AI106">
        <v>9.0860347627902307E-4</v>
      </c>
      <c r="AJ106">
        <v>9.0860347627902307E-4</v>
      </c>
      <c r="AK106">
        <v>9.0860347627902307E-4</v>
      </c>
      <c r="AL106">
        <v>9.0860347627902307E-4</v>
      </c>
      <c r="AM106">
        <v>9.0860347627902307E-4</v>
      </c>
      <c r="AN106">
        <v>9.0860347627902307E-4</v>
      </c>
      <c r="AO106">
        <v>9.0860347627902307E-4</v>
      </c>
      <c r="AP106">
        <v>9.0860347627902307E-4</v>
      </c>
      <c r="AQ106">
        <v>9.0860347627902307E-4</v>
      </c>
      <c r="AR106">
        <v>9.0860347627902307E-4</v>
      </c>
      <c r="AS106">
        <v>9.0860347627902307E-4</v>
      </c>
      <c r="AT106">
        <v>9.0860347627902307E-4</v>
      </c>
      <c r="AU106">
        <v>9.0860347627902307E-4</v>
      </c>
      <c r="AV106">
        <v>9.0860347627902307E-4</v>
      </c>
      <c r="AW106">
        <v>9.0860347627902307E-4</v>
      </c>
      <c r="AX106">
        <v>9.0860347627902307E-4</v>
      </c>
      <c r="AY106">
        <v>9.0860347627902307E-4</v>
      </c>
      <c r="AZ106">
        <v>9.0860347627902307E-4</v>
      </c>
      <c r="BA106">
        <v>9.0860347627902307E-4</v>
      </c>
      <c r="BB106">
        <v>9.0860347627902307E-4</v>
      </c>
      <c r="BC106">
        <v>9.0860347627902307E-4</v>
      </c>
      <c r="BD106">
        <v>9.0860347627902307E-4</v>
      </c>
      <c r="BE106">
        <v>9.0860347627902307E-4</v>
      </c>
      <c r="BF106">
        <v>9.0860347627902307E-4</v>
      </c>
      <c r="BG106">
        <v>9.0860347627902307E-4</v>
      </c>
      <c r="BH106">
        <v>9.0860347627902307E-4</v>
      </c>
      <c r="BI106">
        <v>9.0860347627902307E-4</v>
      </c>
      <c r="BJ106">
        <v>9.0860347627902307E-4</v>
      </c>
      <c r="BK106">
        <v>9.0860347627902307E-4</v>
      </c>
      <c r="BL106">
        <v>9.0860347627902307E-4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1353</v>
      </c>
      <c r="B107">
        <v>322.46419418175907</v>
      </c>
      <c r="C107">
        <v>1.0064621760583863E-3</v>
      </c>
      <c r="D107">
        <v>-40</v>
      </c>
      <c r="E107">
        <v>636.5</v>
      </c>
      <c r="F107">
        <v>-716.5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1.0064621760583863E-3</v>
      </c>
      <c r="N107">
        <v>1.0064621760583863E-3</v>
      </c>
      <c r="O107">
        <v>1.0064621760583863E-3</v>
      </c>
      <c r="P107">
        <v>1.0064621760583863E-3</v>
      </c>
      <c r="Q107">
        <v>1.0064621760583863E-3</v>
      </c>
      <c r="R107">
        <v>1.0064621760583863E-3</v>
      </c>
      <c r="S107">
        <v>1.0064621760583863E-3</v>
      </c>
      <c r="T107">
        <v>1.0064621760583863E-3</v>
      </c>
      <c r="U107">
        <v>1.0064621760583863E-3</v>
      </c>
      <c r="V107">
        <v>1.0064621760583863E-3</v>
      </c>
      <c r="W107">
        <v>1.0064621760583863E-3</v>
      </c>
      <c r="X107">
        <v>1.0064621760583863E-3</v>
      </c>
      <c r="Y107">
        <v>1.0064621760583863E-3</v>
      </c>
      <c r="Z107">
        <v>1.0064621760583863E-3</v>
      </c>
      <c r="AA107">
        <v>1.0064621760583863E-3</v>
      </c>
      <c r="AB107">
        <v>1.0064621760583863E-3</v>
      </c>
      <c r="AC107">
        <v>1.0064621760583863E-3</v>
      </c>
      <c r="AD107">
        <v>1.0064621760583863E-3</v>
      </c>
      <c r="AE107">
        <v>1.0064621760583863E-3</v>
      </c>
      <c r="AF107">
        <v>1.0064621760583863E-3</v>
      </c>
      <c r="AG107">
        <v>1.0064621760583863E-3</v>
      </c>
      <c r="AH107">
        <v>1.0064621760583863E-3</v>
      </c>
      <c r="AI107">
        <v>1.0064621760583863E-3</v>
      </c>
      <c r="AJ107">
        <v>1.0064621760583863E-3</v>
      </c>
      <c r="AK107">
        <v>1.0064621760583863E-3</v>
      </c>
      <c r="AL107">
        <v>1.0064621760583863E-3</v>
      </c>
      <c r="AM107">
        <v>1.0064621760583863E-3</v>
      </c>
      <c r="AN107">
        <v>1.0064621760583863E-3</v>
      </c>
      <c r="AO107">
        <v>1.0064621760583863E-3</v>
      </c>
      <c r="AP107">
        <v>1.0064621760583863E-3</v>
      </c>
      <c r="AQ107">
        <v>1.0064621760583863E-3</v>
      </c>
      <c r="AR107">
        <v>1.0064621760583863E-3</v>
      </c>
      <c r="AS107">
        <v>1.0064621760583863E-3</v>
      </c>
      <c r="AT107">
        <v>1.0064621760583863E-3</v>
      </c>
      <c r="AU107">
        <v>1.0064621760583863E-3</v>
      </c>
      <c r="AV107">
        <v>1.0064621760583863E-3</v>
      </c>
      <c r="AW107">
        <v>1.0064621760583863E-3</v>
      </c>
      <c r="AX107">
        <v>1.0064621760583863E-3</v>
      </c>
      <c r="AY107">
        <v>1.0064621760583863E-3</v>
      </c>
      <c r="AZ107">
        <v>1.0064621760583863E-3</v>
      </c>
      <c r="BA107">
        <v>1.0064621760583863E-3</v>
      </c>
      <c r="BB107">
        <v>1.0064621760583863E-3</v>
      </c>
      <c r="BC107">
        <v>1.0064621760583863E-3</v>
      </c>
      <c r="BD107">
        <v>1.0064621760583863E-3</v>
      </c>
      <c r="BE107">
        <v>1.0064621760583863E-3</v>
      </c>
      <c r="BF107">
        <v>1.0064621760583863E-3</v>
      </c>
      <c r="BG107">
        <v>1.0064621760583863E-3</v>
      </c>
      <c r="BH107">
        <v>1.0064621760583863E-3</v>
      </c>
      <c r="BI107">
        <v>1.0064621760583863E-3</v>
      </c>
      <c r="BJ107">
        <v>1.0064621760583863E-3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1336</v>
      </c>
      <c r="B108">
        <v>269.91452883682638</v>
      </c>
      <c r="C108">
        <v>8.4244628998953006E-4</v>
      </c>
      <c r="D108">
        <v>-30</v>
      </c>
      <c r="E108">
        <v>638</v>
      </c>
      <c r="F108">
        <v>-698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8.4244628998953006E-4</v>
      </c>
      <c r="N108">
        <v>8.4244628998953006E-4</v>
      </c>
      <c r="O108">
        <v>8.4244628998953006E-4</v>
      </c>
      <c r="P108">
        <v>8.4244628998953006E-4</v>
      </c>
      <c r="Q108">
        <v>8.4244628998953006E-4</v>
      </c>
      <c r="R108">
        <v>8.4244628998953006E-4</v>
      </c>
      <c r="S108">
        <v>8.4244628998953006E-4</v>
      </c>
      <c r="T108">
        <v>8.4244628998953006E-4</v>
      </c>
      <c r="U108">
        <v>8.4244628998953006E-4</v>
      </c>
      <c r="V108">
        <v>8.4244628998953006E-4</v>
      </c>
      <c r="W108">
        <v>8.4244628998953006E-4</v>
      </c>
      <c r="X108">
        <v>8.4244628998953006E-4</v>
      </c>
      <c r="Y108">
        <v>8.4244628998953006E-4</v>
      </c>
      <c r="Z108">
        <v>8.4244628998953006E-4</v>
      </c>
      <c r="AA108">
        <v>8.4244628998953006E-4</v>
      </c>
      <c r="AB108">
        <v>8.4244628998953006E-4</v>
      </c>
      <c r="AC108">
        <v>8.4244628998953006E-4</v>
      </c>
      <c r="AD108">
        <v>8.4244628998953006E-4</v>
      </c>
      <c r="AE108">
        <v>8.4244628998953006E-4</v>
      </c>
      <c r="AF108">
        <v>8.4244628998953006E-4</v>
      </c>
      <c r="AG108">
        <v>8.4244628998953006E-4</v>
      </c>
      <c r="AH108">
        <v>8.4244628998953006E-4</v>
      </c>
      <c r="AI108">
        <v>8.4244628998953006E-4</v>
      </c>
      <c r="AJ108">
        <v>8.4244628998953006E-4</v>
      </c>
      <c r="AK108">
        <v>8.4244628998953006E-4</v>
      </c>
      <c r="AL108">
        <v>8.4244628998953006E-4</v>
      </c>
      <c r="AM108">
        <v>8.4244628998953006E-4</v>
      </c>
      <c r="AN108">
        <v>8.4244628998953006E-4</v>
      </c>
      <c r="AO108">
        <v>8.4244628998953006E-4</v>
      </c>
      <c r="AP108">
        <v>8.4244628998953006E-4</v>
      </c>
      <c r="AQ108">
        <v>8.4244628998953006E-4</v>
      </c>
      <c r="AR108">
        <v>8.4244628998953006E-4</v>
      </c>
      <c r="AS108">
        <v>8.4244628998953006E-4</v>
      </c>
      <c r="AT108">
        <v>8.4244628998953006E-4</v>
      </c>
      <c r="AU108">
        <v>8.4244628998953006E-4</v>
      </c>
      <c r="AV108">
        <v>8.4244628998953006E-4</v>
      </c>
      <c r="AW108">
        <v>8.4244628998953006E-4</v>
      </c>
      <c r="AX108">
        <v>8.4244628998953006E-4</v>
      </c>
      <c r="AY108">
        <v>8.4244628998953006E-4</v>
      </c>
      <c r="AZ108">
        <v>8.4244628998953006E-4</v>
      </c>
      <c r="BA108">
        <v>8.4244628998953006E-4</v>
      </c>
      <c r="BB108">
        <v>8.4244628998953006E-4</v>
      </c>
      <c r="BC108">
        <v>8.4244628998953006E-4</v>
      </c>
      <c r="BD108">
        <v>8.4244628998953006E-4</v>
      </c>
      <c r="BE108">
        <v>8.4244628998953006E-4</v>
      </c>
      <c r="BF108">
        <v>8.4244628998953006E-4</v>
      </c>
      <c r="BG108">
        <v>8.4244628998953006E-4</v>
      </c>
      <c r="BH108">
        <v>8.4244628998953006E-4</v>
      </c>
      <c r="BI108">
        <v>8.4244628998953006E-4</v>
      </c>
      <c r="BJ108">
        <v>8.4244628998953006E-4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1318</v>
      </c>
      <c r="B109">
        <v>599.74514726858877</v>
      </c>
      <c r="C109">
        <v>1.8719002509164362E-3</v>
      </c>
      <c r="D109">
        <v>-20</v>
      </c>
      <c r="E109">
        <v>639</v>
      </c>
      <c r="F109">
        <v>-679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1.8719002509164362E-3</v>
      </c>
      <c r="O109">
        <v>1.8719002509164362E-3</v>
      </c>
      <c r="P109">
        <v>1.8719002509164362E-3</v>
      </c>
      <c r="Q109">
        <v>1.8719002509164362E-3</v>
      </c>
      <c r="R109">
        <v>1.8719002509164362E-3</v>
      </c>
      <c r="S109">
        <v>1.8719002509164362E-3</v>
      </c>
      <c r="T109">
        <v>1.8719002509164362E-3</v>
      </c>
      <c r="U109">
        <v>1.8719002509164362E-3</v>
      </c>
      <c r="V109">
        <v>1.8719002509164362E-3</v>
      </c>
      <c r="W109">
        <v>1.8719002509164362E-3</v>
      </c>
      <c r="X109">
        <v>1.8719002509164362E-3</v>
      </c>
      <c r="Y109">
        <v>1.8719002509164362E-3</v>
      </c>
      <c r="Z109">
        <v>1.8719002509164362E-3</v>
      </c>
      <c r="AA109">
        <v>1.8719002509164362E-3</v>
      </c>
      <c r="AB109">
        <v>1.8719002509164362E-3</v>
      </c>
      <c r="AC109">
        <v>1.8719002509164362E-3</v>
      </c>
      <c r="AD109">
        <v>1.8719002509164362E-3</v>
      </c>
      <c r="AE109">
        <v>1.8719002509164362E-3</v>
      </c>
      <c r="AF109">
        <v>1.8719002509164362E-3</v>
      </c>
      <c r="AG109">
        <v>1.8719002509164362E-3</v>
      </c>
      <c r="AH109">
        <v>1.8719002509164362E-3</v>
      </c>
      <c r="AI109">
        <v>1.8719002509164362E-3</v>
      </c>
      <c r="AJ109">
        <v>1.8719002509164362E-3</v>
      </c>
      <c r="AK109">
        <v>1.8719002509164362E-3</v>
      </c>
      <c r="AL109">
        <v>1.8719002509164362E-3</v>
      </c>
      <c r="AM109">
        <v>1.8719002509164362E-3</v>
      </c>
      <c r="AN109">
        <v>1.8719002509164362E-3</v>
      </c>
      <c r="AO109">
        <v>1.8719002509164362E-3</v>
      </c>
      <c r="AP109">
        <v>1.8719002509164362E-3</v>
      </c>
      <c r="AQ109">
        <v>1.8719002509164362E-3</v>
      </c>
      <c r="AR109">
        <v>1.8719002509164362E-3</v>
      </c>
      <c r="AS109">
        <v>1.8719002509164362E-3</v>
      </c>
      <c r="AT109">
        <v>1.8719002509164362E-3</v>
      </c>
      <c r="AU109">
        <v>1.8719002509164362E-3</v>
      </c>
      <c r="AV109">
        <v>1.8719002509164362E-3</v>
      </c>
      <c r="AW109">
        <v>1.8719002509164362E-3</v>
      </c>
      <c r="AX109">
        <v>1.8719002509164362E-3</v>
      </c>
      <c r="AY109">
        <v>1.8719002509164362E-3</v>
      </c>
      <c r="AZ109">
        <v>1.8719002509164362E-3</v>
      </c>
      <c r="BA109">
        <v>1.8719002509164362E-3</v>
      </c>
      <c r="BB109">
        <v>1.8719002509164362E-3</v>
      </c>
      <c r="BC109">
        <v>1.8719002509164362E-3</v>
      </c>
      <c r="BD109">
        <v>1.8719002509164362E-3</v>
      </c>
      <c r="BE109">
        <v>1.8719002509164362E-3</v>
      </c>
      <c r="BF109">
        <v>1.8719002509164362E-3</v>
      </c>
      <c r="BG109">
        <v>1.8719002509164362E-3</v>
      </c>
      <c r="BH109">
        <v>1.8719002509164362E-3</v>
      </c>
      <c r="BI109">
        <v>1.8719002509164362E-3</v>
      </c>
      <c r="BJ109">
        <v>1.8719002509164362E-3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1314</v>
      </c>
      <c r="B110">
        <v>387.22936931150679</v>
      </c>
      <c r="C110">
        <v>1.2086046162734607E-3</v>
      </c>
      <c r="D110">
        <v>-10</v>
      </c>
      <c r="E110">
        <v>647</v>
      </c>
      <c r="F110">
        <v>-667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1.2086046162734607E-3</v>
      </c>
      <c r="P110">
        <v>1.2086046162734607E-3</v>
      </c>
      <c r="Q110">
        <v>1.2086046162734607E-3</v>
      </c>
      <c r="R110">
        <v>1.2086046162734607E-3</v>
      </c>
      <c r="S110">
        <v>1.2086046162734607E-3</v>
      </c>
      <c r="T110">
        <v>1.2086046162734607E-3</v>
      </c>
      <c r="U110">
        <v>1.2086046162734607E-3</v>
      </c>
      <c r="V110">
        <v>1.2086046162734607E-3</v>
      </c>
      <c r="W110">
        <v>1.2086046162734607E-3</v>
      </c>
      <c r="X110">
        <v>1.2086046162734607E-3</v>
      </c>
      <c r="Y110">
        <v>1.2086046162734607E-3</v>
      </c>
      <c r="Z110">
        <v>1.2086046162734607E-3</v>
      </c>
      <c r="AA110">
        <v>1.2086046162734607E-3</v>
      </c>
      <c r="AB110">
        <v>1.2086046162734607E-3</v>
      </c>
      <c r="AC110">
        <v>1.2086046162734607E-3</v>
      </c>
      <c r="AD110">
        <v>1.2086046162734607E-3</v>
      </c>
      <c r="AE110">
        <v>1.2086046162734607E-3</v>
      </c>
      <c r="AF110">
        <v>1.2086046162734607E-3</v>
      </c>
      <c r="AG110">
        <v>1.2086046162734607E-3</v>
      </c>
      <c r="AH110">
        <v>1.2086046162734607E-3</v>
      </c>
      <c r="AI110">
        <v>1.2086046162734607E-3</v>
      </c>
      <c r="AJ110">
        <v>1.2086046162734607E-3</v>
      </c>
      <c r="AK110">
        <v>1.2086046162734607E-3</v>
      </c>
      <c r="AL110">
        <v>1.2086046162734607E-3</v>
      </c>
      <c r="AM110">
        <v>1.2086046162734607E-3</v>
      </c>
      <c r="AN110">
        <v>1.2086046162734607E-3</v>
      </c>
      <c r="AO110">
        <v>1.2086046162734607E-3</v>
      </c>
      <c r="AP110">
        <v>1.2086046162734607E-3</v>
      </c>
      <c r="AQ110">
        <v>1.2086046162734607E-3</v>
      </c>
      <c r="AR110">
        <v>1.2086046162734607E-3</v>
      </c>
      <c r="AS110">
        <v>1.2086046162734607E-3</v>
      </c>
      <c r="AT110">
        <v>1.2086046162734607E-3</v>
      </c>
      <c r="AU110">
        <v>1.2086046162734607E-3</v>
      </c>
      <c r="AV110">
        <v>1.2086046162734607E-3</v>
      </c>
      <c r="AW110">
        <v>1.2086046162734607E-3</v>
      </c>
      <c r="AX110">
        <v>1.2086046162734607E-3</v>
      </c>
      <c r="AY110">
        <v>1.2086046162734607E-3</v>
      </c>
      <c r="AZ110">
        <v>1.2086046162734607E-3</v>
      </c>
      <c r="BA110">
        <v>1.2086046162734607E-3</v>
      </c>
      <c r="BB110">
        <v>1.2086046162734607E-3</v>
      </c>
      <c r="BC110">
        <v>1.2086046162734607E-3</v>
      </c>
      <c r="BD110">
        <v>1.2086046162734607E-3</v>
      </c>
      <c r="BE110">
        <v>1.2086046162734607E-3</v>
      </c>
      <c r="BF110">
        <v>1.2086046162734607E-3</v>
      </c>
      <c r="BG110">
        <v>1.2086046162734607E-3</v>
      </c>
      <c r="BH110">
        <v>1.2086046162734607E-3</v>
      </c>
      <c r="BI110">
        <v>1.2086046162734607E-3</v>
      </c>
      <c r="BJ110">
        <v>1.2086046162734607E-3</v>
      </c>
      <c r="BK110">
        <v>1.2086046162734607E-3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1305</v>
      </c>
      <c r="B111">
        <v>595.56223854501923</v>
      </c>
      <c r="C111">
        <v>1.8588447257073197E-3</v>
      </c>
      <c r="D111">
        <v>0</v>
      </c>
      <c r="E111">
        <v>652.5</v>
      </c>
      <c r="F111">
        <v>-652.5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1.8588447257073197E-3</v>
      </c>
      <c r="P111">
        <v>1.8588447257073197E-3</v>
      </c>
      <c r="Q111">
        <v>1.8588447257073197E-3</v>
      </c>
      <c r="R111">
        <v>1.8588447257073197E-3</v>
      </c>
      <c r="S111">
        <v>1.8588447257073197E-3</v>
      </c>
      <c r="T111">
        <v>1.8588447257073197E-3</v>
      </c>
      <c r="U111">
        <v>1.8588447257073197E-3</v>
      </c>
      <c r="V111">
        <v>1.8588447257073197E-3</v>
      </c>
      <c r="W111">
        <v>1.8588447257073197E-3</v>
      </c>
      <c r="X111">
        <v>1.8588447257073197E-3</v>
      </c>
      <c r="Y111">
        <v>1.8588447257073197E-3</v>
      </c>
      <c r="Z111">
        <v>1.8588447257073197E-3</v>
      </c>
      <c r="AA111">
        <v>1.8588447257073197E-3</v>
      </c>
      <c r="AB111">
        <v>1.8588447257073197E-3</v>
      </c>
      <c r="AC111">
        <v>1.8588447257073197E-3</v>
      </c>
      <c r="AD111">
        <v>1.8588447257073197E-3</v>
      </c>
      <c r="AE111">
        <v>1.8588447257073197E-3</v>
      </c>
      <c r="AF111">
        <v>1.8588447257073197E-3</v>
      </c>
      <c r="AG111">
        <v>1.8588447257073197E-3</v>
      </c>
      <c r="AH111">
        <v>1.8588447257073197E-3</v>
      </c>
      <c r="AI111">
        <v>1.8588447257073197E-3</v>
      </c>
      <c r="AJ111">
        <v>1.8588447257073197E-3</v>
      </c>
      <c r="AK111">
        <v>1.8588447257073197E-3</v>
      </c>
      <c r="AL111">
        <v>1.8588447257073197E-3</v>
      </c>
      <c r="AM111">
        <v>1.8588447257073197E-3</v>
      </c>
      <c r="AN111">
        <v>1.8588447257073197E-3</v>
      </c>
      <c r="AO111">
        <v>1.8588447257073197E-3</v>
      </c>
      <c r="AP111">
        <v>1.8588447257073197E-3</v>
      </c>
      <c r="AQ111">
        <v>1.8588447257073197E-3</v>
      </c>
      <c r="AR111">
        <v>1.8588447257073197E-3</v>
      </c>
      <c r="AS111">
        <v>1.8588447257073197E-3</v>
      </c>
      <c r="AT111">
        <v>1.8588447257073197E-3</v>
      </c>
      <c r="AU111">
        <v>1.8588447257073197E-3</v>
      </c>
      <c r="AV111">
        <v>1.8588447257073197E-3</v>
      </c>
      <c r="AW111">
        <v>1.8588447257073197E-3</v>
      </c>
      <c r="AX111">
        <v>1.8588447257073197E-3</v>
      </c>
      <c r="AY111">
        <v>1.8588447257073197E-3</v>
      </c>
      <c r="AZ111">
        <v>1.8588447257073197E-3</v>
      </c>
      <c r="BA111">
        <v>1.8588447257073197E-3</v>
      </c>
      <c r="BB111">
        <v>1.8588447257073197E-3</v>
      </c>
      <c r="BC111">
        <v>1.8588447257073197E-3</v>
      </c>
      <c r="BD111">
        <v>1.8588447257073197E-3</v>
      </c>
      <c r="BE111">
        <v>1.8588447257073197E-3</v>
      </c>
      <c r="BF111">
        <v>1.8588447257073197E-3</v>
      </c>
      <c r="BG111">
        <v>1.8588447257073197E-3</v>
      </c>
      <c r="BH111">
        <v>1.8588447257073197E-3</v>
      </c>
      <c r="BI111">
        <v>1.8588447257073197E-3</v>
      </c>
      <c r="BJ111">
        <v>1.8588447257073197E-3</v>
      </c>
      <c r="BK111">
        <v>1.8588447257073197E-3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1305</v>
      </c>
      <c r="B112">
        <v>670.86191929793108</v>
      </c>
      <c r="C112">
        <v>2.0938670379965409E-3</v>
      </c>
      <c r="D112">
        <v>10</v>
      </c>
      <c r="E112">
        <v>662.5</v>
      </c>
      <c r="F112">
        <v>-642.5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2.0938670379965409E-3</v>
      </c>
      <c r="P112">
        <v>2.0938670379965409E-3</v>
      </c>
      <c r="Q112">
        <v>2.0938670379965409E-3</v>
      </c>
      <c r="R112">
        <v>2.0938670379965409E-3</v>
      </c>
      <c r="S112">
        <v>2.0938670379965409E-3</v>
      </c>
      <c r="T112">
        <v>2.0938670379965409E-3</v>
      </c>
      <c r="U112">
        <v>2.0938670379965409E-3</v>
      </c>
      <c r="V112">
        <v>2.0938670379965409E-3</v>
      </c>
      <c r="W112">
        <v>2.0938670379965409E-3</v>
      </c>
      <c r="X112">
        <v>2.0938670379965409E-3</v>
      </c>
      <c r="Y112">
        <v>2.0938670379965409E-3</v>
      </c>
      <c r="Z112">
        <v>2.0938670379965409E-3</v>
      </c>
      <c r="AA112">
        <v>2.0938670379965409E-3</v>
      </c>
      <c r="AB112">
        <v>2.0938670379965409E-3</v>
      </c>
      <c r="AC112">
        <v>2.0938670379965409E-3</v>
      </c>
      <c r="AD112">
        <v>2.0938670379965409E-3</v>
      </c>
      <c r="AE112">
        <v>2.0938670379965409E-3</v>
      </c>
      <c r="AF112">
        <v>2.0938670379965409E-3</v>
      </c>
      <c r="AG112">
        <v>2.0938670379965409E-3</v>
      </c>
      <c r="AH112">
        <v>2.0938670379965409E-3</v>
      </c>
      <c r="AI112">
        <v>2.0938670379965409E-3</v>
      </c>
      <c r="AJ112">
        <v>2.0938670379965409E-3</v>
      </c>
      <c r="AK112">
        <v>2.0938670379965409E-3</v>
      </c>
      <c r="AL112">
        <v>2.0938670379965409E-3</v>
      </c>
      <c r="AM112">
        <v>2.0938670379965409E-3</v>
      </c>
      <c r="AN112">
        <v>2.0938670379965409E-3</v>
      </c>
      <c r="AO112">
        <v>2.0938670379965409E-3</v>
      </c>
      <c r="AP112">
        <v>2.0938670379965409E-3</v>
      </c>
      <c r="AQ112">
        <v>2.0938670379965409E-3</v>
      </c>
      <c r="AR112">
        <v>2.0938670379965409E-3</v>
      </c>
      <c r="AS112">
        <v>2.0938670379965409E-3</v>
      </c>
      <c r="AT112">
        <v>2.0938670379965409E-3</v>
      </c>
      <c r="AU112">
        <v>2.0938670379965409E-3</v>
      </c>
      <c r="AV112">
        <v>2.0938670379965409E-3</v>
      </c>
      <c r="AW112">
        <v>2.0938670379965409E-3</v>
      </c>
      <c r="AX112">
        <v>2.0938670379965409E-3</v>
      </c>
      <c r="AY112">
        <v>2.0938670379965409E-3</v>
      </c>
      <c r="AZ112">
        <v>2.0938670379965409E-3</v>
      </c>
      <c r="BA112">
        <v>2.0938670379965409E-3</v>
      </c>
      <c r="BB112">
        <v>2.0938670379965409E-3</v>
      </c>
      <c r="BC112">
        <v>2.0938670379965409E-3</v>
      </c>
      <c r="BD112">
        <v>2.0938670379965409E-3</v>
      </c>
      <c r="BE112">
        <v>2.0938670379965409E-3</v>
      </c>
      <c r="BF112">
        <v>2.0938670379965409E-3</v>
      </c>
      <c r="BG112">
        <v>2.0938670379965409E-3</v>
      </c>
      <c r="BH112">
        <v>2.0938670379965409E-3</v>
      </c>
      <c r="BI112">
        <v>2.0938670379965409E-3</v>
      </c>
      <c r="BJ112">
        <v>2.0938670379965409E-3</v>
      </c>
      <c r="BK112">
        <v>2.0938670379965409E-3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1305</v>
      </c>
      <c r="B113">
        <v>599.24816521475861</v>
      </c>
      <c r="C113">
        <v>1.8703490906686168E-3</v>
      </c>
      <c r="D113">
        <v>20</v>
      </c>
      <c r="E113">
        <v>672.5</v>
      </c>
      <c r="F113">
        <v>-632.5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1.8703490906686168E-3</v>
      </c>
      <c r="Q113">
        <v>1.8703490906686168E-3</v>
      </c>
      <c r="R113">
        <v>1.8703490906686168E-3</v>
      </c>
      <c r="S113">
        <v>1.8703490906686168E-3</v>
      </c>
      <c r="T113">
        <v>1.8703490906686168E-3</v>
      </c>
      <c r="U113">
        <v>1.8703490906686168E-3</v>
      </c>
      <c r="V113">
        <v>1.8703490906686168E-3</v>
      </c>
      <c r="W113">
        <v>1.8703490906686168E-3</v>
      </c>
      <c r="X113">
        <v>1.8703490906686168E-3</v>
      </c>
      <c r="Y113">
        <v>1.8703490906686168E-3</v>
      </c>
      <c r="Z113">
        <v>1.8703490906686168E-3</v>
      </c>
      <c r="AA113">
        <v>1.8703490906686168E-3</v>
      </c>
      <c r="AB113">
        <v>1.8703490906686168E-3</v>
      </c>
      <c r="AC113">
        <v>1.8703490906686168E-3</v>
      </c>
      <c r="AD113">
        <v>1.8703490906686168E-3</v>
      </c>
      <c r="AE113">
        <v>1.8703490906686168E-3</v>
      </c>
      <c r="AF113">
        <v>1.8703490906686168E-3</v>
      </c>
      <c r="AG113">
        <v>1.8703490906686168E-3</v>
      </c>
      <c r="AH113">
        <v>1.8703490906686168E-3</v>
      </c>
      <c r="AI113">
        <v>1.8703490906686168E-3</v>
      </c>
      <c r="AJ113">
        <v>1.8703490906686168E-3</v>
      </c>
      <c r="AK113">
        <v>1.8703490906686168E-3</v>
      </c>
      <c r="AL113">
        <v>1.8703490906686168E-3</v>
      </c>
      <c r="AM113">
        <v>1.8703490906686168E-3</v>
      </c>
      <c r="AN113">
        <v>1.8703490906686168E-3</v>
      </c>
      <c r="AO113">
        <v>1.8703490906686168E-3</v>
      </c>
      <c r="AP113">
        <v>1.8703490906686168E-3</v>
      </c>
      <c r="AQ113">
        <v>1.8703490906686168E-3</v>
      </c>
      <c r="AR113">
        <v>1.8703490906686168E-3</v>
      </c>
      <c r="AS113">
        <v>1.8703490906686168E-3</v>
      </c>
      <c r="AT113">
        <v>1.8703490906686168E-3</v>
      </c>
      <c r="AU113">
        <v>1.8703490906686168E-3</v>
      </c>
      <c r="AV113">
        <v>1.8703490906686168E-3</v>
      </c>
      <c r="AW113">
        <v>1.8703490906686168E-3</v>
      </c>
      <c r="AX113">
        <v>1.8703490906686168E-3</v>
      </c>
      <c r="AY113">
        <v>1.8703490906686168E-3</v>
      </c>
      <c r="AZ113">
        <v>1.8703490906686168E-3</v>
      </c>
      <c r="BA113">
        <v>1.8703490906686168E-3</v>
      </c>
      <c r="BB113">
        <v>1.8703490906686168E-3</v>
      </c>
      <c r="BC113">
        <v>1.8703490906686168E-3</v>
      </c>
      <c r="BD113">
        <v>1.8703490906686168E-3</v>
      </c>
      <c r="BE113">
        <v>1.8703490906686168E-3</v>
      </c>
      <c r="BF113">
        <v>1.8703490906686168E-3</v>
      </c>
      <c r="BG113">
        <v>1.8703490906686168E-3</v>
      </c>
      <c r="BH113">
        <v>1.8703490906686168E-3</v>
      </c>
      <c r="BI113">
        <v>1.8703490906686168E-3</v>
      </c>
      <c r="BJ113">
        <v>1.8703490906686168E-3</v>
      </c>
      <c r="BK113">
        <v>1.8703490906686168E-3</v>
      </c>
      <c r="BL113">
        <v>1.8703490906686168E-3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1305</v>
      </c>
      <c r="B114">
        <v>580.15780313509572</v>
      </c>
      <c r="C114">
        <v>1.8107650261209416E-3</v>
      </c>
      <c r="D114">
        <v>30</v>
      </c>
      <c r="E114">
        <v>682.5</v>
      </c>
      <c r="F114">
        <v>-622.5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1.8107650261209416E-3</v>
      </c>
      <c r="Q114">
        <v>1.8107650261209416E-3</v>
      </c>
      <c r="R114">
        <v>1.8107650261209416E-3</v>
      </c>
      <c r="S114">
        <v>1.8107650261209416E-3</v>
      </c>
      <c r="T114">
        <v>1.8107650261209416E-3</v>
      </c>
      <c r="U114">
        <v>1.8107650261209416E-3</v>
      </c>
      <c r="V114">
        <v>1.8107650261209416E-3</v>
      </c>
      <c r="W114">
        <v>1.8107650261209416E-3</v>
      </c>
      <c r="X114">
        <v>1.8107650261209416E-3</v>
      </c>
      <c r="Y114">
        <v>1.8107650261209416E-3</v>
      </c>
      <c r="Z114">
        <v>1.8107650261209416E-3</v>
      </c>
      <c r="AA114">
        <v>1.8107650261209416E-3</v>
      </c>
      <c r="AB114">
        <v>1.8107650261209416E-3</v>
      </c>
      <c r="AC114">
        <v>1.8107650261209416E-3</v>
      </c>
      <c r="AD114">
        <v>1.8107650261209416E-3</v>
      </c>
      <c r="AE114">
        <v>1.8107650261209416E-3</v>
      </c>
      <c r="AF114">
        <v>1.8107650261209416E-3</v>
      </c>
      <c r="AG114">
        <v>1.8107650261209416E-3</v>
      </c>
      <c r="AH114">
        <v>1.8107650261209416E-3</v>
      </c>
      <c r="AI114">
        <v>1.8107650261209416E-3</v>
      </c>
      <c r="AJ114">
        <v>1.8107650261209416E-3</v>
      </c>
      <c r="AK114">
        <v>1.8107650261209416E-3</v>
      </c>
      <c r="AL114">
        <v>1.8107650261209416E-3</v>
      </c>
      <c r="AM114">
        <v>1.8107650261209416E-3</v>
      </c>
      <c r="AN114">
        <v>1.8107650261209416E-3</v>
      </c>
      <c r="AO114">
        <v>1.8107650261209416E-3</v>
      </c>
      <c r="AP114">
        <v>1.8107650261209416E-3</v>
      </c>
      <c r="AQ114">
        <v>1.8107650261209416E-3</v>
      </c>
      <c r="AR114">
        <v>1.8107650261209416E-3</v>
      </c>
      <c r="AS114">
        <v>1.8107650261209416E-3</v>
      </c>
      <c r="AT114">
        <v>1.8107650261209416E-3</v>
      </c>
      <c r="AU114">
        <v>1.8107650261209416E-3</v>
      </c>
      <c r="AV114">
        <v>1.8107650261209416E-3</v>
      </c>
      <c r="AW114">
        <v>1.8107650261209416E-3</v>
      </c>
      <c r="AX114">
        <v>1.8107650261209416E-3</v>
      </c>
      <c r="AY114">
        <v>1.8107650261209416E-3</v>
      </c>
      <c r="AZ114">
        <v>1.8107650261209416E-3</v>
      </c>
      <c r="BA114">
        <v>1.8107650261209416E-3</v>
      </c>
      <c r="BB114">
        <v>1.8107650261209416E-3</v>
      </c>
      <c r="BC114">
        <v>1.8107650261209416E-3</v>
      </c>
      <c r="BD114">
        <v>1.8107650261209416E-3</v>
      </c>
      <c r="BE114">
        <v>1.8107650261209416E-3</v>
      </c>
      <c r="BF114">
        <v>1.8107650261209416E-3</v>
      </c>
      <c r="BG114">
        <v>1.8107650261209416E-3</v>
      </c>
      <c r="BH114">
        <v>1.8107650261209416E-3</v>
      </c>
      <c r="BI114">
        <v>1.8107650261209416E-3</v>
      </c>
      <c r="BJ114">
        <v>1.8107650261209416E-3</v>
      </c>
      <c r="BK114">
        <v>1.8107650261209416E-3</v>
      </c>
      <c r="BL114">
        <v>1.8107650261209416E-3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1305</v>
      </c>
      <c r="B115">
        <v>630.90133878462836</v>
      </c>
      <c r="C115">
        <v>1.9691436933720976E-3</v>
      </c>
      <c r="D115">
        <v>40</v>
      </c>
      <c r="E115">
        <v>692.5</v>
      </c>
      <c r="F115">
        <v>-612.5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1.9691436933720976E-3</v>
      </c>
      <c r="R115">
        <v>1.9691436933720976E-3</v>
      </c>
      <c r="S115">
        <v>1.9691436933720976E-3</v>
      </c>
      <c r="T115">
        <v>1.9691436933720976E-3</v>
      </c>
      <c r="U115">
        <v>1.9691436933720976E-3</v>
      </c>
      <c r="V115">
        <v>1.9691436933720976E-3</v>
      </c>
      <c r="W115">
        <v>1.9691436933720976E-3</v>
      </c>
      <c r="X115">
        <v>1.9691436933720976E-3</v>
      </c>
      <c r="Y115">
        <v>1.9691436933720976E-3</v>
      </c>
      <c r="Z115">
        <v>1.9691436933720976E-3</v>
      </c>
      <c r="AA115">
        <v>1.9691436933720976E-3</v>
      </c>
      <c r="AB115">
        <v>1.9691436933720976E-3</v>
      </c>
      <c r="AC115">
        <v>1.9691436933720976E-3</v>
      </c>
      <c r="AD115">
        <v>1.9691436933720976E-3</v>
      </c>
      <c r="AE115">
        <v>1.9691436933720976E-3</v>
      </c>
      <c r="AF115">
        <v>1.9691436933720976E-3</v>
      </c>
      <c r="AG115">
        <v>1.9691436933720976E-3</v>
      </c>
      <c r="AH115">
        <v>1.9691436933720976E-3</v>
      </c>
      <c r="AI115">
        <v>1.9691436933720976E-3</v>
      </c>
      <c r="AJ115">
        <v>1.9691436933720976E-3</v>
      </c>
      <c r="AK115">
        <v>1.9691436933720976E-3</v>
      </c>
      <c r="AL115">
        <v>1.9691436933720976E-3</v>
      </c>
      <c r="AM115">
        <v>1.9691436933720976E-3</v>
      </c>
      <c r="AN115">
        <v>1.9691436933720976E-3</v>
      </c>
      <c r="AO115">
        <v>1.9691436933720976E-3</v>
      </c>
      <c r="AP115">
        <v>1.9691436933720976E-3</v>
      </c>
      <c r="AQ115">
        <v>1.9691436933720976E-3</v>
      </c>
      <c r="AR115">
        <v>1.9691436933720976E-3</v>
      </c>
      <c r="AS115">
        <v>1.9691436933720976E-3</v>
      </c>
      <c r="AT115">
        <v>1.9691436933720976E-3</v>
      </c>
      <c r="AU115">
        <v>1.9691436933720976E-3</v>
      </c>
      <c r="AV115">
        <v>1.9691436933720976E-3</v>
      </c>
      <c r="AW115">
        <v>1.9691436933720976E-3</v>
      </c>
      <c r="AX115">
        <v>1.9691436933720976E-3</v>
      </c>
      <c r="AY115">
        <v>1.9691436933720976E-3</v>
      </c>
      <c r="AZ115">
        <v>1.9691436933720976E-3</v>
      </c>
      <c r="BA115">
        <v>1.9691436933720976E-3</v>
      </c>
      <c r="BB115">
        <v>1.9691436933720976E-3</v>
      </c>
      <c r="BC115">
        <v>1.9691436933720976E-3</v>
      </c>
      <c r="BD115">
        <v>1.9691436933720976E-3</v>
      </c>
      <c r="BE115">
        <v>1.9691436933720976E-3</v>
      </c>
      <c r="BF115">
        <v>1.9691436933720976E-3</v>
      </c>
      <c r="BG115">
        <v>1.9691436933720976E-3</v>
      </c>
      <c r="BH115">
        <v>1.9691436933720976E-3</v>
      </c>
      <c r="BI115">
        <v>1.9691436933720976E-3</v>
      </c>
      <c r="BJ115">
        <v>1.9691436933720976E-3</v>
      </c>
      <c r="BK115">
        <v>1.9691436933720976E-3</v>
      </c>
      <c r="BL115">
        <v>1.9691436933720976E-3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1305</v>
      </c>
      <c r="B116">
        <v>647.04827981189271</v>
      </c>
      <c r="C116">
        <v>2.0195408714036738E-3</v>
      </c>
      <c r="D116">
        <v>30</v>
      </c>
      <c r="E116">
        <v>682.5</v>
      </c>
      <c r="F116">
        <v>-622.5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2.0195408714036738E-3</v>
      </c>
      <c r="Q116">
        <v>2.0195408714036738E-3</v>
      </c>
      <c r="R116">
        <v>2.0195408714036738E-3</v>
      </c>
      <c r="S116">
        <v>2.0195408714036738E-3</v>
      </c>
      <c r="T116">
        <v>2.0195408714036738E-3</v>
      </c>
      <c r="U116">
        <v>2.0195408714036738E-3</v>
      </c>
      <c r="V116">
        <v>2.0195408714036738E-3</v>
      </c>
      <c r="W116">
        <v>2.0195408714036738E-3</v>
      </c>
      <c r="X116">
        <v>2.0195408714036738E-3</v>
      </c>
      <c r="Y116">
        <v>2.0195408714036738E-3</v>
      </c>
      <c r="Z116">
        <v>2.0195408714036738E-3</v>
      </c>
      <c r="AA116">
        <v>2.0195408714036738E-3</v>
      </c>
      <c r="AB116">
        <v>2.0195408714036738E-3</v>
      </c>
      <c r="AC116">
        <v>2.0195408714036738E-3</v>
      </c>
      <c r="AD116">
        <v>2.0195408714036738E-3</v>
      </c>
      <c r="AE116">
        <v>2.0195408714036738E-3</v>
      </c>
      <c r="AF116">
        <v>2.0195408714036738E-3</v>
      </c>
      <c r="AG116">
        <v>2.0195408714036738E-3</v>
      </c>
      <c r="AH116">
        <v>2.0195408714036738E-3</v>
      </c>
      <c r="AI116">
        <v>2.0195408714036738E-3</v>
      </c>
      <c r="AJ116">
        <v>2.0195408714036738E-3</v>
      </c>
      <c r="AK116">
        <v>2.0195408714036738E-3</v>
      </c>
      <c r="AL116">
        <v>2.0195408714036738E-3</v>
      </c>
      <c r="AM116">
        <v>2.0195408714036738E-3</v>
      </c>
      <c r="AN116">
        <v>2.0195408714036738E-3</v>
      </c>
      <c r="AO116">
        <v>2.0195408714036738E-3</v>
      </c>
      <c r="AP116">
        <v>2.0195408714036738E-3</v>
      </c>
      <c r="AQ116">
        <v>2.0195408714036738E-3</v>
      </c>
      <c r="AR116">
        <v>2.0195408714036738E-3</v>
      </c>
      <c r="AS116">
        <v>2.0195408714036738E-3</v>
      </c>
      <c r="AT116">
        <v>2.0195408714036738E-3</v>
      </c>
      <c r="AU116">
        <v>2.0195408714036738E-3</v>
      </c>
      <c r="AV116">
        <v>2.0195408714036738E-3</v>
      </c>
      <c r="AW116">
        <v>2.0195408714036738E-3</v>
      </c>
      <c r="AX116">
        <v>2.0195408714036738E-3</v>
      </c>
      <c r="AY116">
        <v>2.0195408714036738E-3</v>
      </c>
      <c r="AZ116">
        <v>2.0195408714036738E-3</v>
      </c>
      <c r="BA116">
        <v>2.0195408714036738E-3</v>
      </c>
      <c r="BB116">
        <v>2.0195408714036738E-3</v>
      </c>
      <c r="BC116">
        <v>2.0195408714036738E-3</v>
      </c>
      <c r="BD116">
        <v>2.0195408714036738E-3</v>
      </c>
      <c r="BE116">
        <v>2.0195408714036738E-3</v>
      </c>
      <c r="BF116">
        <v>2.0195408714036738E-3</v>
      </c>
      <c r="BG116">
        <v>2.0195408714036738E-3</v>
      </c>
      <c r="BH116">
        <v>2.0195408714036738E-3</v>
      </c>
      <c r="BI116">
        <v>2.0195408714036738E-3</v>
      </c>
      <c r="BJ116">
        <v>2.0195408714036738E-3</v>
      </c>
      <c r="BK116">
        <v>2.0195408714036738E-3</v>
      </c>
      <c r="BL116">
        <v>2.0195408714036738E-3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1305</v>
      </c>
      <c r="B117">
        <v>615.314990169525</v>
      </c>
      <c r="C117">
        <v>1.920496213661158E-3</v>
      </c>
      <c r="D117">
        <v>20</v>
      </c>
      <c r="E117">
        <v>672.5</v>
      </c>
      <c r="F117">
        <v>-632.5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1.920496213661158E-3</v>
      </c>
      <c r="Q117">
        <v>1.920496213661158E-3</v>
      </c>
      <c r="R117">
        <v>1.920496213661158E-3</v>
      </c>
      <c r="S117">
        <v>1.920496213661158E-3</v>
      </c>
      <c r="T117">
        <v>1.920496213661158E-3</v>
      </c>
      <c r="U117">
        <v>1.920496213661158E-3</v>
      </c>
      <c r="V117">
        <v>1.920496213661158E-3</v>
      </c>
      <c r="W117">
        <v>1.920496213661158E-3</v>
      </c>
      <c r="X117">
        <v>1.920496213661158E-3</v>
      </c>
      <c r="Y117">
        <v>1.920496213661158E-3</v>
      </c>
      <c r="Z117">
        <v>1.920496213661158E-3</v>
      </c>
      <c r="AA117">
        <v>1.920496213661158E-3</v>
      </c>
      <c r="AB117">
        <v>1.920496213661158E-3</v>
      </c>
      <c r="AC117">
        <v>1.920496213661158E-3</v>
      </c>
      <c r="AD117">
        <v>1.920496213661158E-3</v>
      </c>
      <c r="AE117">
        <v>1.920496213661158E-3</v>
      </c>
      <c r="AF117">
        <v>1.920496213661158E-3</v>
      </c>
      <c r="AG117">
        <v>1.920496213661158E-3</v>
      </c>
      <c r="AH117">
        <v>1.920496213661158E-3</v>
      </c>
      <c r="AI117">
        <v>1.920496213661158E-3</v>
      </c>
      <c r="AJ117">
        <v>1.920496213661158E-3</v>
      </c>
      <c r="AK117">
        <v>1.920496213661158E-3</v>
      </c>
      <c r="AL117">
        <v>1.920496213661158E-3</v>
      </c>
      <c r="AM117">
        <v>1.920496213661158E-3</v>
      </c>
      <c r="AN117">
        <v>1.920496213661158E-3</v>
      </c>
      <c r="AO117">
        <v>1.920496213661158E-3</v>
      </c>
      <c r="AP117">
        <v>1.920496213661158E-3</v>
      </c>
      <c r="AQ117">
        <v>1.920496213661158E-3</v>
      </c>
      <c r="AR117">
        <v>1.920496213661158E-3</v>
      </c>
      <c r="AS117">
        <v>1.920496213661158E-3</v>
      </c>
      <c r="AT117">
        <v>1.920496213661158E-3</v>
      </c>
      <c r="AU117">
        <v>1.920496213661158E-3</v>
      </c>
      <c r="AV117">
        <v>1.920496213661158E-3</v>
      </c>
      <c r="AW117">
        <v>1.920496213661158E-3</v>
      </c>
      <c r="AX117">
        <v>1.920496213661158E-3</v>
      </c>
      <c r="AY117">
        <v>1.920496213661158E-3</v>
      </c>
      <c r="AZ117">
        <v>1.920496213661158E-3</v>
      </c>
      <c r="BA117">
        <v>1.920496213661158E-3</v>
      </c>
      <c r="BB117">
        <v>1.920496213661158E-3</v>
      </c>
      <c r="BC117">
        <v>1.920496213661158E-3</v>
      </c>
      <c r="BD117">
        <v>1.920496213661158E-3</v>
      </c>
      <c r="BE117">
        <v>1.920496213661158E-3</v>
      </c>
      <c r="BF117">
        <v>1.920496213661158E-3</v>
      </c>
      <c r="BG117">
        <v>1.920496213661158E-3</v>
      </c>
      <c r="BH117">
        <v>1.920496213661158E-3</v>
      </c>
      <c r="BI117">
        <v>1.920496213661158E-3</v>
      </c>
      <c r="BJ117">
        <v>1.920496213661158E-3</v>
      </c>
      <c r="BK117">
        <v>1.920496213661158E-3</v>
      </c>
      <c r="BL117">
        <v>1.920496213661158E-3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1305</v>
      </c>
      <c r="B118">
        <v>634.95263608466655</v>
      </c>
      <c r="C118">
        <v>1.9817884383392164E-3</v>
      </c>
      <c r="D118">
        <v>10</v>
      </c>
      <c r="E118">
        <v>662.5</v>
      </c>
      <c r="F118">
        <v>-642.5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1.9817884383392164E-3</v>
      </c>
      <c r="P118">
        <v>1.9817884383392164E-3</v>
      </c>
      <c r="Q118">
        <v>1.9817884383392164E-3</v>
      </c>
      <c r="R118">
        <v>1.9817884383392164E-3</v>
      </c>
      <c r="S118">
        <v>1.9817884383392164E-3</v>
      </c>
      <c r="T118">
        <v>1.9817884383392164E-3</v>
      </c>
      <c r="U118">
        <v>1.9817884383392164E-3</v>
      </c>
      <c r="V118">
        <v>1.9817884383392164E-3</v>
      </c>
      <c r="W118">
        <v>1.9817884383392164E-3</v>
      </c>
      <c r="X118">
        <v>1.9817884383392164E-3</v>
      </c>
      <c r="Y118">
        <v>1.9817884383392164E-3</v>
      </c>
      <c r="Z118">
        <v>1.9817884383392164E-3</v>
      </c>
      <c r="AA118">
        <v>1.9817884383392164E-3</v>
      </c>
      <c r="AB118">
        <v>1.9817884383392164E-3</v>
      </c>
      <c r="AC118">
        <v>1.9817884383392164E-3</v>
      </c>
      <c r="AD118">
        <v>1.9817884383392164E-3</v>
      </c>
      <c r="AE118">
        <v>1.9817884383392164E-3</v>
      </c>
      <c r="AF118">
        <v>1.9817884383392164E-3</v>
      </c>
      <c r="AG118">
        <v>1.9817884383392164E-3</v>
      </c>
      <c r="AH118">
        <v>1.9817884383392164E-3</v>
      </c>
      <c r="AI118">
        <v>1.9817884383392164E-3</v>
      </c>
      <c r="AJ118">
        <v>1.9817884383392164E-3</v>
      </c>
      <c r="AK118">
        <v>1.9817884383392164E-3</v>
      </c>
      <c r="AL118">
        <v>1.9817884383392164E-3</v>
      </c>
      <c r="AM118">
        <v>1.9817884383392164E-3</v>
      </c>
      <c r="AN118">
        <v>1.9817884383392164E-3</v>
      </c>
      <c r="AO118">
        <v>1.9817884383392164E-3</v>
      </c>
      <c r="AP118">
        <v>1.9817884383392164E-3</v>
      </c>
      <c r="AQ118">
        <v>1.9817884383392164E-3</v>
      </c>
      <c r="AR118">
        <v>1.9817884383392164E-3</v>
      </c>
      <c r="AS118">
        <v>1.9817884383392164E-3</v>
      </c>
      <c r="AT118">
        <v>1.9817884383392164E-3</v>
      </c>
      <c r="AU118">
        <v>1.9817884383392164E-3</v>
      </c>
      <c r="AV118">
        <v>1.9817884383392164E-3</v>
      </c>
      <c r="AW118">
        <v>1.9817884383392164E-3</v>
      </c>
      <c r="AX118">
        <v>1.9817884383392164E-3</v>
      </c>
      <c r="AY118">
        <v>1.9817884383392164E-3</v>
      </c>
      <c r="AZ118">
        <v>1.9817884383392164E-3</v>
      </c>
      <c r="BA118">
        <v>1.9817884383392164E-3</v>
      </c>
      <c r="BB118">
        <v>1.9817884383392164E-3</v>
      </c>
      <c r="BC118">
        <v>1.9817884383392164E-3</v>
      </c>
      <c r="BD118">
        <v>1.9817884383392164E-3</v>
      </c>
      <c r="BE118">
        <v>1.9817884383392164E-3</v>
      </c>
      <c r="BF118">
        <v>1.9817884383392164E-3</v>
      </c>
      <c r="BG118">
        <v>1.9817884383392164E-3</v>
      </c>
      <c r="BH118">
        <v>1.9817884383392164E-3</v>
      </c>
      <c r="BI118">
        <v>1.9817884383392164E-3</v>
      </c>
      <c r="BJ118">
        <v>1.9817884383392164E-3</v>
      </c>
      <c r="BK118">
        <v>1.9817884383392164E-3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1305</v>
      </c>
      <c r="B119">
        <v>600.11658059290414</v>
      </c>
      <c r="C119">
        <v>1.8730595535571516E-3</v>
      </c>
      <c r="D119">
        <v>0</v>
      </c>
      <c r="E119">
        <v>652.5</v>
      </c>
      <c r="F119">
        <v>-652.5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1.8730595535571516E-3</v>
      </c>
      <c r="P119">
        <v>1.8730595535571516E-3</v>
      </c>
      <c r="Q119">
        <v>1.8730595535571516E-3</v>
      </c>
      <c r="R119">
        <v>1.8730595535571516E-3</v>
      </c>
      <c r="S119">
        <v>1.8730595535571516E-3</v>
      </c>
      <c r="T119">
        <v>1.8730595535571516E-3</v>
      </c>
      <c r="U119">
        <v>1.8730595535571516E-3</v>
      </c>
      <c r="V119">
        <v>1.8730595535571516E-3</v>
      </c>
      <c r="W119">
        <v>1.8730595535571516E-3</v>
      </c>
      <c r="X119">
        <v>1.8730595535571516E-3</v>
      </c>
      <c r="Y119">
        <v>1.8730595535571516E-3</v>
      </c>
      <c r="Z119">
        <v>1.8730595535571516E-3</v>
      </c>
      <c r="AA119">
        <v>1.8730595535571516E-3</v>
      </c>
      <c r="AB119">
        <v>1.8730595535571516E-3</v>
      </c>
      <c r="AC119">
        <v>1.8730595535571516E-3</v>
      </c>
      <c r="AD119">
        <v>1.8730595535571516E-3</v>
      </c>
      <c r="AE119">
        <v>1.8730595535571516E-3</v>
      </c>
      <c r="AF119">
        <v>1.8730595535571516E-3</v>
      </c>
      <c r="AG119">
        <v>1.8730595535571516E-3</v>
      </c>
      <c r="AH119">
        <v>1.8730595535571516E-3</v>
      </c>
      <c r="AI119">
        <v>1.8730595535571516E-3</v>
      </c>
      <c r="AJ119">
        <v>1.8730595535571516E-3</v>
      </c>
      <c r="AK119">
        <v>1.8730595535571516E-3</v>
      </c>
      <c r="AL119">
        <v>1.8730595535571516E-3</v>
      </c>
      <c r="AM119">
        <v>1.8730595535571516E-3</v>
      </c>
      <c r="AN119">
        <v>1.8730595535571516E-3</v>
      </c>
      <c r="AO119">
        <v>1.8730595535571516E-3</v>
      </c>
      <c r="AP119">
        <v>1.8730595535571516E-3</v>
      </c>
      <c r="AQ119">
        <v>1.8730595535571516E-3</v>
      </c>
      <c r="AR119">
        <v>1.8730595535571516E-3</v>
      </c>
      <c r="AS119">
        <v>1.8730595535571516E-3</v>
      </c>
      <c r="AT119">
        <v>1.8730595535571516E-3</v>
      </c>
      <c r="AU119">
        <v>1.8730595535571516E-3</v>
      </c>
      <c r="AV119">
        <v>1.8730595535571516E-3</v>
      </c>
      <c r="AW119">
        <v>1.8730595535571516E-3</v>
      </c>
      <c r="AX119">
        <v>1.8730595535571516E-3</v>
      </c>
      <c r="AY119">
        <v>1.8730595535571516E-3</v>
      </c>
      <c r="AZ119">
        <v>1.8730595535571516E-3</v>
      </c>
      <c r="BA119">
        <v>1.8730595535571516E-3</v>
      </c>
      <c r="BB119">
        <v>1.8730595535571516E-3</v>
      </c>
      <c r="BC119">
        <v>1.8730595535571516E-3</v>
      </c>
      <c r="BD119">
        <v>1.8730595535571516E-3</v>
      </c>
      <c r="BE119">
        <v>1.8730595535571516E-3</v>
      </c>
      <c r="BF119">
        <v>1.8730595535571516E-3</v>
      </c>
      <c r="BG119">
        <v>1.8730595535571516E-3</v>
      </c>
      <c r="BH119">
        <v>1.8730595535571516E-3</v>
      </c>
      <c r="BI119">
        <v>1.8730595535571516E-3</v>
      </c>
      <c r="BJ119">
        <v>1.8730595535571516E-3</v>
      </c>
      <c r="BK119">
        <v>1.8730595535571516E-3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1305</v>
      </c>
      <c r="B120">
        <v>646.39552491886593</v>
      </c>
      <c r="C120">
        <v>2.0175035192823458E-3</v>
      </c>
      <c r="D120">
        <v>-10</v>
      </c>
      <c r="E120">
        <v>642.5</v>
      </c>
      <c r="F120">
        <v>-662.5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2.0175035192823458E-3</v>
      </c>
      <c r="P120">
        <v>2.0175035192823458E-3</v>
      </c>
      <c r="Q120">
        <v>2.0175035192823458E-3</v>
      </c>
      <c r="R120">
        <v>2.0175035192823458E-3</v>
      </c>
      <c r="S120">
        <v>2.0175035192823458E-3</v>
      </c>
      <c r="T120">
        <v>2.0175035192823458E-3</v>
      </c>
      <c r="U120">
        <v>2.0175035192823458E-3</v>
      </c>
      <c r="V120">
        <v>2.0175035192823458E-3</v>
      </c>
      <c r="W120">
        <v>2.0175035192823458E-3</v>
      </c>
      <c r="X120">
        <v>2.0175035192823458E-3</v>
      </c>
      <c r="Y120">
        <v>2.0175035192823458E-3</v>
      </c>
      <c r="Z120">
        <v>2.0175035192823458E-3</v>
      </c>
      <c r="AA120">
        <v>2.0175035192823458E-3</v>
      </c>
      <c r="AB120">
        <v>2.0175035192823458E-3</v>
      </c>
      <c r="AC120">
        <v>2.0175035192823458E-3</v>
      </c>
      <c r="AD120">
        <v>2.0175035192823458E-3</v>
      </c>
      <c r="AE120">
        <v>2.0175035192823458E-3</v>
      </c>
      <c r="AF120">
        <v>2.0175035192823458E-3</v>
      </c>
      <c r="AG120">
        <v>2.0175035192823458E-3</v>
      </c>
      <c r="AH120">
        <v>2.0175035192823458E-3</v>
      </c>
      <c r="AI120">
        <v>2.0175035192823458E-3</v>
      </c>
      <c r="AJ120">
        <v>2.0175035192823458E-3</v>
      </c>
      <c r="AK120">
        <v>2.0175035192823458E-3</v>
      </c>
      <c r="AL120">
        <v>2.0175035192823458E-3</v>
      </c>
      <c r="AM120">
        <v>2.0175035192823458E-3</v>
      </c>
      <c r="AN120">
        <v>2.0175035192823458E-3</v>
      </c>
      <c r="AO120">
        <v>2.0175035192823458E-3</v>
      </c>
      <c r="AP120">
        <v>2.0175035192823458E-3</v>
      </c>
      <c r="AQ120">
        <v>2.0175035192823458E-3</v>
      </c>
      <c r="AR120">
        <v>2.0175035192823458E-3</v>
      </c>
      <c r="AS120">
        <v>2.0175035192823458E-3</v>
      </c>
      <c r="AT120">
        <v>2.0175035192823458E-3</v>
      </c>
      <c r="AU120">
        <v>2.0175035192823458E-3</v>
      </c>
      <c r="AV120">
        <v>2.0175035192823458E-3</v>
      </c>
      <c r="AW120">
        <v>2.0175035192823458E-3</v>
      </c>
      <c r="AX120">
        <v>2.0175035192823458E-3</v>
      </c>
      <c r="AY120">
        <v>2.0175035192823458E-3</v>
      </c>
      <c r="AZ120">
        <v>2.0175035192823458E-3</v>
      </c>
      <c r="BA120">
        <v>2.0175035192823458E-3</v>
      </c>
      <c r="BB120">
        <v>2.0175035192823458E-3</v>
      </c>
      <c r="BC120">
        <v>2.0175035192823458E-3</v>
      </c>
      <c r="BD120">
        <v>2.0175035192823458E-3</v>
      </c>
      <c r="BE120">
        <v>2.0175035192823458E-3</v>
      </c>
      <c r="BF120">
        <v>2.0175035192823458E-3</v>
      </c>
      <c r="BG120">
        <v>2.0175035192823458E-3</v>
      </c>
      <c r="BH120">
        <v>2.0175035192823458E-3</v>
      </c>
      <c r="BI120">
        <v>2.0175035192823458E-3</v>
      </c>
      <c r="BJ120">
        <v>2.0175035192823458E-3</v>
      </c>
      <c r="BK120">
        <v>2.0175035192823458E-3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1305</v>
      </c>
      <c r="B121">
        <v>593.25734716475097</v>
      </c>
      <c r="C121">
        <v>1.8516507921295176E-3</v>
      </c>
      <c r="D121">
        <v>-20</v>
      </c>
      <c r="E121">
        <v>632.5</v>
      </c>
      <c r="F121">
        <v>-672.5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1.8516507921295176E-3</v>
      </c>
      <c r="O121">
        <v>1.8516507921295176E-3</v>
      </c>
      <c r="P121">
        <v>1.8516507921295176E-3</v>
      </c>
      <c r="Q121">
        <v>1.8516507921295176E-3</v>
      </c>
      <c r="R121">
        <v>1.8516507921295176E-3</v>
      </c>
      <c r="S121">
        <v>1.8516507921295176E-3</v>
      </c>
      <c r="T121">
        <v>1.8516507921295176E-3</v>
      </c>
      <c r="U121">
        <v>1.8516507921295176E-3</v>
      </c>
      <c r="V121">
        <v>1.8516507921295176E-3</v>
      </c>
      <c r="W121">
        <v>1.8516507921295176E-3</v>
      </c>
      <c r="X121">
        <v>1.8516507921295176E-3</v>
      </c>
      <c r="Y121">
        <v>1.8516507921295176E-3</v>
      </c>
      <c r="Z121">
        <v>1.8516507921295176E-3</v>
      </c>
      <c r="AA121">
        <v>1.8516507921295176E-3</v>
      </c>
      <c r="AB121">
        <v>1.8516507921295176E-3</v>
      </c>
      <c r="AC121">
        <v>1.8516507921295176E-3</v>
      </c>
      <c r="AD121">
        <v>1.8516507921295176E-3</v>
      </c>
      <c r="AE121">
        <v>1.8516507921295176E-3</v>
      </c>
      <c r="AF121">
        <v>1.8516507921295176E-3</v>
      </c>
      <c r="AG121">
        <v>1.8516507921295176E-3</v>
      </c>
      <c r="AH121">
        <v>1.8516507921295176E-3</v>
      </c>
      <c r="AI121">
        <v>1.8516507921295176E-3</v>
      </c>
      <c r="AJ121">
        <v>1.8516507921295176E-3</v>
      </c>
      <c r="AK121">
        <v>1.8516507921295176E-3</v>
      </c>
      <c r="AL121">
        <v>1.8516507921295176E-3</v>
      </c>
      <c r="AM121">
        <v>1.8516507921295176E-3</v>
      </c>
      <c r="AN121">
        <v>1.8516507921295176E-3</v>
      </c>
      <c r="AO121">
        <v>1.8516507921295176E-3</v>
      </c>
      <c r="AP121">
        <v>1.8516507921295176E-3</v>
      </c>
      <c r="AQ121">
        <v>1.8516507921295176E-3</v>
      </c>
      <c r="AR121">
        <v>1.8516507921295176E-3</v>
      </c>
      <c r="AS121">
        <v>1.8516507921295176E-3</v>
      </c>
      <c r="AT121">
        <v>1.8516507921295176E-3</v>
      </c>
      <c r="AU121">
        <v>1.8516507921295176E-3</v>
      </c>
      <c r="AV121">
        <v>1.8516507921295176E-3</v>
      </c>
      <c r="AW121">
        <v>1.8516507921295176E-3</v>
      </c>
      <c r="AX121">
        <v>1.8516507921295176E-3</v>
      </c>
      <c r="AY121">
        <v>1.8516507921295176E-3</v>
      </c>
      <c r="AZ121">
        <v>1.8516507921295176E-3</v>
      </c>
      <c r="BA121">
        <v>1.8516507921295176E-3</v>
      </c>
      <c r="BB121">
        <v>1.8516507921295176E-3</v>
      </c>
      <c r="BC121">
        <v>1.8516507921295176E-3</v>
      </c>
      <c r="BD121">
        <v>1.8516507921295176E-3</v>
      </c>
      <c r="BE121">
        <v>1.8516507921295176E-3</v>
      </c>
      <c r="BF121">
        <v>1.8516507921295176E-3</v>
      </c>
      <c r="BG121">
        <v>1.8516507921295176E-3</v>
      </c>
      <c r="BH121">
        <v>1.8516507921295176E-3</v>
      </c>
      <c r="BI121">
        <v>1.8516507921295176E-3</v>
      </c>
      <c r="BJ121">
        <v>1.8516507921295176E-3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1305</v>
      </c>
      <c r="B122">
        <v>601.34889518430657</v>
      </c>
      <c r="C122">
        <v>1.8769058039242615E-3</v>
      </c>
      <c r="D122">
        <v>-30</v>
      </c>
      <c r="E122">
        <v>622.5</v>
      </c>
      <c r="F122">
        <v>-682.5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1.8769058039242615E-3</v>
      </c>
      <c r="O122">
        <v>1.8769058039242615E-3</v>
      </c>
      <c r="P122">
        <v>1.8769058039242615E-3</v>
      </c>
      <c r="Q122">
        <v>1.8769058039242615E-3</v>
      </c>
      <c r="R122">
        <v>1.8769058039242615E-3</v>
      </c>
      <c r="S122">
        <v>1.8769058039242615E-3</v>
      </c>
      <c r="T122">
        <v>1.8769058039242615E-3</v>
      </c>
      <c r="U122">
        <v>1.8769058039242615E-3</v>
      </c>
      <c r="V122">
        <v>1.8769058039242615E-3</v>
      </c>
      <c r="W122">
        <v>1.8769058039242615E-3</v>
      </c>
      <c r="X122">
        <v>1.8769058039242615E-3</v>
      </c>
      <c r="Y122">
        <v>1.8769058039242615E-3</v>
      </c>
      <c r="Z122">
        <v>1.8769058039242615E-3</v>
      </c>
      <c r="AA122">
        <v>1.8769058039242615E-3</v>
      </c>
      <c r="AB122">
        <v>1.8769058039242615E-3</v>
      </c>
      <c r="AC122">
        <v>1.8769058039242615E-3</v>
      </c>
      <c r="AD122">
        <v>1.8769058039242615E-3</v>
      </c>
      <c r="AE122">
        <v>1.8769058039242615E-3</v>
      </c>
      <c r="AF122">
        <v>1.8769058039242615E-3</v>
      </c>
      <c r="AG122">
        <v>1.8769058039242615E-3</v>
      </c>
      <c r="AH122">
        <v>1.8769058039242615E-3</v>
      </c>
      <c r="AI122">
        <v>1.8769058039242615E-3</v>
      </c>
      <c r="AJ122">
        <v>1.8769058039242615E-3</v>
      </c>
      <c r="AK122">
        <v>1.8769058039242615E-3</v>
      </c>
      <c r="AL122">
        <v>1.8769058039242615E-3</v>
      </c>
      <c r="AM122">
        <v>1.8769058039242615E-3</v>
      </c>
      <c r="AN122">
        <v>1.8769058039242615E-3</v>
      </c>
      <c r="AO122">
        <v>1.8769058039242615E-3</v>
      </c>
      <c r="AP122">
        <v>1.8769058039242615E-3</v>
      </c>
      <c r="AQ122">
        <v>1.8769058039242615E-3</v>
      </c>
      <c r="AR122">
        <v>1.8769058039242615E-3</v>
      </c>
      <c r="AS122">
        <v>1.8769058039242615E-3</v>
      </c>
      <c r="AT122">
        <v>1.8769058039242615E-3</v>
      </c>
      <c r="AU122">
        <v>1.8769058039242615E-3</v>
      </c>
      <c r="AV122">
        <v>1.8769058039242615E-3</v>
      </c>
      <c r="AW122">
        <v>1.8769058039242615E-3</v>
      </c>
      <c r="AX122">
        <v>1.8769058039242615E-3</v>
      </c>
      <c r="AY122">
        <v>1.8769058039242615E-3</v>
      </c>
      <c r="AZ122">
        <v>1.8769058039242615E-3</v>
      </c>
      <c r="BA122">
        <v>1.8769058039242615E-3</v>
      </c>
      <c r="BB122">
        <v>1.8769058039242615E-3</v>
      </c>
      <c r="BC122">
        <v>1.8769058039242615E-3</v>
      </c>
      <c r="BD122">
        <v>1.8769058039242615E-3</v>
      </c>
      <c r="BE122">
        <v>1.8769058039242615E-3</v>
      </c>
      <c r="BF122">
        <v>1.8769058039242615E-3</v>
      </c>
      <c r="BG122">
        <v>1.8769058039242615E-3</v>
      </c>
      <c r="BH122">
        <v>1.8769058039242615E-3</v>
      </c>
      <c r="BI122">
        <v>1.8769058039242615E-3</v>
      </c>
      <c r="BJ122">
        <v>1.8769058039242615E-3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1305</v>
      </c>
      <c r="B123">
        <v>599.5049538542836</v>
      </c>
      <c r="C123">
        <v>1.8711505689647705E-3</v>
      </c>
      <c r="D123">
        <v>-40</v>
      </c>
      <c r="E123">
        <v>612.5</v>
      </c>
      <c r="F123">
        <v>-692.5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1.8711505689647705E-3</v>
      </c>
      <c r="O123">
        <v>1.8711505689647705E-3</v>
      </c>
      <c r="P123">
        <v>1.8711505689647705E-3</v>
      </c>
      <c r="Q123">
        <v>1.8711505689647705E-3</v>
      </c>
      <c r="R123">
        <v>1.8711505689647705E-3</v>
      </c>
      <c r="S123">
        <v>1.8711505689647705E-3</v>
      </c>
      <c r="T123">
        <v>1.8711505689647705E-3</v>
      </c>
      <c r="U123">
        <v>1.8711505689647705E-3</v>
      </c>
      <c r="V123">
        <v>1.8711505689647705E-3</v>
      </c>
      <c r="W123">
        <v>1.8711505689647705E-3</v>
      </c>
      <c r="X123">
        <v>1.8711505689647705E-3</v>
      </c>
      <c r="Y123">
        <v>1.8711505689647705E-3</v>
      </c>
      <c r="Z123">
        <v>1.8711505689647705E-3</v>
      </c>
      <c r="AA123">
        <v>1.8711505689647705E-3</v>
      </c>
      <c r="AB123">
        <v>1.8711505689647705E-3</v>
      </c>
      <c r="AC123">
        <v>1.8711505689647705E-3</v>
      </c>
      <c r="AD123">
        <v>1.8711505689647705E-3</v>
      </c>
      <c r="AE123">
        <v>1.8711505689647705E-3</v>
      </c>
      <c r="AF123">
        <v>1.8711505689647705E-3</v>
      </c>
      <c r="AG123">
        <v>1.8711505689647705E-3</v>
      </c>
      <c r="AH123">
        <v>1.8711505689647705E-3</v>
      </c>
      <c r="AI123">
        <v>1.8711505689647705E-3</v>
      </c>
      <c r="AJ123">
        <v>1.8711505689647705E-3</v>
      </c>
      <c r="AK123">
        <v>1.8711505689647705E-3</v>
      </c>
      <c r="AL123">
        <v>1.8711505689647705E-3</v>
      </c>
      <c r="AM123">
        <v>1.8711505689647705E-3</v>
      </c>
      <c r="AN123">
        <v>1.8711505689647705E-3</v>
      </c>
      <c r="AO123">
        <v>1.8711505689647705E-3</v>
      </c>
      <c r="AP123">
        <v>1.8711505689647705E-3</v>
      </c>
      <c r="AQ123">
        <v>1.8711505689647705E-3</v>
      </c>
      <c r="AR123">
        <v>1.8711505689647705E-3</v>
      </c>
      <c r="AS123">
        <v>1.8711505689647705E-3</v>
      </c>
      <c r="AT123">
        <v>1.8711505689647705E-3</v>
      </c>
      <c r="AU123">
        <v>1.8711505689647705E-3</v>
      </c>
      <c r="AV123">
        <v>1.8711505689647705E-3</v>
      </c>
      <c r="AW123">
        <v>1.8711505689647705E-3</v>
      </c>
      <c r="AX123">
        <v>1.8711505689647705E-3</v>
      </c>
      <c r="AY123">
        <v>1.8711505689647705E-3</v>
      </c>
      <c r="AZ123">
        <v>1.8711505689647705E-3</v>
      </c>
      <c r="BA123">
        <v>1.8711505689647705E-3</v>
      </c>
      <c r="BB123">
        <v>1.8711505689647705E-3</v>
      </c>
      <c r="BC123">
        <v>1.8711505689647705E-3</v>
      </c>
      <c r="BD123">
        <v>1.8711505689647705E-3</v>
      </c>
      <c r="BE123">
        <v>1.8711505689647705E-3</v>
      </c>
      <c r="BF123">
        <v>1.8711505689647705E-3</v>
      </c>
      <c r="BG123">
        <v>1.8711505689647705E-3</v>
      </c>
      <c r="BH123">
        <v>1.8711505689647705E-3</v>
      </c>
      <c r="BI123">
        <v>1.8711505689647705E-3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1305</v>
      </c>
      <c r="B124">
        <v>654.39772828813796</v>
      </c>
      <c r="C124">
        <v>2.0424796721750286E-3</v>
      </c>
      <c r="D124">
        <v>-30</v>
      </c>
      <c r="E124">
        <v>622.5</v>
      </c>
      <c r="F124">
        <v>-682.5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2.0424796721750286E-3</v>
      </c>
      <c r="O124">
        <v>2.0424796721750286E-3</v>
      </c>
      <c r="P124">
        <v>2.0424796721750286E-3</v>
      </c>
      <c r="Q124">
        <v>2.0424796721750286E-3</v>
      </c>
      <c r="R124">
        <v>2.0424796721750286E-3</v>
      </c>
      <c r="S124">
        <v>2.0424796721750286E-3</v>
      </c>
      <c r="T124">
        <v>2.0424796721750286E-3</v>
      </c>
      <c r="U124">
        <v>2.0424796721750286E-3</v>
      </c>
      <c r="V124">
        <v>2.0424796721750286E-3</v>
      </c>
      <c r="W124">
        <v>2.0424796721750286E-3</v>
      </c>
      <c r="X124">
        <v>2.0424796721750286E-3</v>
      </c>
      <c r="Y124">
        <v>2.0424796721750286E-3</v>
      </c>
      <c r="Z124">
        <v>2.0424796721750286E-3</v>
      </c>
      <c r="AA124">
        <v>2.0424796721750286E-3</v>
      </c>
      <c r="AB124">
        <v>2.0424796721750286E-3</v>
      </c>
      <c r="AC124">
        <v>2.0424796721750286E-3</v>
      </c>
      <c r="AD124">
        <v>2.0424796721750286E-3</v>
      </c>
      <c r="AE124">
        <v>2.0424796721750286E-3</v>
      </c>
      <c r="AF124">
        <v>2.0424796721750286E-3</v>
      </c>
      <c r="AG124">
        <v>2.0424796721750286E-3</v>
      </c>
      <c r="AH124">
        <v>2.0424796721750286E-3</v>
      </c>
      <c r="AI124">
        <v>2.0424796721750286E-3</v>
      </c>
      <c r="AJ124">
        <v>2.0424796721750286E-3</v>
      </c>
      <c r="AK124">
        <v>2.0424796721750286E-3</v>
      </c>
      <c r="AL124">
        <v>2.0424796721750286E-3</v>
      </c>
      <c r="AM124">
        <v>2.0424796721750286E-3</v>
      </c>
      <c r="AN124">
        <v>2.0424796721750286E-3</v>
      </c>
      <c r="AO124">
        <v>2.0424796721750286E-3</v>
      </c>
      <c r="AP124">
        <v>2.0424796721750286E-3</v>
      </c>
      <c r="AQ124">
        <v>2.0424796721750286E-3</v>
      </c>
      <c r="AR124">
        <v>2.0424796721750286E-3</v>
      </c>
      <c r="AS124">
        <v>2.0424796721750286E-3</v>
      </c>
      <c r="AT124">
        <v>2.0424796721750286E-3</v>
      </c>
      <c r="AU124">
        <v>2.0424796721750286E-3</v>
      </c>
      <c r="AV124">
        <v>2.0424796721750286E-3</v>
      </c>
      <c r="AW124">
        <v>2.0424796721750286E-3</v>
      </c>
      <c r="AX124">
        <v>2.0424796721750286E-3</v>
      </c>
      <c r="AY124">
        <v>2.0424796721750286E-3</v>
      </c>
      <c r="AZ124">
        <v>2.0424796721750286E-3</v>
      </c>
      <c r="BA124">
        <v>2.0424796721750286E-3</v>
      </c>
      <c r="BB124">
        <v>2.0424796721750286E-3</v>
      </c>
      <c r="BC124">
        <v>2.0424796721750286E-3</v>
      </c>
      <c r="BD124">
        <v>2.0424796721750286E-3</v>
      </c>
      <c r="BE124">
        <v>2.0424796721750286E-3</v>
      </c>
      <c r="BF124">
        <v>2.0424796721750286E-3</v>
      </c>
      <c r="BG124">
        <v>2.0424796721750286E-3</v>
      </c>
      <c r="BH124">
        <v>2.0424796721750286E-3</v>
      </c>
      <c r="BI124">
        <v>2.0424796721750286E-3</v>
      </c>
      <c r="BJ124">
        <v>2.0424796721750286E-3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1305</v>
      </c>
      <c r="B125">
        <v>621.08533885724137</v>
      </c>
      <c r="C125">
        <v>1.9385063921604836E-3</v>
      </c>
      <c r="D125">
        <v>-20</v>
      </c>
      <c r="E125">
        <v>632.5</v>
      </c>
      <c r="F125">
        <v>-672.5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1.9385063921604836E-3</v>
      </c>
      <c r="O125">
        <v>1.9385063921604836E-3</v>
      </c>
      <c r="P125">
        <v>1.9385063921604836E-3</v>
      </c>
      <c r="Q125">
        <v>1.9385063921604836E-3</v>
      </c>
      <c r="R125">
        <v>1.9385063921604836E-3</v>
      </c>
      <c r="S125">
        <v>1.9385063921604836E-3</v>
      </c>
      <c r="T125">
        <v>1.9385063921604836E-3</v>
      </c>
      <c r="U125">
        <v>1.9385063921604836E-3</v>
      </c>
      <c r="V125">
        <v>1.9385063921604836E-3</v>
      </c>
      <c r="W125">
        <v>1.9385063921604836E-3</v>
      </c>
      <c r="X125">
        <v>1.9385063921604836E-3</v>
      </c>
      <c r="Y125">
        <v>1.9385063921604836E-3</v>
      </c>
      <c r="Z125">
        <v>1.9385063921604836E-3</v>
      </c>
      <c r="AA125">
        <v>1.9385063921604836E-3</v>
      </c>
      <c r="AB125">
        <v>1.9385063921604836E-3</v>
      </c>
      <c r="AC125">
        <v>1.9385063921604836E-3</v>
      </c>
      <c r="AD125">
        <v>1.9385063921604836E-3</v>
      </c>
      <c r="AE125">
        <v>1.9385063921604836E-3</v>
      </c>
      <c r="AF125">
        <v>1.9385063921604836E-3</v>
      </c>
      <c r="AG125">
        <v>1.9385063921604836E-3</v>
      </c>
      <c r="AH125">
        <v>1.9385063921604836E-3</v>
      </c>
      <c r="AI125">
        <v>1.9385063921604836E-3</v>
      </c>
      <c r="AJ125">
        <v>1.9385063921604836E-3</v>
      </c>
      <c r="AK125">
        <v>1.9385063921604836E-3</v>
      </c>
      <c r="AL125">
        <v>1.9385063921604836E-3</v>
      </c>
      <c r="AM125">
        <v>1.9385063921604836E-3</v>
      </c>
      <c r="AN125">
        <v>1.9385063921604836E-3</v>
      </c>
      <c r="AO125">
        <v>1.9385063921604836E-3</v>
      </c>
      <c r="AP125">
        <v>1.9385063921604836E-3</v>
      </c>
      <c r="AQ125">
        <v>1.9385063921604836E-3</v>
      </c>
      <c r="AR125">
        <v>1.9385063921604836E-3</v>
      </c>
      <c r="AS125">
        <v>1.9385063921604836E-3</v>
      </c>
      <c r="AT125">
        <v>1.9385063921604836E-3</v>
      </c>
      <c r="AU125">
        <v>1.9385063921604836E-3</v>
      </c>
      <c r="AV125">
        <v>1.9385063921604836E-3</v>
      </c>
      <c r="AW125">
        <v>1.9385063921604836E-3</v>
      </c>
      <c r="AX125">
        <v>1.9385063921604836E-3</v>
      </c>
      <c r="AY125">
        <v>1.9385063921604836E-3</v>
      </c>
      <c r="AZ125">
        <v>1.9385063921604836E-3</v>
      </c>
      <c r="BA125">
        <v>1.9385063921604836E-3</v>
      </c>
      <c r="BB125">
        <v>1.9385063921604836E-3</v>
      </c>
      <c r="BC125">
        <v>1.9385063921604836E-3</v>
      </c>
      <c r="BD125">
        <v>1.9385063921604836E-3</v>
      </c>
      <c r="BE125">
        <v>1.9385063921604836E-3</v>
      </c>
      <c r="BF125">
        <v>1.9385063921604836E-3</v>
      </c>
      <c r="BG125">
        <v>1.9385063921604836E-3</v>
      </c>
      <c r="BH125">
        <v>1.9385063921604836E-3</v>
      </c>
      <c r="BI125">
        <v>1.9385063921604836E-3</v>
      </c>
      <c r="BJ125">
        <v>1.9385063921604836E-3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1305</v>
      </c>
      <c r="B126">
        <v>618.00656626671264</v>
      </c>
      <c r="C126">
        <v>1.9288970519082574E-3</v>
      </c>
      <c r="D126">
        <v>-10</v>
      </c>
      <c r="E126">
        <v>642.5</v>
      </c>
      <c r="F126">
        <v>-662.5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1.9288970519082574E-3</v>
      </c>
      <c r="P126">
        <v>1.9288970519082574E-3</v>
      </c>
      <c r="Q126">
        <v>1.9288970519082574E-3</v>
      </c>
      <c r="R126">
        <v>1.9288970519082574E-3</v>
      </c>
      <c r="S126">
        <v>1.9288970519082574E-3</v>
      </c>
      <c r="T126">
        <v>1.9288970519082574E-3</v>
      </c>
      <c r="U126">
        <v>1.9288970519082574E-3</v>
      </c>
      <c r="V126">
        <v>1.9288970519082574E-3</v>
      </c>
      <c r="W126">
        <v>1.9288970519082574E-3</v>
      </c>
      <c r="X126">
        <v>1.9288970519082574E-3</v>
      </c>
      <c r="Y126">
        <v>1.9288970519082574E-3</v>
      </c>
      <c r="Z126">
        <v>1.9288970519082574E-3</v>
      </c>
      <c r="AA126">
        <v>1.9288970519082574E-3</v>
      </c>
      <c r="AB126">
        <v>1.9288970519082574E-3</v>
      </c>
      <c r="AC126">
        <v>1.9288970519082574E-3</v>
      </c>
      <c r="AD126">
        <v>1.9288970519082574E-3</v>
      </c>
      <c r="AE126">
        <v>1.9288970519082574E-3</v>
      </c>
      <c r="AF126">
        <v>1.9288970519082574E-3</v>
      </c>
      <c r="AG126">
        <v>1.9288970519082574E-3</v>
      </c>
      <c r="AH126">
        <v>1.9288970519082574E-3</v>
      </c>
      <c r="AI126">
        <v>1.9288970519082574E-3</v>
      </c>
      <c r="AJ126">
        <v>1.9288970519082574E-3</v>
      </c>
      <c r="AK126">
        <v>1.9288970519082574E-3</v>
      </c>
      <c r="AL126">
        <v>1.9288970519082574E-3</v>
      </c>
      <c r="AM126">
        <v>1.9288970519082574E-3</v>
      </c>
      <c r="AN126">
        <v>1.9288970519082574E-3</v>
      </c>
      <c r="AO126">
        <v>1.9288970519082574E-3</v>
      </c>
      <c r="AP126">
        <v>1.9288970519082574E-3</v>
      </c>
      <c r="AQ126">
        <v>1.9288970519082574E-3</v>
      </c>
      <c r="AR126">
        <v>1.9288970519082574E-3</v>
      </c>
      <c r="AS126">
        <v>1.9288970519082574E-3</v>
      </c>
      <c r="AT126">
        <v>1.9288970519082574E-3</v>
      </c>
      <c r="AU126">
        <v>1.9288970519082574E-3</v>
      </c>
      <c r="AV126">
        <v>1.9288970519082574E-3</v>
      </c>
      <c r="AW126">
        <v>1.9288970519082574E-3</v>
      </c>
      <c r="AX126">
        <v>1.9288970519082574E-3</v>
      </c>
      <c r="AY126">
        <v>1.9288970519082574E-3</v>
      </c>
      <c r="AZ126">
        <v>1.9288970519082574E-3</v>
      </c>
      <c r="BA126">
        <v>1.9288970519082574E-3</v>
      </c>
      <c r="BB126">
        <v>1.9288970519082574E-3</v>
      </c>
      <c r="BC126">
        <v>1.9288970519082574E-3</v>
      </c>
      <c r="BD126">
        <v>1.9288970519082574E-3</v>
      </c>
      <c r="BE126">
        <v>1.9288970519082574E-3</v>
      </c>
      <c r="BF126">
        <v>1.9288970519082574E-3</v>
      </c>
      <c r="BG126">
        <v>1.9288970519082574E-3</v>
      </c>
      <c r="BH126">
        <v>1.9288970519082574E-3</v>
      </c>
      <c r="BI126">
        <v>1.9288970519082574E-3</v>
      </c>
      <c r="BJ126">
        <v>1.9288970519082574E-3</v>
      </c>
      <c r="BK126">
        <v>1.9288970519082574E-3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1305</v>
      </c>
      <c r="B127">
        <v>636.73015217109582</v>
      </c>
      <c r="C127">
        <v>1.9873363495200714E-3</v>
      </c>
      <c r="D127">
        <v>0</v>
      </c>
      <c r="E127">
        <v>652.5</v>
      </c>
      <c r="F127">
        <v>-652.5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1.9873363495200714E-3</v>
      </c>
      <c r="P127">
        <v>1.9873363495200714E-3</v>
      </c>
      <c r="Q127">
        <v>1.9873363495200714E-3</v>
      </c>
      <c r="R127">
        <v>1.9873363495200714E-3</v>
      </c>
      <c r="S127">
        <v>1.9873363495200714E-3</v>
      </c>
      <c r="T127">
        <v>1.9873363495200714E-3</v>
      </c>
      <c r="U127">
        <v>1.9873363495200714E-3</v>
      </c>
      <c r="V127">
        <v>1.9873363495200714E-3</v>
      </c>
      <c r="W127">
        <v>1.9873363495200714E-3</v>
      </c>
      <c r="X127">
        <v>1.9873363495200714E-3</v>
      </c>
      <c r="Y127">
        <v>1.9873363495200714E-3</v>
      </c>
      <c r="Z127">
        <v>1.9873363495200714E-3</v>
      </c>
      <c r="AA127">
        <v>1.9873363495200714E-3</v>
      </c>
      <c r="AB127">
        <v>1.9873363495200714E-3</v>
      </c>
      <c r="AC127">
        <v>1.9873363495200714E-3</v>
      </c>
      <c r="AD127">
        <v>1.9873363495200714E-3</v>
      </c>
      <c r="AE127">
        <v>1.9873363495200714E-3</v>
      </c>
      <c r="AF127">
        <v>1.9873363495200714E-3</v>
      </c>
      <c r="AG127">
        <v>1.9873363495200714E-3</v>
      </c>
      <c r="AH127">
        <v>1.9873363495200714E-3</v>
      </c>
      <c r="AI127">
        <v>1.9873363495200714E-3</v>
      </c>
      <c r="AJ127">
        <v>1.9873363495200714E-3</v>
      </c>
      <c r="AK127">
        <v>1.9873363495200714E-3</v>
      </c>
      <c r="AL127">
        <v>1.9873363495200714E-3</v>
      </c>
      <c r="AM127">
        <v>1.9873363495200714E-3</v>
      </c>
      <c r="AN127">
        <v>1.9873363495200714E-3</v>
      </c>
      <c r="AO127">
        <v>1.9873363495200714E-3</v>
      </c>
      <c r="AP127">
        <v>1.9873363495200714E-3</v>
      </c>
      <c r="AQ127">
        <v>1.9873363495200714E-3</v>
      </c>
      <c r="AR127">
        <v>1.9873363495200714E-3</v>
      </c>
      <c r="AS127">
        <v>1.9873363495200714E-3</v>
      </c>
      <c r="AT127">
        <v>1.9873363495200714E-3</v>
      </c>
      <c r="AU127">
        <v>1.9873363495200714E-3</v>
      </c>
      <c r="AV127">
        <v>1.9873363495200714E-3</v>
      </c>
      <c r="AW127">
        <v>1.9873363495200714E-3</v>
      </c>
      <c r="AX127">
        <v>1.9873363495200714E-3</v>
      </c>
      <c r="AY127">
        <v>1.9873363495200714E-3</v>
      </c>
      <c r="AZ127">
        <v>1.9873363495200714E-3</v>
      </c>
      <c r="BA127">
        <v>1.9873363495200714E-3</v>
      </c>
      <c r="BB127">
        <v>1.9873363495200714E-3</v>
      </c>
      <c r="BC127">
        <v>1.9873363495200714E-3</v>
      </c>
      <c r="BD127">
        <v>1.9873363495200714E-3</v>
      </c>
      <c r="BE127">
        <v>1.9873363495200714E-3</v>
      </c>
      <c r="BF127">
        <v>1.9873363495200714E-3</v>
      </c>
      <c r="BG127">
        <v>1.9873363495200714E-3</v>
      </c>
      <c r="BH127">
        <v>1.9873363495200714E-3</v>
      </c>
      <c r="BI127">
        <v>1.9873363495200714E-3</v>
      </c>
      <c r="BJ127">
        <v>1.9873363495200714E-3</v>
      </c>
      <c r="BK127">
        <v>1.9873363495200714E-3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1296</v>
      </c>
      <c r="B128">
        <v>579.28106251010809</v>
      </c>
      <c r="C128">
        <v>1.808028578809317E-3</v>
      </c>
      <c r="D128">
        <v>10</v>
      </c>
      <c r="E128">
        <v>658</v>
      </c>
      <c r="F128">
        <v>-638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1.808028578809317E-3</v>
      </c>
      <c r="Q128">
        <v>1.808028578809317E-3</v>
      </c>
      <c r="R128">
        <v>1.808028578809317E-3</v>
      </c>
      <c r="S128">
        <v>1.808028578809317E-3</v>
      </c>
      <c r="T128">
        <v>1.808028578809317E-3</v>
      </c>
      <c r="U128">
        <v>1.808028578809317E-3</v>
      </c>
      <c r="V128">
        <v>1.808028578809317E-3</v>
      </c>
      <c r="W128">
        <v>1.808028578809317E-3</v>
      </c>
      <c r="X128">
        <v>1.808028578809317E-3</v>
      </c>
      <c r="Y128">
        <v>1.808028578809317E-3</v>
      </c>
      <c r="Z128">
        <v>1.808028578809317E-3</v>
      </c>
      <c r="AA128">
        <v>1.808028578809317E-3</v>
      </c>
      <c r="AB128">
        <v>1.808028578809317E-3</v>
      </c>
      <c r="AC128">
        <v>1.808028578809317E-3</v>
      </c>
      <c r="AD128">
        <v>1.808028578809317E-3</v>
      </c>
      <c r="AE128">
        <v>1.808028578809317E-3</v>
      </c>
      <c r="AF128">
        <v>1.808028578809317E-3</v>
      </c>
      <c r="AG128">
        <v>1.808028578809317E-3</v>
      </c>
      <c r="AH128">
        <v>1.808028578809317E-3</v>
      </c>
      <c r="AI128">
        <v>1.808028578809317E-3</v>
      </c>
      <c r="AJ128">
        <v>1.808028578809317E-3</v>
      </c>
      <c r="AK128">
        <v>1.808028578809317E-3</v>
      </c>
      <c r="AL128">
        <v>1.808028578809317E-3</v>
      </c>
      <c r="AM128">
        <v>1.808028578809317E-3</v>
      </c>
      <c r="AN128">
        <v>1.808028578809317E-3</v>
      </c>
      <c r="AO128">
        <v>1.808028578809317E-3</v>
      </c>
      <c r="AP128">
        <v>1.808028578809317E-3</v>
      </c>
      <c r="AQ128">
        <v>1.808028578809317E-3</v>
      </c>
      <c r="AR128">
        <v>1.808028578809317E-3</v>
      </c>
      <c r="AS128">
        <v>1.808028578809317E-3</v>
      </c>
      <c r="AT128">
        <v>1.808028578809317E-3</v>
      </c>
      <c r="AU128">
        <v>1.808028578809317E-3</v>
      </c>
      <c r="AV128">
        <v>1.808028578809317E-3</v>
      </c>
      <c r="AW128">
        <v>1.808028578809317E-3</v>
      </c>
      <c r="AX128">
        <v>1.808028578809317E-3</v>
      </c>
      <c r="AY128">
        <v>1.808028578809317E-3</v>
      </c>
      <c r="AZ128">
        <v>1.808028578809317E-3</v>
      </c>
      <c r="BA128">
        <v>1.808028578809317E-3</v>
      </c>
      <c r="BB128">
        <v>1.808028578809317E-3</v>
      </c>
      <c r="BC128">
        <v>1.808028578809317E-3</v>
      </c>
      <c r="BD128">
        <v>1.808028578809317E-3</v>
      </c>
      <c r="BE128">
        <v>1.808028578809317E-3</v>
      </c>
      <c r="BF128">
        <v>1.808028578809317E-3</v>
      </c>
      <c r="BG128">
        <v>1.808028578809317E-3</v>
      </c>
      <c r="BH128">
        <v>1.808028578809317E-3</v>
      </c>
      <c r="BI128">
        <v>1.808028578809317E-3</v>
      </c>
      <c r="BJ128">
        <v>1.808028578809317E-3</v>
      </c>
      <c r="BK128">
        <v>1.808028578809317E-3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1296</v>
      </c>
      <c r="B129">
        <v>581.50387635754623</v>
      </c>
      <c r="C129">
        <v>1.814966335317577E-3</v>
      </c>
      <c r="D129">
        <v>20</v>
      </c>
      <c r="E129">
        <v>668</v>
      </c>
      <c r="F129">
        <v>-628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1.814966335317577E-3</v>
      </c>
      <c r="Q129">
        <v>1.814966335317577E-3</v>
      </c>
      <c r="R129">
        <v>1.814966335317577E-3</v>
      </c>
      <c r="S129">
        <v>1.814966335317577E-3</v>
      </c>
      <c r="T129">
        <v>1.814966335317577E-3</v>
      </c>
      <c r="U129">
        <v>1.814966335317577E-3</v>
      </c>
      <c r="V129">
        <v>1.814966335317577E-3</v>
      </c>
      <c r="W129">
        <v>1.814966335317577E-3</v>
      </c>
      <c r="X129">
        <v>1.814966335317577E-3</v>
      </c>
      <c r="Y129">
        <v>1.814966335317577E-3</v>
      </c>
      <c r="Z129">
        <v>1.814966335317577E-3</v>
      </c>
      <c r="AA129">
        <v>1.814966335317577E-3</v>
      </c>
      <c r="AB129">
        <v>1.814966335317577E-3</v>
      </c>
      <c r="AC129">
        <v>1.814966335317577E-3</v>
      </c>
      <c r="AD129">
        <v>1.814966335317577E-3</v>
      </c>
      <c r="AE129">
        <v>1.814966335317577E-3</v>
      </c>
      <c r="AF129">
        <v>1.814966335317577E-3</v>
      </c>
      <c r="AG129">
        <v>1.814966335317577E-3</v>
      </c>
      <c r="AH129">
        <v>1.814966335317577E-3</v>
      </c>
      <c r="AI129">
        <v>1.814966335317577E-3</v>
      </c>
      <c r="AJ129">
        <v>1.814966335317577E-3</v>
      </c>
      <c r="AK129">
        <v>1.814966335317577E-3</v>
      </c>
      <c r="AL129">
        <v>1.814966335317577E-3</v>
      </c>
      <c r="AM129">
        <v>1.814966335317577E-3</v>
      </c>
      <c r="AN129">
        <v>1.814966335317577E-3</v>
      </c>
      <c r="AO129">
        <v>1.814966335317577E-3</v>
      </c>
      <c r="AP129">
        <v>1.814966335317577E-3</v>
      </c>
      <c r="AQ129">
        <v>1.814966335317577E-3</v>
      </c>
      <c r="AR129">
        <v>1.814966335317577E-3</v>
      </c>
      <c r="AS129">
        <v>1.814966335317577E-3</v>
      </c>
      <c r="AT129">
        <v>1.814966335317577E-3</v>
      </c>
      <c r="AU129">
        <v>1.814966335317577E-3</v>
      </c>
      <c r="AV129">
        <v>1.814966335317577E-3</v>
      </c>
      <c r="AW129">
        <v>1.814966335317577E-3</v>
      </c>
      <c r="AX129">
        <v>1.814966335317577E-3</v>
      </c>
      <c r="AY129">
        <v>1.814966335317577E-3</v>
      </c>
      <c r="AZ129">
        <v>1.814966335317577E-3</v>
      </c>
      <c r="BA129">
        <v>1.814966335317577E-3</v>
      </c>
      <c r="BB129">
        <v>1.814966335317577E-3</v>
      </c>
      <c r="BC129">
        <v>1.814966335317577E-3</v>
      </c>
      <c r="BD129">
        <v>1.814966335317577E-3</v>
      </c>
      <c r="BE129">
        <v>1.814966335317577E-3</v>
      </c>
      <c r="BF129">
        <v>1.814966335317577E-3</v>
      </c>
      <c r="BG129">
        <v>1.814966335317577E-3</v>
      </c>
      <c r="BH129">
        <v>1.814966335317577E-3</v>
      </c>
      <c r="BI129">
        <v>1.814966335317577E-3</v>
      </c>
      <c r="BJ129">
        <v>1.814966335317577E-3</v>
      </c>
      <c r="BK129">
        <v>1.814966335317577E-3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1296</v>
      </c>
      <c r="B130">
        <v>527.93807562472227</v>
      </c>
      <c r="C130">
        <v>1.6477789286516446E-3</v>
      </c>
      <c r="D130">
        <v>30</v>
      </c>
      <c r="E130">
        <v>678</v>
      </c>
      <c r="F130">
        <v>-618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1.6477789286516446E-3</v>
      </c>
      <c r="Q130">
        <v>1.6477789286516446E-3</v>
      </c>
      <c r="R130">
        <v>1.6477789286516446E-3</v>
      </c>
      <c r="S130">
        <v>1.6477789286516446E-3</v>
      </c>
      <c r="T130">
        <v>1.6477789286516446E-3</v>
      </c>
      <c r="U130">
        <v>1.6477789286516446E-3</v>
      </c>
      <c r="V130">
        <v>1.6477789286516446E-3</v>
      </c>
      <c r="W130">
        <v>1.6477789286516446E-3</v>
      </c>
      <c r="X130">
        <v>1.6477789286516446E-3</v>
      </c>
      <c r="Y130">
        <v>1.6477789286516446E-3</v>
      </c>
      <c r="Z130">
        <v>1.6477789286516446E-3</v>
      </c>
      <c r="AA130">
        <v>1.6477789286516446E-3</v>
      </c>
      <c r="AB130">
        <v>1.6477789286516446E-3</v>
      </c>
      <c r="AC130">
        <v>1.6477789286516446E-3</v>
      </c>
      <c r="AD130">
        <v>1.6477789286516446E-3</v>
      </c>
      <c r="AE130">
        <v>1.6477789286516446E-3</v>
      </c>
      <c r="AF130">
        <v>1.6477789286516446E-3</v>
      </c>
      <c r="AG130">
        <v>1.6477789286516446E-3</v>
      </c>
      <c r="AH130">
        <v>1.6477789286516446E-3</v>
      </c>
      <c r="AI130">
        <v>1.6477789286516446E-3</v>
      </c>
      <c r="AJ130">
        <v>1.6477789286516446E-3</v>
      </c>
      <c r="AK130">
        <v>1.6477789286516446E-3</v>
      </c>
      <c r="AL130">
        <v>1.6477789286516446E-3</v>
      </c>
      <c r="AM130">
        <v>1.6477789286516446E-3</v>
      </c>
      <c r="AN130">
        <v>1.6477789286516446E-3</v>
      </c>
      <c r="AO130">
        <v>1.6477789286516446E-3</v>
      </c>
      <c r="AP130">
        <v>1.6477789286516446E-3</v>
      </c>
      <c r="AQ130">
        <v>1.6477789286516446E-3</v>
      </c>
      <c r="AR130">
        <v>1.6477789286516446E-3</v>
      </c>
      <c r="AS130">
        <v>1.6477789286516446E-3</v>
      </c>
      <c r="AT130">
        <v>1.6477789286516446E-3</v>
      </c>
      <c r="AU130">
        <v>1.6477789286516446E-3</v>
      </c>
      <c r="AV130">
        <v>1.6477789286516446E-3</v>
      </c>
      <c r="AW130">
        <v>1.6477789286516446E-3</v>
      </c>
      <c r="AX130">
        <v>1.6477789286516446E-3</v>
      </c>
      <c r="AY130">
        <v>1.6477789286516446E-3</v>
      </c>
      <c r="AZ130">
        <v>1.6477789286516446E-3</v>
      </c>
      <c r="BA130">
        <v>1.6477789286516446E-3</v>
      </c>
      <c r="BB130">
        <v>1.6477789286516446E-3</v>
      </c>
      <c r="BC130">
        <v>1.6477789286516446E-3</v>
      </c>
      <c r="BD130">
        <v>1.6477789286516446E-3</v>
      </c>
      <c r="BE130">
        <v>1.6477789286516446E-3</v>
      </c>
      <c r="BF130">
        <v>1.6477789286516446E-3</v>
      </c>
      <c r="BG130">
        <v>1.6477789286516446E-3</v>
      </c>
      <c r="BH130">
        <v>1.6477789286516446E-3</v>
      </c>
      <c r="BI130">
        <v>1.6477789286516446E-3</v>
      </c>
      <c r="BJ130">
        <v>1.6477789286516446E-3</v>
      </c>
      <c r="BK130">
        <v>1.6477789286516446E-3</v>
      </c>
      <c r="BL130">
        <v>1.6477789286516446E-3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1289</v>
      </c>
      <c r="B131">
        <v>390.69423633770361</v>
      </c>
      <c r="C131">
        <v>1.2194190188330621E-3</v>
      </c>
      <c r="D131">
        <v>40</v>
      </c>
      <c r="E131">
        <v>684.5</v>
      </c>
      <c r="F131">
        <v>-604.5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1.2194190188330621E-3</v>
      </c>
      <c r="R131">
        <v>1.2194190188330621E-3</v>
      </c>
      <c r="S131">
        <v>1.2194190188330621E-3</v>
      </c>
      <c r="T131">
        <v>1.2194190188330621E-3</v>
      </c>
      <c r="U131">
        <v>1.2194190188330621E-3</v>
      </c>
      <c r="V131">
        <v>1.2194190188330621E-3</v>
      </c>
      <c r="W131">
        <v>1.2194190188330621E-3</v>
      </c>
      <c r="X131">
        <v>1.2194190188330621E-3</v>
      </c>
      <c r="Y131">
        <v>1.2194190188330621E-3</v>
      </c>
      <c r="Z131">
        <v>1.2194190188330621E-3</v>
      </c>
      <c r="AA131">
        <v>1.2194190188330621E-3</v>
      </c>
      <c r="AB131">
        <v>1.2194190188330621E-3</v>
      </c>
      <c r="AC131">
        <v>1.2194190188330621E-3</v>
      </c>
      <c r="AD131">
        <v>1.2194190188330621E-3</v>
      </c>
      <c r="AE131">
        <v>1.2194190188330621E-3</v>
      </c>
      <c r="AF131">
        <v>1.2194190188330621E-3</v>
      </c>
      <c r="AG131">
        <v>1.2194190188330621E-3</v>
      </c>
      <c r="AH131">
        <v>1.2194190188330621E-3</v>
      </c>
      <c r="AI131">
        <v>1.2194190188330621E-3</v>
      </c>
      <c r="AJ131">
        <v>1.2194190188330621E-3</v>
      </c>
      <c r="AK131">
        <v>1.2194190188330621E-3</v>
      </c>
      <c r="AL131">
        <v>1.2194190188330621E-3</v>
      </c>
      <c r="AM131">
        <v>1.2194190188330621E-3</v>
      </c>
      <c r="AN131">
        <v>1.2194190188330621E-3</v>
      </c>
      <c r="AO131">
        <v>1.2194190188330621E-3</v>
      </c>
      <c r="AP131">
        <v>1.2194190188330621E-3</v>
      </c>
      <c r="AQ131">
        <v>1.2194190188330621E-3</v>
      </c>
      <c r="AR131">
        <v>1.2194190188330621E-3</v>
      </c>
      <c r="AS131">
        <v>1.2194190188330621E-3</v>
      </c>
      <c r="AT131">
        <v>1.2194190188330621E-3</v>
      </c>
      <c r="AU131">
        <v>1.2194190188330621E-3</v>
      </c>
      <c r="AV131">
        <v>1.2194190188330621E-3</v>
      </c>
      <c r="AW131">
        <v>1.2194190188330621E-3</v>
      </c>
      <c r="AX131">
        <v>1.2194190188330621E-3</v>
      </c>
      <c r="AY131">
        <v>1.2194190188330621E-3</v>
      </c>
      <c r="AZ131">
        <v>1.2194190188330621E-3</v>
      </c>
      <c r="BA131">
        <v>1.2194190188330621E-3</v>
      </c>
      <c r="BB131">
        <v>1.2194190188330621E-3</v>
      </c>
      <c r="BC131">
        <v>1.2194190188330621E-3</v>
      </c>
      <c r="BD131">
        <v>1.2194190188330621E-3</v>
      </c>
      <c r="BE131">
        <v>1.2194190188330621E-3</v>
      </c>
      <c r="BF131">
        <v>1.2194190188330621E-3</v>
      </c>
      <c r="BG131">
        <v>1.2194190188330621E-3</v>
      </c>
      <c r="BH131">
        <v>1.2194190188330621E-3</v>
      </c>
      <c r="BI131">
        <v>1.2194190188330621E-3</v>
      </c>
      <c r="BJ131">
        <v>1.2194190188330621E-3</v>
      </c>
      <c r="BK131">
        <v>1.2194190188330621E-3</v>
      </c>
      <c r="BL131">
        <v>1.2194190188330621E-3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1289</v>
      </c>
      <c r="B132">
        <v>443.0020181948953</v>
      </c>
      <c r="C132">
        <v>1.3826799479615295E-3</v>
      </c>
      <c r="D132">
        <v>30</v>
      </c>
      <c r="E132">
        <v>674.5</v>
      </c>
      <c r="F132">
        <v>-614.5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1.3826799479615295E-3</v>
      </c>
      <c r="R132">
        <v>1.3826799479615295E-3</v>
      </c>
      <c r="S132">
        <v>1.3826799479615295E-3</v>
      </c>
      <c r="T132">
        <v>1.3826799479615295E-3</v>
      </c>
      <c r="U132">
        <v>1.3826799479615295E-3</v>
      </c>
      <c r="V132">
        <v>1.3826799479615295E-3</v>
      </c>
      <c r="W132">
        <v>1.3826799479615295E-3</v>
      </c>
      <c r="X132">
        <v>1.3826799479615295E-3</v>
      </c>
      <c r="Y132">
        <v>1.3826799479615295E-3</v>
      </c>
      <c r="Z132">
        <v>1.3826799479615295E-3</v>
      </c>
      <c r="AA132">
        <v>1.3826799479615295E-3</v>
      </c>
      <c r="AB132">
        <v>1.3826799479615295E-3</v>
      </c>
      <c r="AC132">
        <v>1.3826799479615295E-3</v>
      </c>
      <c r="AD132">
        <v>1.3826799479615295E-3</v>
      </c>
      <c r="AE132">
        <v>1.3826799479615295E-3</v>
      </c>
      <c r="AF132">
        <v>1.3826799479615295E-3</v>
      </c>
      <c r="AG132">
        <v>1.3826799479615295E-3</v>
      </c>
      <c r="AH132">
        <v>1.3826799479615295E-3</v>
      </c>
      <c r="AI132">
        <v>1.3826799479615295E-3</v>
      </c>
      <c r="AJ132">
        <v>1.3826799479615295E-3</v>
      </c>
      <c r="AK132">
        <v>1.3826799479615295E-3</v>
      </c>
      <c r="AL132">
        <v>1.3826799479615295E-3</v>
      </c>
      <c r="AM132">
        <v>1.3826799479615295E-3</v>
      </c>
      <c r="AN132">
        <v>1.3826799479615295E-3</v>
      </c>
      <c r="AO132">
        <v>1.3826799479615295E-3</v>
      </c>
      <c r="AP132">
        <v>1.3826799479615295E-3</v>
      </c>
      <c r="AQ132">
        <v>1.3826799479615295E-3</v>
      </c>
      <c r="AR132">
        <v>1.3826799479615295E-3</v>
      </c>
      <c r="AS132">
        <v>1.3826799479615295E-3</v>
      </c>
      <c r="AT132">
        <v>1.3826799479615295E-3</v>
      </c>
      <c r="AU132">
        <v>1.3826799479615295E-3</v>
      </c>
      <c r="AV132">
        <v>1.3826799479615295E-3</v>
      </c>
      <c r="AW132">
        <v>1.3826799479615295E-3</v>
      </c>
      <c r="AX132">
        <v>1.3826799479615295E-3</v>
      </c>
      <c r="AY132">
        <v>1.3826799479615295E-3</v>
      </c>
      <c r="AZ132">
        <v>1.3826799479615295E-3</v>
      </c>
      <c r="BA132">
        <v>1.3826799479615295E-3</v>
      </c>
      <c r="BB132">
        <v>1.3826799479615295E-3</v>
      </c>
      <c r="BC132">
        <v>1.3826799479615295E-3</v>
      </c>
      <c r="BD132">
        <v>1.3826799479615295E-3</v>
      </c>
      <c r="BE132">
        <v>1.3826799479615295E-3</v>
      </c>
      <c r="BF132">
        <v>1.3826799479615295E-3</v>
      </c>
      <c r="BG132">
        <v>1.3826799479615295E-3</v>
      </c>
      <c r="BH132">
        <v>1.3826799479615295E-3</v>
      </c>
      <c r="BI132">
        <v>1.3826799479615295E-3</v>
      </c>
      <c r="BJ132">
        <v>1.3826799479615295E-3</v>
      </c>
      <c r="BK132">
        <v>1.3826799479615295E-3</v>
      </c>
      <c r="BL132">
        <v>1.3826799479615295E-3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1256</v>
      </c>
      <c r="B133">
        <v>350.72426249937905</v>
      </c>
      <c r="C133">
        <v>1.0946663561431946E-3</v>
      </c>
      <c r="D133">
        <v>20</v>
      </c>
      <c r="E133">
        <v>648</v>
      </c>
      <c r="F133">
        <v>-608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1.0946663561431946E-3</v>
      </c>
      <c r="R133">
        <v>1.0946663561431946E-3</v>
      </c>
      <c r="S133">
        <v>1.0946663561431946E-3</v>
      </c>
      <c r="T133">
        <v>1.0946663561431946E-3</v>
      </c>
      <c r="U133">
        <v>1.0946663561431946E-3</v>
      </c>
      <c r="V133">
        <v>1.0946663561431946E-3</v>
      </c>
      <c r="W133">
        <v>1.0946663561431946E-3</v>
      </c>
      <c r="X133">
        <v>1.0946663561431946E-3</v>
      </c>
      <c r="Y133">
        <v>1.0946663561431946E-3</v>
      </c>
      <c r="Z133">
        <v>1.0946663561431946E-3</v>
      </c>
      <c r="AA133">
        <v>1.0946663561431946E-3</v>
      </c>
      <c r="AB133">
        <v>1.0946663561431946E-3</v>
      </c>
      <c r="AC133">
        <v>1.0946663561431946E-3</v>
      </c>
      <c r="AD133">
        <v>1.0946663561431946E-3</v>
      </c>
      <c r="AE133">
        <v>1.0946663561431946E-3</v>
      </c>
      <c r="AF133">
        <v>1.0946663561431946E-3</v>
      </c>
      <c r="AG133">
        <v>1.0946663561431946E-3</v>
      </c>
      <c r="AH133">
        <v>1.0946663561431946E-3</v>
      </c>
      <c r="AI133">
        <v>1.0946663561431946E-3</v>
      </c>
      <c r="AJ133">
        <v>1.0946663561431946E-3</v>
      </c>
      <c r="AK133">
        <v>1.0946663561431946E-3</v>
      </c>
      <c r="AL133">
        <v>1.0946663561431946E-3</v>
      </c>
      <c r="AM133">
        <v>1.0946663561431946E-3</v>
      </c>
      <c r="AN133">
        <v>1.0946663561431946E-3</v>
      </c>
      <c r="AO133">
        <v>1.0946663561431946E-3</v>
      </c>
      <c r="AP133">
        <v>1.0946663561431946E-3</v>
      </c>
      <c r="AQ133">
        <v>1.0946663561431946E-3</v>
      </c>
      <c r="AR133">
        <v>1.0946663561431946E-3</v>
      </c>
      <c r="AS133">
        <v>1.0946663561431946E-3</v>
      </c>
      <c r="AT133">
        <v>1.0946663561431946E-3</v>
      </c>
      <c r="AU133">
        <v>1.0946663561431946E-3</v>
      </c>
      <c r="AV133">
        <v>1.0946663561431946E-3</v>
      </c>
      <c r="AW133">
        <v>1.0946663561431946E-3</v>
      </c>
      <c r="AX133">
        <v>1.0946663561431946E-3</v>
      </c>
      <c r="AY133">
        <v>1.0946663561431946E-3</v>
      </c>
      <c r="AZ133">
        <v>1.0946663561431946E-3</v>
      </c>
      <c r="BA133">
        <v>1.0946663561431946E-3</v>
      </c>
      <c r="BB133">
        <v>1.0946663561431946E-3</v>
      </c>
      <c r="BC133">
        <v>1.0946663561431946E-3</v>
      </c>
      <c r="BD133">
        <v>1.0946663561431946E-3</v>
      </c>
      <c r="BE133">
        <v>1.0946663561431946E-3</v>
      </c>
      <c r="BF133">
        <v>1.0946663561431946E-3</v>
      </c>
      <c r="BG133">
        <v>1.0946663561431946E-3</v>
      </c>
      <c r="BH133">
        <v>1.0946663561431946E-3</v>
      </c>
      <c r="BI133">
        <v>1.0946663561431946E-3</v>
      </c>
      <c r="BJ133">
        <v>1.0946663561431946E-3</v>
      </c>
      <c r="BK133">
        <v>1.0946663561431946E-3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1286</v>
      </c>
      <c r="B134">
        <v>446.67669418832043</v>
      </c>
      <c r="C134">
        <v>1.394149197767812E-3</v>
      </c>
      <c r="D134">
        <v>10</v>
      </c>
      <c r="E134">
        <v>653</v>
      </c>
      <c r="F134">
        <v>-633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1.394149197767812E-3</v>
      </c>
      <c r="Q134">
        <v>1.394149197767812E-3</v>
      </c>
      <c r="R134">
        <v>1.394149197767812E-3</v>
      </c>
      <c r="S134">
        <v>1.394149197767812E-3</v>
      </c>
      <c r="T134">
        <v>1.394149197767812E-3</v>
      </c>
      <c r="U134">
        <v>1.394149197767812E-3</v>
      </c>
      <c r="V134">
        <v>1.394149197767812E-3</v>
      </c>
      <c r="W134">
        <v>1.394149197767812E-3</v>
      </c>
      <c r="X134">
        <v>1.394149197767812E-3</v>
      </c>
      <c r="Y134">
        <v>1.394149197767812E-3</v>
      </c>
      <c r="Z134">
        <v>1.394149197767812E-3</v>
      </c>
      <c r="AA134">
        <v>1.394149197767812E-3</v>
      </c>
      <c r="AB134">
        <v>1.394149197767812E-3</v>
      </c>
      <c r="AC134">
        <v>1.394149197767812E-3</v>
      </c>
      <c r="AD134">
        <v>1.394149197767812E-3</v>
      </c>
      <c r="AE134">
        <v>1.394149197767812E-3</v>
      </c>
      <c r="AF134">
        <v>1.394149197767812E-3</v>
      </c>
      <c r="AG134">
        <v>1.394149197767812E-3</v>
      </c>
      <c r="AH134">
        <v>1.394149197767812E-3</v>
      </c>
      <c r="AI134">
        <v>1.394149197767812E-3</v>
      </c>
      <c r="AJ134">
        <v>1.394149197767812E-3</v>
      </c>
      <c r="AK134">
        <v>1.394149197767812E-3</v>
      </c>
      <c r="AL134">
        <v>1.394149197767812E-3</v>
      </c>
      <c r="AM134">
        <v>1.394149197767812E-3</v>
      </c>
      <c r="AN134">
        <v>1.394149197767812E-3</v>
      </c>
      <c r="AO134">
        <v>1.394149197767812E-3</v>
      </c>
      <c r="AP134">
        <v>1.394149197767812E-3</v>
      </c>
      <c r="AQ134">
        <v>1.394149197767812E-3</v>
      </c>
      <c r="AR134">
        <v>1.394149197767812E-3</v>
      </c>
      <c r="AS134">
        <v>1.394149197767812E-3</v>
      </c>
      <c r="AT134">
        <v>1.394149197767812E-3</v>
      </c>
      <c r="AU134">
        <v>1.394149197767812E-3</v>
      </c>
      <c r="AV134">
        <v>1.394149197767812E-3</v>
      </c>
      <c r="AW134">
        <v>1.394149197767812E-3</v>
      </c>
      <c r="AX134">
        <v>1.394149197767812E-3</v>
      </c>
      <c r="AY134">
        <v>1.394149197767812E-3</v>
      </c>
      <c r="AZ134">
        <v>1.394149197767812E-3</v>
      </c>
      <c r="BA134">
        <v>1.394149197767812E-3</v>
      </c>
      <c r="BB134">
        <v>1.394149197767812E-3</v>
      </c>
      <c r="BC134">
        <v>1.394149197767812E-3</v>
      </c>
      <c r="BD134">
        <v>1.394149197767812E-3</v>
      </c>
      <c r="BE134">
        <v>1.394149197767812E-3</v>
      </c>
      <c r="BF134">
        <v>1.394149197767812E-3</v>
      </c>
      <c r="BG134">
        <v>1.394149197767812E-3</v>
      </c>
      <c r="BH134">
        <v>1.394149197767812E-3</v>
      </c>
      <c r="BI134">
        <v>1.394149197767812E-3</v>
      </c>
      <c r="BJ134">
        <v>1.394149197767812E-3</v>
      </c>
      <c r="BK134">
        <v>1.394149197767812E-3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1256</v>
      </c>
      <c r="B135">
        <v>401.07941618539007</v>
      </c>
      <c r="C135">
        <v>1.2518328213477336E-3</v>
      </c>
      <c r="D135">
        <v>0</v>
      </c>
      <c r="E135">
        <v>628</v>
      </c>
      <c r="F135">
        <v>-628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1.2518328213477336E-3</v>
      </c>
      <c r="Q135">
        <v>1.2518328213477336E-3</v>
      </c>
      <c r="R135">
        <v>1.2518328213477336E-3</v>
      </c>
      <c r="S135">
        <v>1.2518328213477336E-3</v>
      </c>
      <c r="T135">
        <v>1.2518328213477336E-3</v>
      </c>
      <c r="U135">
        <v>1.2518328213477336E-3</v>
      </c>
      <c r="V135">
        <v>1.2518328213477336E-3</v>
      </c>
      <c r="W135">
        <v>1.2518328213477336E-3</v>
      </c>
      <c r="X135">
        <v>1.2518328213477336E-3</v>
      </c>
      <c r="Y135">
        <v>1.2518328213477336E-3</v>
      </c>
      <c r="Z135">
        <v>1.2518328213477336E-3</v>
      </c>
      <c r="AA135">
        <v>1.2518328213477336E-3</v>
      </c>
      <c r="AB135">
        <v>1.2518328213477336E-3</v>
      </c>
      <c r="AC135">
        <v>1.2518328213477336E-3</v>
      </c>
      <c r="AD135">
        <v>1.2518328213477336E-3</v>
      </c>
      <c r="AE135">
        <v>1.2518328213477336E-3</v>
      </c>
      <c r="AF135">
        <v>1.2518328213477336E-3</v>
      </c>
      <c r="AG135">
        <v>1.2518328213477336E-3</v>
      </c>
      <c r="AH135">
        <v>1.2518328213477336E-3</v>
      </c>
      <c r="AI135">
        <v>1.2518328213477336E-3</v>
      </c>
      <c r="AJ135">
        <v>1.2518328213477336E-3</v>
      </c>
      <c r="AK135">
        <v>1.2518328213477336E-3</v>
      </c>
      <c r="AL135">
        <v>1.2518328213477336E-3</v>
      </c>
      <c r="AM135">
        <v>1.2518328213477336E-3</v>
      </c>
      <c r="AN135">
        <v>1.2518328213477336E-3</v>
      </c>
      <c r="AO135">
        <v>1.2518328213477336E-3</v>
      </c>
      <c r="AP135">
        <v>1.2518328213477336E-3</v>
      </c>
      <c r="AQ135">
        <v>1.2518328213477336E-3</v>
      </c>
      <c r="AR135">
        <v>1.2518328213477336E-3</v>
      </c>
      <c r="AS135">
        <v>1.2518328213477336E-3</v>
      </c>
      <c r="AT135">
        <v>1.2518328213477336E-3</v>
      </c>
      <c r="AU135">
        <v>1.2518328213477336E-3</v>
      </c>
      <c r="AV135">
        <v>1.2518328213477336E-3</v>
      </c>
      <c r="AW135">
        <v>1.2518328213477336E-3</v>
      </c>
      <c r="AX135">
        <v>1.2518328213477336E-3</v>
      </c>
      <c r="AY135">
        <v>1.2518328213477336E-3</v>
      </c>
      <c r="AZ135">
        <v>1.2518328213477336E-3</v>
      </c>
      <c r="BA135">
        <v>1.2518328213477336E-3</v>
      </c>
      <c r="BB135">
        <v>1.2518328213477336E-3</v>
      </c>
      <c r="BC135">
        <v>1.2518328213477336E-3</v>
      </c>
      <c r="BD135">
        <v>1.2518328213477336E-3</v>
      </c>
      <c r="BE135">
        <v>1.2518328213477336E-3</v>
      </c>
      <c r="BF135">
        <v>1.2518328213477336E-3</v>
      </c>
      <c r="BG135">
        <v>1.2518328213477336E-3</v>
      </c>
      <c r="BH135">
        <v>1.2518328213477336E-3</v>
      </c>
      <c r="BI135">
        <v>1.2518328213477336E-3</v>
      </c>
      <c r="BJ135">
        <v>1.2518328213477336E-3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1256</v>
      </c>
      <c r="B136">
        <v>417.18262054022296</v>
      </c>
      <c r="C136">
        <v>1.3020934902496044E-3</v>
      </c>
      <c r="D136">
        <v>-10</v>
      </c>
      <c r="E136">
        <v>618</v>
      </c>
      <c r="F136">
        <v>-638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1.3020934902496044E-3</v>
      </c>
      <c r="Q136">
        <v>1.3020934902496044E-3</v>
      </c>
      <c r="R136">
        <v>1.3020934902496044E-3</v>
      </c>
      <c r="S136">
        <v>1.3020934902496044E-3</v>
      </c>
      <c r="T136">
        <v>1.3020934902496044E-3</v>
      </c>
      <c r="U136">
        <v>1.3020934902496044E-3</v>
      </c>
      <c r="V136">
        <v>1.3020934902496044E-3</v>
      </c>
      <c r="W136">
        <v>1.3020934902496044E-3</v>
      </c>
      <c r="X136">
        <v>1.3020934902496044E-3</v>
      </c>
      <c r="Y136">
        <v>1.3020934902496044E-3</v>
      </c>
      <c r="Z136">
        <v>1.3020934902496044E-3</v>
      </c>
      <c r="AA136">
        <v>1.3020934902496044E-3</v>
      </c>
      <c r="AB136">
        <v>1.3020934902496044E-3</v>
      </c>
      <c r="AC136">
        <v>1.3020934902496044E-3</v>
      </c>
      <c r="AD136">
        <v>1.3020934902496044E-3</v>
      </c>
      <c r="AE136">
        <v>1.3020934902496044E-3</v>
      </c>
      <c r="AF136">
        <v>1.3020934902496044E-3</v>
      </c>
      <c r="AG136">
        <v>1.3020934902496044E-3</v>
      </c>
      <c r="AH136">
        <v>1.3020934902496044E-3</v>
      </c>
      <c r="AI136">
        <v>1.3020934902496044E-3</v>
      </c>
      <c r="AJ136">
        <v>1.3020934902496044E-3</v>
      </c>
      <c r="AK136">
        <v>1.3020934902496044E-3</v>
      </c>
      <c r="AL136">
        <v>1.3020934902496044E-3</v>
      </c>
      <c r="AM136">
        <v>1.3020934902496044E-3</v>
      </c>
      <c r="AN136">
        <v>1.3020934902496044E-3</v>
      </c>
      <c r="AO136">
        <v>1.3020934902496044E-3</v>
      </c>
      <c r="AP136">
        <v>1.3020934902496044E-3</v>
      </c>
      <c r="AQ136">
        <v>1.3020934902496044E-3</v>
      </c>
      <c r="AR136">
        <v>1.3020934902496044E-3</v>
      </c>
      <c r="AS136">
        <v>1.3020934902496044E-3</v>
      </c>
      <c r="AT136">
        <v>1.3020934902496044E-3</v>
      </c>
      <c r="AU136">
        <v>1.3020934902496044E-3</v>
      </c>
      <c r="AV136">
        <v>1.3020934902496044E-3</v>
      </c>
      <c r="AW136">
        <v>1.3020934902496044E-3</v>
      </c>
      <c r="AX136">
        <v>1.3020934902496044E-3</v>
      </c>
      <c r="AY136">
        <v>1.3020934902496044E-3</v>
      </c>
      <c r="AZ136">
        <v>1.3020934902496044E-3</v>
      </c>
      <c r="BA136">
        <v>1.3020934902496044E-3</v>
      </c>
      <c r="BB136">
        <v>1.3020934902496044E-3</v>
      </c>
      <c r="BC136">
        <v>1.3020934902496044E-3</v>
      </c>
      <c r="BD136">
        <v>1.3020934902496044E-3</v>
      </c>
      <c r="BE136">
        <v>1.3020934902496044E-3</v>
      </c>
      <c r="BF136">
        <v>1.3020934902496044E-3</v>
      </c>
      <c r="BG136">
        <v>1.3020934902496044E-3</v>
      </c>
      <c r="BH136">
        <v>1.3020934902496044E-3</v>
      </c>
      <c r="BI136">
        <v>1.3020934902496044E-3</v>
      </c>
      <c r="BJ136">
        <v>1.3020934902496044E-3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1256</v>
      </c>
      <c r="B137">
        <v>418.16101438178345</v>
      </c>
      <c r="C137">
        <v>1.3051472134616273E-3</v>
      </c>
      <c r="D137">
        <v>-20</v>
      </c>
      <c r="E137">
        <v>608</v>
      </c>
      <c r="F137">
        <v>-648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1.3051472134616273E-3</v>
      </c>
      <c r="P137">
        <v>1.3051472134616273E-3</v>
      </c>
      <c r="Q137">
        <v>1.3051472134616273E-3</v>
      </c>
      <c r="R137">
        <v>1.3051472134616273E-3</v>
      </c>
      <c r="S137">
        <v>1.3051472134616273E-3</v>
      </c>
      <c r="T137">
        <v>1.3051472134616273E-3</v>
      </c>
      <c r="U137">
        <v>1.3051472134616273E-3</v>
      </c>
      <c r="V137">
        <v>1.3051472134616273E-3</v>
      </c>
      <c r="W137">
        <v>1.3051472134616273E-3</v>
      </c>
      <c r="X137">
        <v>1.3051472134616273E-3</v>
      </c>
      <c r="Y137">
        <v>1.3051472134616273E-3</v>
      </c>
      <c r="Z137">
        <v>1.3051472134616273E-3</v>
      </c>
      <c r="AA137">
        <v>1.3051472134616273E-3</v>
      </c>
      <c r="AB137">
        <v>1.3051472134616273E-3</v>
      </c>
      <c r="AC137">
        <v>1.3051472134616273E-3</v>
      </c>
      <c r="AD137">
        <v>1.3051472134616273E-3</v>
      </c>
      <c r="AE137">
        <v>1.3051472134616273E-3</v>
      </c>
      <c r="AF137">
        <v>1.3051472134616273E-3</v>
      </c>
      <c r="AG137">
        <v>1.3051472134616273E-3</v>
      </c>
      <c r="AH137">
        <v>1.3051472134616273E-3</v>
      </c>
      <c r="AI137">
        <v>1.3051472134616273E-3</v>
      </c>
      <c r="AJ137">
        <v>1.3051472134616273E-3</v>
      </c>
      <c r="AK137">
        <v>1.3051472134616273E-3</v>
      </c>
      <c r="AL137">
        <v>1.3051472134616273E-3</v>
      </c>
      <c r="AM137">
        <v>1.3051472134616273E-3</v>
      </c>
      <c r="AN137">
        <v>1.3051472134616273E-3</v>
      </c>
      <c r="AO137">
        <v>1.3051472134616273E-3</v>
      </c>
      <c r="AP137">
        <v>1.3051472134616273E-3</v>
      </c>
      <c r="AQ137">
        <v>1.3051472134616273E-3</v>
      </c>
      <c r="AR137">
        <v>1.3051472134616273E-3</v>
      </c>
      <c r="AS137">
        <v>1.3051472134616273E-3</v>
      </c>
      <c r="AT137">
        <v>1.3051472134616273E-3</v>
      </c>
      <c r="AU137">
        <v>1.3051472134616273E-3</v>
      </c>
      <c r="AV137">
        <v>1.3051472134616273E-3</v>
      </c>
      <c r="AW137">
        <v>1.3051472134616273E-3</v>
      </c>
      <c r="AX137">
        <v>1.3051472134616273E-3</v>
      </c>
      <c r="AY137">
        <v>1.3051472134616273E-3</v>
      </c>
      <c r="AZ137">
        <v>1.3051472134616273E-3</v>
      </c>
      <c r="BA137">
        <v>1.3051472134616273E-3</v>
      </c>
      <c r="BB137">
        <v>1.3051472134616273E-3</v>
      </c>
      <c r="BC137">
        <v>1.3051472134616273E-3</v>
      </c>
      <c r="BD137">
        <v>1.3051472134616273E-3</v>
      </c>
      <c r="BE137">
        <v>1.3051472134616273E-3</v>
      </c>
      <c r="BF137">
        <v>1.3051472134616273E-3</v>
      </c>
      <c r="BG137">
        <v>1.3051472134616273E-3</v>
      </c>
      <c r="BH137">
        <v>1.3051472134616273E-3</v>
      </c>
      <c r="BI137">
        <v>1.3051472134616273E-3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1256</v>
      </c>
      <c r="B138">
        <v>443.16548551431526</v>
      </c>
      <c r="C138">
        <v>1.383190155534917E-3</v>
      </c>
      <c r="D138">
        <v>-30</v>
      </c>
      <c r="E138">
        <v>598</v>
      </c>
      <c r="F138">
        <v>-658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1.383190155534917E-3</v>
      </c>
      <c r="P138">
        <v>1.383190155534917E-3</v>
      </c>
      <c r="Q138">
        <v>1.383190155534917E-3</v>
      </c>
      <c r="R138">
        <v>1.383190155534917E-3</v>
      </c>
      <c r="S138">
        <v>1.383190155534917E-3</v>
      </c>
      <c r="T138">
        <v>1.383190155534917E-3</v>
      </c>
      <c r="U138">
        <v>1.383190155534917E-3</v>
      </c>
      <c r="V138">
        <v>1.383190155534917E-3</v>
      </c>
      <c r="W138">
        <v>1.383190155534917E-3</v>
      </c>
      <c r="X138">
        <v>1.383190155534917E-3</v>
      </c>
      <c r="Y138">
        <v>1.383190155534917E-3</v>
      </c>
      <c r="Z138">
        <v>1.383190155534917E-3</v>
      </c>
      <c r="AA138">
        <v>1.383190155534917E-3</v>
      </c>
      <c r="AB138">
        <v>1.383190155534917E-3</v>
      </c>
      <c r="AC138">
        <v>1.383190155534917E-3</v>
      </c>
      <c r="AD138">
        <v>1.383190155534917E-3</v>
      </c>
      <c r="AE138">
        <v>1.383190155534917E-3</v>
      </c>
      <c r="AF138">
        <v>1.383190155534917E-3</v>
      </c>
      <c r="AG138">
        <v>1.383190155534917E-3</v>
      </c>
      <c r="AH138">
        <v>1.383190155534917E-3</v>
      </c>
      <c r="AI138">
        <v>1.383190155534917E-3</v>
      </c>
      <c r="AJ138">
        <v>1.383190155534917E-3</v>
      </c>
      <c r="AK138">
        <v>1.383190155534917E-3</v>
      </c>
      <c r="AL138">
        <v>1.383190155534917E-3</v>
      </c>
      <c r="AM138">
        <v>1.383190155534917E-3</v>
      </c>
      <c r="AN138">
        <v>1.383190155534917E-3</v>
      </c>
      <c r="AO138">
        <v>1.383190155534917E-3</v>
      </c>
      <c r="AP138">
        <v>1.383190155534917E-3</v>
      </c>
      <c r="AQ138">
        <v>1.383190155534917E-3</v>
      </c>
      <c r="AR138">
        <v>1.383190155534917E-3</v>
      </c>
      <c r="AS138">
        <v>1.383190155534917E-3</v>
      </c>
      <c r="AT138">
        <v>1.383190155534917E-3</v>
      </c>
      <c r="AU138">
        <v>1.383190155534917E-3</v>
      </c>
      <c r="AV138">
        <v>1.383190155534917E-3</v>
      </c>
      <c r="AW138">
        <v>1.383190155534917E-3</v>
      </c>
      <c r="AX138">
        <v>1.383190155534917E-3</v>
      </c>
      <c r="AY138">
        <v>1.383190155534917E-3</v>
      </c>
      <c r="AZ138">
        <v>1.383190155534917E-3</v>
      </c>
      <c r="BA138">
        <v>1.383190155534917E-3</v>
      </c>
      <c r="BB138">
        <v>1.383190155534917E-3</v>
      </c>
      <c r="BC138">
        <v>1.383190155534917E-3</v>
      </c>
      <c r="BD138">
        <v>1.383190155534917E-3</v>
      </c>
      <c r="BE138">
        <v>1.383190155534917E-3</v>
      </c>
      <c r="BF138">
        <v>1.383190155534917E-3</v>
      </c>
      <c r="BG138">
        <v>1.383190155534917E-3</v>
      </c>
      <c r="BH138">
        <v>1.383190155534917E-3</v>
      </c>
      <c r="BI138">
        <v>1.383190155534917E-3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1256</v>
      </c>
      <c r="B139">
        <v>431.46851197805734</v>
      </c>
      <c r="C139">
        <v>1.3466820357156857E-3</v>
      </c>
      <c r="D139">
        <v>-40</v>
      </c>
      <c r="E139">
        <v>588</v>
      </c>
      <c r="F139">
        <v>-668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1.3466820357156857E-3</v>
      </c>
      <c r="P139">
        <v>1.3466820357156857E-3</v>
      </c>
      <c r="Q139">
        <v>1.3466820357156857E-3</v>
      </c>
      <c r="R139">
        <v>1.3466820357156857E-3</v>
      </c>
      <c r="S139">
        <v>1.3466820357156857E-3</v>
      </c>
      <c r="T139">
        <v>1.3466820357156857E-3</v>
      </c>
      <c r="U139">
        <v>1.3466820357156857E-3</v>
      </c>
      <c r="V139">
        <v>1.3466820357156857E-3</v>
      </c>
      <c r="W139">
        <v>1.3466820357156857E-3</v>
      </c>
      <c r="X139">
        <v>1.3466820357156857E-3</v>
      </c>
      <c r="Y139">
        <v>1.3466820357156857E-3</v>
      </c>
      <c r="Z139">
        <v>1.3466820357156857E-3</v>
      </c>
      <c r="AA139">
        <v>1.3466820357156857E-3</v>
      </c>
      <c r="AB139">
        <v>1.3466820357156857E-3</v>
      </c>
      <c r="AC139">
        <v>1.3466820357156857E-3</v>
      </c>
      <c r="AD139">
        <v>1.3466820357156857E-3</v>
      </c>
      <c r="AE139">
        <v>1.3466820357156857E-3</v>
      </c>
      <c r="AF139">
        <v>1.3466820357156857E-3</v>
      </c>
      <c r="AG139">
        <v>1.3466820357156857E-3</v>
      </c>
      <c r="AH139">
        <v>1.3466820357156857E-3</v>
      </c>
      <c r="AI139">
        <v>1.3466820357156857E-3</v>
      </c>
      <c r="AJ139">
        <v>1.3466820357156857E-3</v>
      </c>
      <c r="AK139">
        <v>1.3466820357156857E-3</v>
      </c>
      <c r="AL139">
        <v>1.3466820357156857E-3</v>
      </c>
      <c r="AM139">
        <v>1.3466820357156857E-3</v>
      </c>
      <c r="AN139">
        <v>1.3466820357156857E-3</v>
      </c>
      <c r="AO139">
        <v>1.3466820357156857E-3</v>
      </c>
      <c r="AP139">
        <v>1.3466820357156857E-3</v>
      </c>
      <c r="AQ139">
        <v>1.3466820357156857E-3</v>
      </c>
      <c r="AR139">
        <v>1.3466820357156857E-3</v>
      </c>
      <c r="AS139">
        <v>1.3466820357156857E-3</v>
      </c>
      <c r="AT139">
        <v>1.3466820357156857E-3</v>
      </c>
      <c r="AU139">
        <v>1.3466820357156857E-3</v>
      </c>
      <c r="AV139">
        <v>1.3466820357156857E-3</v>
      </c>
      <c r="AW139">
        <v>1.3466820357156857E-3</v>
      </c>
      <c r="AX139">
        <v>1.3466820357156857E-3</v>
      </c>
      <c r="AY139">
        <v>1.3466820357156857E-3</v>
      </c>
      <c r="AZ139">
        <v>1.3466820357156857E-3</v>
      </c>
      <c r="BA139">
        <v>1.3466820357156857E-3</v>
      </c>
      <c r="BB139">
        <v>1.3466820357156857E-3</v>
      </c>
      <c r="BC139">
        <v>1.3466820357156857E-3</v>
      </c>
      <c r="BD139">
        <v>1.3466820357156857E-3</v>
      </c>
      <c r="BE139">
        <v>1.3466820357156857E-3</v>
      </c>
      <c r="BF139">
        <v>1.3466820357156857E-3</v>
      </c>
      <c r="BG139">
        <v>1.3466820357156857E-3</v>
      </c>
      <c r="BH139">
        <v>1.3466820357156857E-3</v>
      </c>
      <c r="BI139">
        <v>1.3466820357156857E-3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1256</v>
      </c>
      <c r="B140">
        <v>428.88864633576435</v>
      </c>
      <c r="C140">
        <v>1.3386298636136975E-3</v>
      </c>
      <c r="D140">
        <v>-30</v>
      </c>
      <c r="E140">
        <v>598</v>
      </c>
      <c r="F140">
        <v>-658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1.3386298636136975E-3</v>
      </c>
      <c r="P140">
        <v>1.3386298636136975E-3</v>
      </c>
      <c r="Q140">
        <v>1.3386298636136975E-3</v>
      </c>
      <c r="R140">
        <v>1.3386298636136975E-3</v>
      </c>
      <c r="S140">
        <v>1.3386298636136975E-3</v>
      </c>
      <c r="T140">
        <v>1.3386298636136975E-3</v>
      </c>
      <c r="U140">
        <v>1.3386298636136975E-3</v>
      </c>
      <c r="V140">
        <v>1.3386298636136975E-3</v>
      </c>
      <c r="W140">
        <v>1.3386298636136975E-3</v>
      </c>
      <c r="X140">
        <v>1.3386298636136975E-3</v>
      </c>
      <c r="Y140">
        <v>1.3386298636136975E-3</v>
      </c>
      <c r="Z140">
        <v>1.3386298636136975E-3</v>
      </c>
      <c r="AA140">
        <v>1.3386298636136975E-3</v>
      </c>
      <c r="AB140">
        <v>1.3386298636136975E-3</v>
      </c>
      <c r="AC140">
        <v>1.3386298636136975E-3</v>
      </c>
      <c r="AD140">
        <v>1.3386298636136975E-3</v>
      </c>
      <c r="AE140">
        <v>1.3386298636136975E-3</v>
      </c>
      <c r="AF140">
        <v>1.3386298636136975E-3</v>
      </c>
      <c r="AG140">
        <v>1.3386298636136975E-3</v>
      </c>
      <c r="AH140">
        <v>1.3386298636136975E-3</v>
      </c>
      <c r="AI140">
        <v>1.3386298636136975E-3</v>
      </c>
      <c r="AJ140">
        <v>1.3386298636136975E-3</v>
      </c>
      <c r="AK140">
        <v>1.3386298636136975E-3</v>
      </c>
      <c r="AL140">
        <v>1.3386298636136975E-3</v>
      </c>
      <c r="AM140">
        <v>1.3386298636136975E-3</v>
      </c>
      <c r="AN140">
        <v>1.3386298636136975E-3</v>
      </c>
      <c r="AO140">
        <v>1.3386298636136975E-3</v>
      </c>
      <c r="AP140">
        <v>1.3386298636136975E-3</v>
      </c>
      <c r="AQ140">
        <v>1.3386298636136975E-3</v>
      </c>
      <c r="AR140">
        <v>1.3386298636136975E-3</v>
      </c>
      <c r="AS140">
        <v>1.3386298636136975E-3</v>
      </c>
      <c r="AT140">
        <v>1.3386298636136975E-3</v>
      </c>
      <c r="AU140">
        <v>1.3386298636136975E-3</v>
      </c>
      <c r="AV140">
        <v>1.3386298636136975E-3</v>
      </c>
      <c r="AW140">
        <v>1.3386298636136975E-3</v>
      </c>
      <c r="AX140">
        <v>1.3386298636136975E-3</v>
      </c>
      <c r="AY140">
        <v>1.3386298636136975E-3</v>
      </c>
      <c r="AZ140">
        <v>1.3386298636136975E-3</v>
      </c>
      <c r="BA140">
        <v>1.3386298636136975E-3</v>
      </c>
      <c r="BB140">
        <v>1.3386298636136975E-3</v>
      </c>
      <c r="BC140">
        <v>1.3386298636136975E-3</v>
      </c>
      <c r="BD140">
        <v>1.3386298636136975E-3</v>
      </c>
      <c r="BE140">
        <v>1.3386298636136975E-3</v>
      </c>
      <c r="BF140">
        <v>1.3386298636136975E-3</v>
      </c>
      <c r="BG140">
        <v>1.3386298636136975E-3</v>
      </c>
      <c r="BH140">
        <v>1.3386298636136975E-3</v>
      </c>
      <c r="BI140">
        <v>1.3386298636136975E-3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1256</v>
      </c>
      <c r="B141">
        <v>534.96333625815294</v>
      </c>
      <c r="C141">
        <v>1.6697058874646734E-3</v>
      </c>
      <c r="D141">
        <v>-20</v>
      </c>
      <c r="E141">
        <v>608</v>
      </c>
      <c r="F141">
        <v>-648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1.6697058874646734E-3</v>
      </c>
      <c r="P141">
        <v>1.6697058874646734E-3</v>
      </c>
      <c r="Q141">
        <v>1.6697058874646734E-3</v>
      </c>
      <c r="R141">
        <v>1.6697058874646734E-3</v>
      </c>
      <c r="S141">
        <v>1.6697058874646734E-3</v>
      </c>
      <c r="T141">
        <v>1.6697058874646734E-3</v>
      </c>
      <c r="U141">
        <v>1.6697058874646734E-3</v>
      </c>
      <c r="V141">
        <v>1.6697058874646734E-3</v>
      </c>
      <c r="W141">
        <v>1.6697058874646734E-3</v>
      </c>
      <c r="X141">
        <v>1.6697058874646734E-3</v>
      </c>
      <c r="Y141">
        <v>1.6697058874646734E-3</v>
      </c>
      <c r="Z141">
        <v>1.6697058874646734E-3</v>
      </c>
      <c r="AA141">
        <v>1.6697058874646734E-3</v>
      </c>
      <c r="AB141">
        <v>1.6697058874646734E-3</v>
      </c>
      <c r="AC141">
        <v>1.6697058874646734E-3</v>
      </c>
      <c r="AD141">
        <v>1.6697058874646734E-3</v>
      </c>
      <c r="AE141">
        <v>1.6697058874646734E-3</v>
      </c>
      <c r="AF141">
        <v>1.6697058874646734E-3</v>
      </c>
      <c r="AG141">
        <v>1.6697058874646734E-3</v>
      </c>
      <c r="AH141">
        <v>1.6697058874646734E-3</v>
      </c>
      <c r="AI141">
        <v>1.6697058874646734E-3</v>
      </c>
      <c r="AJ141">
        <v>1.6697058874646734E-3</v>
      </c>
      <c r="AK141">
        <v>1.6697058874646734E-3</v>
      </c>
      <c r="AL141">
        <v>1.6697058874646734E-3</v>
      </c>
      <c r="AM141">
        <v>1.6697058874646734E-3</v>
      </c>
      <c r="AN141">
        <v>1.6697058874646734E-3</v>
      </c>
      <c r="AO141">
        <v>1.6697058874646734E-3</v>
      </c>
      <c r="AP141">
        <v>1.6697058874646734E-3</v>
      </c>
      <c r="AQ141">
        <v>1.6697058874646734E-3</v>
      </c>
      <c r="AR141">
        <v>1.6697058874646734E-3</v>
      </c>
      <c r="AS141">
        <v>1.6697058874646734E-3</v>
      </c>
      <c r="AT141">
        <v>1.6697058874646734E-3</v>
      </c>
      <c r="AU141">
        <v>1.6697058874646734E-3</v>
      </c>
      <c r="AV141">
        <v>1.6697058874646734E-3</v>
      </c>
      <c r="AW141">
        <v>1.6697058874646734E-3</v>
      </c>
      <c r="AX141">
        <v>1.6697058874646734E-3</v>
      </c>
      <c r="AY141">
        <v>1.6697058874646734E-3</v>
      </c>
      <c r="AZ141">
        <v>1.6697058874646734E-3</v>
      </c>
      <c r="BA141">
        <v>1.6697058874646734E-3</v>
      </c>
      <c r="BB141">
        <v>1.6697058874646734E-3</v>
      </c>
      <c r="BC141">
        <v>1.6697058874646734E-3</v>
      </c>
      <c r="BD141">
        <v>1.6697058874646734E-3</v>
      </c>
      <c r="BE141">
        <v>1.6697058874646734E-3</v>
      </c>
      <c r="BF141">
        <v>1.6697058874646734E-3</v>
      </c>
      <c r="BG141">
        <v>1.6697058874646734E-3</v>
      </c>
      <c r="BH141">
        <v>1.6697058874646734E-3</v>
      </c>
      <c r="BI141">
        <v>1.6697058874646734E-3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1256</v>
      </c>
      <c r="B142">
        <v>496.84335757961782</v>
      </c>
      <c r="C142">
        <v>1.5507273547024521E-3</v>
      </c>
      <c r="D142">
        <v>-10</v>
      </c>
      <c r="E142">
        <v>618</v>
      </c>
      <c r="F142">
        <v>-638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1.5507273547024521E-3</v>
      </c>
      <c r="Q142">
        <v>1.5507273547024521E-3</v>
      </c>
      <c r="R142">
        <v>1.5507273547024521E-3</v>
      </c>
      <c r="S142">
        <v>1.5507273547024521E-3</v>
      </c>
      <c r="T142">
        <v>1.5507273547024521E-3</v>
      </c>
      <c r="U142">
        <v>1.5507273547024521E-3</v>
      </c>
      <c r="V142">
        <v>1.5507273547024521E-3</v>
      </c>
      <c r="W142">
        <v>1.5507273547024521E-3</v>
      </c>
      <c r="X142">
        <v>1.5507273547024521E-3</v>
      </c>
      <c r="Y142">
        <v>1.5507273547024521E-3</v>
      </c>
      <c r="Z142">
        <v>1.5507273547024521E-3</v>
      </c>
      <c r="AA142">
        <v>1.5507273547024521E-3</v>
      </c>
      <c r="AB142">
        <v>1.5507273547024521E-3</v>
      </c>
      <c r="AC142">
        <v>1.5507273547024521E-3</v>
      </c>
      <c r="AD142">
        <v>1.5507273547024521E-3</v>
      </c>
      <c r="AE142">
        <v>1.5507273547024521E-3</v>
      </c>
      <c r="AF142">
        <v>1.5507273547024521E-3</v>
      </c>
      <c r="AG142">
        <v>1.5507273547024521E-3</v>
      </c>
      <c r="AH142">
        <v>1.5507273547024521E-3</v>
      </c>
      <c r="AI142">
        <v>1.5507273547024521E-3</v>
      </c>
      <c r="AJ142">
        <v>1.5507273547024521E-3</v>
      </c>
      <c r="AK142">
        <v>1.5507273547024521E-3</v>
      </c>
      <c r="AL142">
        <v>1.5507273547024521E-3</v>
      </c>
      <c r="AM142">
        <v>1.5507273547024521E-3</v>
      </c>
      <c r="AN142">
        <v>1.5507273547024521E-3</v>
      </c>
      <c r="AO142">
        <v>1.5507273547024521E-3</v>
      </c>
      <c r="AP142">
        <v>1.5507273547024521E-3</v>
      </c>
      <c r="AQ142">
        <v>1.5507273547024521E-3</v>
      </c>
      <c r="AR142">
        <v>1.5507273547024521E-3</v>
      </c>
      <c r="AS142">
        <v>1.5507273547024521E-3</v>
      </c>
      <c r="AT142">
        <v>1.5507273547024521E-3</v>
      </c>
      <c r="AU142">
        <v>1.5507273547024521E-3</v>
      </c>
      <c r="AV142">
        <v>1.5507273547024521E-3</v>
      </c>
      <c r="AW142">
        <v>1.5507273547024521E-3</v>
      </c>
      <c r="AX142">
        <v>1.5507273547024521E-3</v>
      </c>
      <c r="AY142">
        <v>1.5507273547024521E-3</v>
      </c>
      <c r="AZ142">
        <v>1.5507273547024521E-3</v>
      </c>
      <c r="BA142">
        <v>1.5507273547024521E-3</v>
      </c>
      <c r="BB142">
        <v>1.5507273547024521E-3</v>
      </c>
      <c r="BC142">
        <v>1.5507273547024521E-3</v>
      </c>
      <c r="BD142">
        <v>1.5507273547024521E-3</v>
      </c>
      <c r="BE142">
        <v>1.5507273547024521E-3</v>
      </c>
      <c r="BF142">
        <v>1.5507273547024521E-3</v>
      </c>
      <c r="BG142">
        <v>1.5507273547024521E-3</v>
      </c>
      <c r="BH142">
        <v>1.5507273547024521E-3</v>
      </c>
      <c r="BI142">
        <v>1.5507273547024521E-3</v>
      </c>
      <c r="BJ142">
        <v>1.5507273547024521E-3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1253</v>
      </c>
      <c r="B143">
        <v>686.74476667198735</v>
      </c>
      <c r="C143">
        <v>2.1434399376192678E-3</v>
      </c>
      <c r="D143">
        <v>0</v>
      </c>
      <c r="E143">
        <v>626.5</v>
      </c>
      <c r="F143">
        <v>-626.5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2.1434399376192678E-3</v>
      </c>
      <c r="Q143">
        <v>2.1434399376192678E-3</v>
      </c>
      <c r="R143">
        <v>2.1434399376192678E-3</v>
      </c>
      <c r="S143">
        <v>2.1434399376192678E-3</v>
      </c>
      <c r="T143">
        <v>2.1434399376192678E-3</v>
      </c>
      <c r="U143">
        <v>2.1434399376192678E-3</v>
      </c>
      <c r="V143">
        <v>2.1434399376192678E-3</v>
      </c>
      <c r="W143">
        <v>2.1434399376192678E-3</v>
      </c>
      <c r="X143">
        <v>2.1434399376192678E-3</v>
      </c>
      <c r="Y143">
        <v>2.1434399376192678E-3</v>
      </c>
      <c r="Z143">
        <v>2.1434399376192678E-3</v>
      </c>
      <c r="AA143">
        <v>2.1434399376192678E-3</v>
      </c>
      <c r="AB143">
        <v>2.1434399376192678E-3</v>
      </c>
      <c r="AC143">
        <v>2.1434399376192678E-3</v>
      </c>
      <c r="AD143">
        <v>2.1434399376192678E-3</v>
      </c>
      <c r="AE143">
        <v>2.1434399376192678E-3</v>
      </c>
      <c r="AF143">
        <v>2.1434399376192678E-3</v>
      </c>
      <c r="AG143">
        <v>2.1434399376192678E-3</v>
      </c>
      <c r="AH143">
        <v>2.1434399376192678E-3</v>
      </c>
      <c r="AI143">
        <v>2.1434399376192678E-3</v>
      </c>
      <c r="AJ143">
        <v>2.1434399376192678E-3</v>
      </c>
      <c r="AK143">
        <v>2.1434399376192678E-3</v>
      </c>
      <c r="AL143">
        <v>2.1434399376192678E-3</v>
      </c>
      <c r="AM143">
        <v>2.1434399376192678E-3</v>
      </c>
      <c r="AN143">
        <v>2.1434399376192678E-3</v>
      </c>
      <c r="AO143">
        <v>2.1434399376192678E-3</v>
      </c>
      <c r="AP143">
        <v>2.1434399376192678E-3</v>
      </c>
      <c r="AQ143">
        <v>2.1434399376192678E-3</v>
      </c>
      <c r="AR143">
        <v>2.1434399376192678E-3</v>
      </c>
      <c r="AS143">
        <v>2.1434399376192678E-3</v>
      </c>
      <c r="AT143">
        <v>2.1434399376192678E-3</v>
      </c>
      <c r="AU143">
        <v>2.1434399376192678E-3</v>
      </c>
      <c r="AV143">
        <v>2.1434399376192678E-3</v>
      </c>
      <c r="AW143">
        <v>2.1434399376192678E-3</v>
      </c>
      <c r="AX143">
        <v>2.1434399376192678E-3</v>
      </c>
      <c r="AY143">
        <v>2.1434399376192678E-3</v>
      </c>
      <c r="AZ143">
        <v>2.1434399376192678E-3</v>
      </c>
      <c r="BA143">
        <v>2.1434399376192678E-3</v>
      </c>
      <c r="BB143">
        <v>2.1434399376192678E-3</v>
      </c>
      <c r="BC143">
        <v>2.1434399376192678E-3</v>
      </c>
      <c r="BD143">
        <v>2.1434399376192678E-3</v>
      </c>
      <c r="BE143">
        <v>2.1434399376192678E-3</v>
      </c>
      <c r="BF143">
        <v>2.1434399376192678E-3</v>
      </c>
      <c r="BG143">
        <v>2.1434399376192678E-3</v>
      </c>
      <c r="BH143">
        <v>2.1434399376192678E-3</v>
      </c>
      <c r="BI143">
        <v>2.1434399376192678E-3</v>
      </c>
      <c r="BJ143">
        <v>2.1434399376192678E-3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1253</v>
      </c>
      <c r="B144">
        <v>738.6324520708539</v>
      </c>
      <c r="C144">
        <v>2.3053896787050654E-3</v>
      </c>
      <c r="D144">
        <v>10</v>
      </c>
      <c r="E144">
        <v>636.5</v>
      </c>
      <c r="F144">
        <v>-616.5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2.3053896787050654E-3</v>
      </c>
      <c r="Q144">
        <v>2.3053896787050654E-3</v>
      </c>
      <c r="R144">
        <v>2.3053896787050654E-3</v>
      </c>
      <c r="S144">
        <v>2.3053896787050654E-3</v>
      </c>
      <c r="T144">
        <v>2.3053896787050654E-3</v>
      </c>
      <c r="U144">
        <v>2.3053896787050654E-3</v>
      </c>
      <c r="V144">
        <v>2.3053896787050654E-3</v>
      </c>
      <c r="W144">
        <v>2.3053896787050654E-3</v>
      </c>
      <c r="X144">
        <v>2.3053896787050654E-3</v>
      </c>
      <c r="Y144">
        <v>2.3053896787050654E-3</v>
      </c>
      <c r="Z144">
        <v>2.3053896787050654E-3</v>
      </c>
      <c r="AA144">
        <v>2.3053896787050654E-3</v>
      </c>
      <c r="AB144">
        <v>2.3053896787050654E-3</v>
      </c>
      <c r="AC144">
        <v>2.3053896787050654E-3</v>
      </c>
      <c r="AD144">
        <v>2.3053896787050654E-3</v>
      </c>
      <c r="AE144">
        <v>2.3053896787050654E-3</v>
      </c>
      <c r="AF144">
        <v>2.3053896787050654E-3</v>
      </c>
      <c r="AG144">
        <v>2.3053896787050654E-3</v>
      </c>
      <c r="AH144">
        <v>2.3053896787050654E-3</v>
      </c>
      <c r="AI144">
        <v>2.3053896787050654E-3</v>
      </c>
      <c r="AJ144">
        <v>2.3053896787050654E-3</v>
      </c>
      <c r="AK144">
        <v>2.3053896787050654E-3</v>
      </c>
      <c r="AL144">
        <v>2.3053896787050654E-3</v>
      </c>
      <c r="AM144">
        <v>2.3053896787050654E-3</v>
      </c>
      <c r="AN144">
        <v>2.3053896787050654E-3</v>
      </c>
      <c r="AO144">
        <v>2.3053896787050654E-3</v>
      </c>
      <c r="AP144">
        <v>2.3053896787050654E-3</v>
      </c>
      <c r="AQ144">
        <v>2.3053896787050654E-3</v>
      </c>
      <c r="AR144">
        <v>2.3053896787050654E-3</v>
      </c>
      <c r="AS144">
        <v>2.3053896787050654E-3</v>
      </c>
      <c r="AT144">
        <v>2.3053896787050654E-3</v>
      </c>
      <c r="AU144">
        <v>2.3053896787050654E-3</v>
      </c>
      <c r="AV144">
        <v>2.3053896787050654E-3</v>
      </c>
      <c r="AW144">
        <v>2.3053896787050654E-3</v>
      </c>
      <c r="AX144">
        <v>2.3053896787050654E-3</v>
      </c>
      <c r="AY144">
        <v>2.3053896787050654E-3</v>
      </c>
      <c r="AZ144">
        <v>2.3053896787050654E-3</v>
      </c>
      <c r="BA144">
        <v>2.3053896787050654E-3</v>
      </c>
      <c r="BB144">
        <v>2.3053896787050654E-3</v>
      </c>
      <c r="BC144">
        <v>2.3053896787050654E-3</v>
      </c>
      <c r="BD144">
        <v>2.3053896787050654E-3</v>
      </c>
      <c r="BE144">
        <v>2.3053896787050654E-3</v>
      </c>
      <c r="BF144">
        <v>2.3053896787050654E-3</v>
      </c>
      <c r="BG144">
        <v>2.3053896787050654E-3</v>
      </c>
      <c r="BH144">
        <v>2.3053896787050654E-3</v>
      </c>
      <c r="BI144">
        <v>2.3053896787050654E-3</v>
      </c>
      <c r="BJ144">
        <v>2.3053896787050654E-3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1253</v>
      </c>
      <c r="B145">
        <v>670.50893841921788</v>
      </c>
      <c r="C145">
        <v>2.0927653283813134E-3</v>
      </c>
      <c r="D145">
        <v>20</v>
      </c>
      <c r="E145">
        <v>646.5</v>
      </c>
      <c r="F145">
        <v>-606.5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2.0927653283813134E-3</v>
      </c>
      <c r="R145">
        <v>2.0927653283813134E-3</v>
      </c>
      <c r="S145">
        <v>2.0927653283813134E-3</v>
      </c>
      <c r="T145">
        <v>2.0927653283813134E-3</v>
      </c>
      <c r="U145">
        <v>2.0927653283813134E-3</v>
      </c>
      <c r="V145">
        <v>2.0927653283813134E-3</v>
      </c>
      <c r="W145">
        <v>2.0927653283813134E-3</v>
      </c>
      <c r="X145">
        <v>2.0927653283813134E-3</v>
      </c>
      <c r="Y145">
        <v>2.0927653283813134E-3</v>
      </c>
      <c r="Z145">
        <v>2.0927653283813134E-3</v>
      </c>
      <c r="AA145">
        <v>2.0927653283813134E-3</v>
      </c>
      <c r="AB145">
        <v>2.0927653283813134E-3</v>
      </c>
      <c r="AC145">
        <v>2.0927653283813134E-3</v>
      </c>
      <c r="AD145">
        <v>2.0927653283813134E-3</v>
      </c>
      <c r="AE145">
        <v>2.0927653283813134E-3</v>
      </c>
      <c r="AF145">
        <v>2.0927653283813134E-3</v>
      </c>
      <c r="AG145">
        <v>2.0927653283813134E-3</v>
      </c>
      <c r="AH145">
        <v>2.0927653283813134E-3</v>
      </c>
      <c r="AI145">
        <v>2.0927653283813134E-3</v>
      </c>
      <c r="AJ145">
        <v>2.0927653283813134E-3</v>
      </c>
      <c r="AK145">
        <v>2.0927653283813134E-3</v>
      </c>
      <c r="AL145">
        <v>2.0927653283813134E-3</v>
      </c>
      <c r="AM145">
        <v>2.0927653283813134E-3</v>
      </c>
      <c r="AN145">
        <v>2.0927653283813134E-3</v>
      </c>
      <c r="AO145">
        <v>2.0927653283813134E-3</v>
      </c>
      <c r="AP145">
        <v>2.0927653283813134E-3</v>
      </c>
      <c r="AQ145">
        <v>2.0927653283813134E-3</v>
      </c>
      <c r="AR145">
        <v>2.0927653283813134E-3</v>
      </c>
      <c r="AS145">
        <v>2.0927653283813134E-3</v>
      </c>
      <c r="AT145">
        <v>2.0927653283813134E-3</v>
      </c>
      <c r="AU145">
        <v>2.0927653283813134E-3</v>
      </c>
      <c r="AV145">
        <v>2.0927653283813134E-3</v>
      </c>
      <c r="AW145">
        <v>2.0927653283813134E-3</v>
      </c>
      <c r="AX145">
        <v>2.0927653283813134E-3</v>
      </c>
      <c r="AY145">
        <v>2.0927653283813134E-3</v>
      </c>
      <c r="AZ145">
        <v>2.0927653283813134E-3</v>
      </c>
      <c r="BA145">
        <v>2.0927653283813134E-3</v>
      </c>
      <c r="BB145">
        <v>2.0927653283813134E-3</v>
      </c>
      <c r="BC145">
        <v>2.0927653283813134E-3</v>
      </c>
      <c r="BD145">
        <v>2.0927653283813134E-3</v>
      </c>
      <c r="BE145">
        <v>2.0927653283813134E-3</v>
      </c>
      <c r="BF145">
        <v>2.0927653283813134E-3</v>
      </c>
      <c r="BG145">
        <v>2.0927653283813134E-3</v>
      </c>
      <c r="BH145">
        <v>2.0927653283813134E-3</v>
      </c>
      <c r="BI145">
        <v>2.0927653283813134E-3</v>
      </c>
      <c r="BJ145">
        <v>2.0927653283813134E-3</v>
      </c>
      <c r="BK145">
        <v>2.0927653283813134E-3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1245</v>
      </c>
      <c r="B146">
        <v>447.23152520771083</v>
      </c>
      <c r="C146">
        <v>1.3958809138627953E-3</v>
      </c>
      <c r="D146">
        <v>30</v>
      </c>
      <c r="E146">
        <v>652.5</v>
      </c>
      <c r="F146">
        <v>-592.5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1.3958809138627953E-3</v>
      </c>
      <c r="R146">
        <v>1.3958809138627953E-3</v>
      </c>
      <c r="S146">
        <v>1.3958809138627953E-3</v>
      </c>
      <c r="T146">
        <v>1.3958809138627953E-3</v>
      </c>
      <c r="U146">
        <v>1.3958809138627953E-3</v>
      </c>
      <c r="V146">
        <v>1.3958809138627953E-3</v>
      </c>
      <c r="W146">
        <v>1.3958809138627953E-3</v>
      </c>
      <c r="X146">
        <v>1.3958809138627953E-3</v>
      </c>
      <c r="Y146">
        <v>1.3958809138627953E-3</v>
      </c>
      <c r="Z146">
        <v>1.3958809138627953E-3</v>
      </c>
      <c r="AA146">
        <v>1.3958809138627953E-3</v>
      </c>
      <c r="AB146">
        <v>1.3958809138627953E-3</v>
      </c>
      <c r="AC146">
        <v>1.3958809138627953E-3</v>
      </c>
      <c r="AD146">
        <v>1.3958809138627953E-3</v>
      </c>
      <c r="AE146">
        <v>1.3958809138627953E-3</v>
      </c>
      <c r="AF146">
        <v>1.3958809138627953E-3</v>
      </c>
      <c r="AG146">
        <v>1.3958809138627953E-3</v>
      </c>
      <c r="AH146">
        <v>1.3958809138627953E-3</v>
      </c>
      <c r="AI146">
        <v>1.3958809138627953E-3</v>
      </c>
      <c r="AJ146">
        <v>1.3958809138627953E-3</v>
      </c>
      <c r="AK146">
        <v>1.3958809138627953E-3</v>
      </c>
      <c r="AL146">
        <v>1.3958809138627953E-3</v>
      </c>
      <c r="AM146">
        <v>1.3958809138627953E-3</v>
      </c>
      <c r="AN146">
        <v>1.3958809138627953E-3</v>
      </c>
      <c r="AO146">
        <v>1.3958809138627953E-3</v>
      </c>
      <c r="AP146">
        <v>1.3958809138627953E-3</v>
      </c>
      <c r="AQ146">
        <v>1.3958809138627953E-3</v>
      </c>
      <c r="AR146">
        <v>1.3958809138627953E-3</v>
      </c>
      <c r="AS146">
        <v>1.3958809138627953E-3</v>
      </c>
      <c r="AT146">
        <v>1.3958809138627953E-3</v>
      </c>
      <c r="AU146">
        <v>1.3958809138627953E-3</v>
      </c>
      <c r="AV146">
        <v>1.3958809138627953E-3</v>
      </c>
      <c r="AW146">
        <v>1.3958809138627953E-3</v>
      </c>
      <c r="AX146">
        <v>1.3958809138627953E-3</v>
      </c>
      <c r="AY146">
        <v>1.3958809138627953E-3</v>
      </c>
      <c r="AZ146">
        <v>1.3958809138627953E-3</v>
      </c>
      <c r="BA146">
        <v>1.3958809138627953E-3</v>
      </c>
      <c r="BB146">
        <v>1.3958809138627953E-3</v>
      </c>
      <c r="BC146">
        <v>1.3958809138627953E-3</v>
      </c>
      <c r="BD146">
        <v>1.3958809138627953E-3</v>
      </c>
      <c r="BE146">
        <v>1.3958809138627953E-3</v>
      </c>
      <c r="BF146">
        <v>1.3958809138627953E-3</v>
      </c>
      <c r="BG146">
        <v>1.3958809138627953E-3</v>
      </c>
      <c r="BH146">
        <v>1.3958809138627953E-3</v>
      </c>
      <c r="BI146">
        <v>1.3958809138627953E-3</v>
      </c>
      <c r="BJ146">
        <v>1.3958809138627953E-3</v>
      </c>
      <c r="BK146">
        <v>1.3958809138627953E-3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1245</v>
      </c>
      <c r="B147">
        <v>452.60298633609642</v>
      </c>
      <c r="C147">
        <v>1.4126461006755697E-3</v>
      </c>
      <c r="D147">
        <v>40</v>
      </c>
      <c r="E147">
        <v>662.5</v>
      </c>
      <c r="F147">
        <v>-582.5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1.4126461006755697E-3</v>
      </c>
      <c r="S147">
        <v>1.4126461006755697E-3</v>
      </c>
      <c r="T147">
        <v>1.4126461006755697E-3</v>
      </c>
      <c r="U147">
        <v>1.4126461006755697E-3</v>
      </c>
      <c r="V147">
        <v>1.4126461006755697E-3</v>
      </c>
      <c r="W147">
        <v>1.4126461006755697E-3</v>
      </c>
      <c r="X147">
        <v>1.4126461006755697E-3</v>
      </c>
      <c r="Y147">
        <v>1.4126461006755697E-3</v>
      </c>
      <c r="Z147">
        <v>1.4126461006755697E-3</v>
      </c>
      <c r="AA147">
        <v>1.4126461006755697E-3</v>
      </c>
      <c r="AB147">
        <v>1.4126461006755697E-3</v>
      </c>
      <c r="AC147">
        <v>1.4126461006755697E-3</v>
      </c>
      <c r="AD147">
        <v>1.4126461006755697E-3</v>
      </c>
      <c r="AE147">
        <v>1.4126461006755697E-3</v>
      </c>
      <c r="AF147">
        <v>1.4126461006755697E-3</v>
      </c>
      <c r="AG147">
        <v>1.4126461006755697E-3</v>
      </c>
      <c r="AH147">
        <v>1.4126461006755697E-3</v>
      </c>
      <c r="AI147">
        <v>1.4126461006755697E-3</v>
      </c>
      <c r="AJ147">
        <v>1.4126461006755697E-3</v>
      </c>
      <c r="AK147">
        <v>1.4126461006755697E-3</v>
      </c>
      <c r="AL147">
        <v>1.4126461006755697E-3</v>
      </c>
      <c r="AM147">
        <v>1.4126461006755697E-3</v>
      </c>
      <c r="AN147">
        <v>1.4126461006755697E-3</v>
      </c>
      <c r="AO147">
        <v>1.4126461006755697E-3</v>
      </c>
      <c r="AP147">
        <v>1.4126461006755697E-3</v>
      </c>
      <c r="AQ147">
        <v>1.4126461006755697E-3</v>
      </c>
      <c r="AR147">
        <v>1.4126461006755697E-3</v>
      </c>
      <c r="AS147">
        <v>1.4126461006755697E-3</v>
      </c>
      <c r="AT147">
        <v>1.4126461006755697E-3</v>
      </c>
      <c r="AU147">
        <v>1.4126461006755697E-3</v>
      </c>
      <c r="AV147">
        <v>1.4126461006755697E-3</v>
      </c>
      <c r="AW147">
        <v>1.4126461006755697E-3</v>
      </c>
      <c r="AX147">
        <v>1.4126461006755697E-3</v>
      </c>
      <c r="AY147">
        <v>1.4126461006755697E-3</v>
      </c>
      <c r="AZ147">
        <v>1.4126461006755697E-3</v>
      </c>
      <c r="BA147">
        <v>1.4126461006755697E-3</v>
      </c>
      <c r="BB147">
        <v>1.4126461006755697E-3</v>
      </c>
      <c r="BC147">
        <v>1.4126461006755697E-3</v>
      </c>
      <c r="BD147">
        <v>1.4126461006755697E-3</v>
      </c>
      <c r="BE147">
        <v>1.4126461006755697E-3</v>
      </c>
      <c r="BF147">
        <v>1.4126461006755697E-3</v>
      </c>
      <c r="BG147">
        <v>1.4126461006755697E-3</v>
      </c>
      <c r="BH147">
        <v>1.4126461006755697E-3</v>
      </c>
      <c r="BI147">
        <v>1.4126461006755697E-3</v>
      </c>
      <c r="BJ147">
        <v>1.4126461006755697E-3</v>
      </c>
      <c r="BK147">
        <v>1.4126461006755697E-3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1245</v>
      </c>
      <c r="B148">
        <v>463.83397359306025</v>
      </c>
      <c r="C148">
        <v>1.4476998030024597E-3</v>
      </c>
      <c r="D148">
        <v>30</v>
      </c>
      <c r="E148">
        <v>652.5</v>
      </c>
      <c r="F148">
        <v>-592.5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1.4476998030024597E-3</v>
      </c>
      <c r="R148">
        <v>1.4476998030024597E-3</v>
      </c>
      <c r="S148">
        <v>1.4476998030024597E-3</v>
      </c>
      <c r="T148">
        <v>1.4476998030024597E-3</v>
      </c>
      <c r="U148">
        <v>1.4476998030024597E-3</v>
      </c>
      <c r="V148">
        <v>1.4476998030024597E-3</v>
      </c>
      <c r="W148">
        <v>1.4476998030024597E-3</v>
      </c>
      <c r="X148">
        <v>1.4476998030024597E-3</v>
      </c>
      <c r="Y148">
        <v>1.4476998030024597E-3</v>
      </c>
      <c r="Z148">
        <v>1.4476998030024597E-3</v>
      </c>
      <c r="AA148">
        <v>1.4476998030024597E-3</v>
      </c>
      <c r="AB148">
        <v>1.4476998030024597E-3</v>
      </c>
      <c r="AC148">
        <v>1.4476998030024597E-3</v>
      </c>
      <c r="AD148">
        <v>1.4476998030024597E-3</v>
      </c>
      <c r="AE148">
        <v>1.4476998030024597E-3</v>
      </c>
      <c r="AF148">
        <v>1.4476998030024597E-3</v>
      </c>
      <c r="AG148">
        <v>1.4476998030024597E-3</v>
      </c>
      <c r="AH148">
        <v>1.4476998030024597E-3</v>
      </c>
      <c r="AI148">
        <v>1.4476998030024597E-3</v>
      </c>
      <c r="AJ148">
        <v>1.4476998030024597E-3</v>
      </c>
      <c r="AK148">
        <v>1.4476998030024597E-3</v>
      </c>
      <c r="AL148">
        <v>1.4476998030024597E-3</v>
      </c>
      <c r="AM148">
        <v>1.4476998030024597E-3</v>
      </c>
      <c r="AN148">
        <v>1.4476998030024597E-3</v>
      </c>
      <c r="AO148">
        <v>1.4476998030024597E-3</v>
      </c>
      <c r="AP148">
        <v>1.4476998030024597E-3</v>
      </c>
      <c r="AQ148">
        <v>1.4476998030024597E-3</v>
      </c>
      <c r="AR148">
        <v>1.4476998030024597E-3</v>
      </c>
      <c r="AS148">
        <v>1.4476998030024597E-3</v>
      </c>
      <c r="AT148">
        <v>1.4476998030024597E-3</v>
      </c>
      <c r="AU148">
        <v>1.4476998030024597E-3</v>
      </c>
      <c r="AV148">
        <v>1.4476998030024597E-3</v>
      </c>
      <c r="AW148">
        <v>1.4476998030024597E-3</v>
      </c>
      <c r="AX148">
        <v>1.4476998030024597E-3</v>
      </c>
      <c r="AY148">
        <v>1.4476998030024597E-3</v>
      </c>
      <c r="AZ148">
        <v>1.4476998030024597E-3</v>
      </c>
      <c r="BA148">
        <v>1.4476998030024597E-3</v>
      </c>
      <c r="BB148">
        <v>1.4476998030024597E-3</v>
      </c>
      <c r="BC148">
        <v>1.4476998030024597E-3</v>
      </c>
      <c r="BD148">
        <v>1.4476998030024597E-3</v>
      </c>
      <c r="BE148">
        <v>1.4476998030024597E-3</v>
      </c>
      <c r="BF148">
        <v>1.4476998030024597E-3</v>
      </c>
      <c r="BG148">
        <v>1.4476998030024597E-3</v>
      </c>
      <c r="BH148">
        <v>1.4476998030024597E-3</v>
      </c>
      <c r="BI148">
        <v>1.4476998030024597E-3</v>
      </c>
      <c r="BJ148">
        <v>1.4476998030024597E-3</v>
      </c>
      <c r="BK148">
        <v>1.4476998030024597E-3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1218</v>
      </c>
      <c r="B149">
        <v>571.37981710038594</v>
      </c>
      <c r="C149">
        <v>1.7833675318089858E-3</v>
      </c>
      <c r="D149">
        <v>20</v>
      </c>
      <c r="E149">
        <v>629</v>
      </c>
      <c r="F149">
        <v>-589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1.7833675318089858E-3</v>
      </c>
      <c r="R149">
        <v>1.7833675318089858E-3</v>
      </c>
      <c r="S149">
        <v>1.7833675318089858E-3</v>
      </c>
      <c r="T149">
        <v>1.7833675318089858E-3</v>
      </c>
      <c r="U149">
        <v>1.7833675318089858E-3</v>
      </c>
      <c r="V149">
        <v>1.7833675318089858E-3</v>
      </c>
      <c r="W149">
        <v>1.7833675318089858E-3</v>
      </c>
      <c r="X149">
        <v>1.7833675318089858E-3</v>
      </c>
      <c r="Y149">
        <v>1.7833675318089858E-3</v>
      </c>
      <c r="Z149">
        <v>1.7833675318089858E-3</v>
      </c>
      <c r="AA149">
        <v>1.7833675318089858E-3</v>
      </c>
      <c r="AB149">
        <v>1.7833675318089858E-3</v>
      </c>
      <c r="AC149">
        <v>1.7833675318089858E-3</v>
      </c>
      <c r="AD149">
        <v>1.7833675318089858E-3</v>
      </c>
      <c r="AE149">
        <v>1.7833675318089858E-3</v>
      </c>
      <c r="AF149">
        <v>1.7833675318089858E-3</v>
      </c>
      <c r="AG149">
        <v>1.7833675318089858E-3</v>
      </c>
      <c r="AH149">
        <v>1.7833675318089858E-3</v>
      </c>
      <c r="AI149">
        <v>1.7833675318089858E-3</v>
      </c>
      <c r="AJ149">
        <v>1.7833675318089858E-3</v>
      </c>
      <c r="AK149">
        <v>1.7833675318089858E-3</v>
      </c>
      <c r="AL149">
        <v>1.7833675318089858E-3</v>
      </c>
      <c r="AM149">
        <v>1.7833675318089858E-3</v>
      </c>
      <c r="AN149">
        <v>1.7833675318089858E-3</v>
      </c>
      <c r="AO149">
        <v>1.7833675318089858E-3</v>
      </c>
      <c r="AP149">
        <v>1.7833675318089858E-3</v>
      </c>
      <c r="AQ149">
        <v>1.7833675318089858E-3</v>
      </c>
      <c r="AR149">
        <v>1.7833675318089858E-3</v>
      </c>
      <c r="AS149">
        <v>1.7833675318089858E-3</v>
      </c>
      <c r="AT149">
        <v>1.7833675318089858E-3</v>
      </c>
      <c r="AU149">
        <v>1.7833675318089858E-3</v>
      </c>
      <c r="AV149">
        <v>1.7833675318089858E-3</v>
      </c>
      <c r="AW149">
        <v>1.7833675318089858E-3</v>
      </c>
      <c r="AX149">
        <v>1.7833675318089858E-3</v>
      </c>
      <c r="AY149">
        <v>1.7833675318089858E-3</v>
      </c>
      <c r="AZ149">
        <v>1.7833675318089858E-3</v>
      </c>
      <c r="BA149">
        <v>1.7833675318089858E-3</v>
      </c>
      <c r="BB149">
        <v>1.7833675318089858E-3</v>
      </c>
      <c r="BC149">
        <v>1.7833675318089858E-3</v>
      </c>
      <c r="BD149">
        <v>1.7833675318089858E-3</v>
      </c>
      <c r="BE149">
        <v>1.7833675318089858E-3</v>
      </c>
      <c r="BF149">
        <v>1.7833675318089858E-3</v>
      </c>
      <c r="BG149">
        <v>1.7833675318089858E-3</v>
      </c>
      <c r="BH149">
        <v>1.7833675318089858E-3</v>
      </c>
      <c r="BI149">
        <v>1.7833675318089858E-3</v>
      </c>
      <c r="BJ149">
        <v>1.7833675318089858E-3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1245</v>
      </c>
      <c r="B150">
        <v>656.53649334592774</v>
      </c>
      <c r="C150">
        <v>2.0491550990068439E-3</v>
      </c>
      <c r="D150">
        <v>10</v>
      </c>
      <c r="E150">
        <v>632.5</v>
      </c>
      <c r="F150">
        <v>-612.5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2.0491550990068439E-3</v>
      </c>
      <c r="R150">
        <v>2.0491550990068439E-3</v>
      </c>
      <c r="S150">
        <v>2.0491550990068439E-3</v>
      </c>
      <c r="T150">
        <v>2.0491550990068439E-3</v>
      </c>
      <c r="U150">
        <v>2.0491550990068439E-3</v>
      </c>
      <c r="V150">
        <v>2.0491550990068439E-3</v>
      </c>
      <c r="W150">
        <v>2.0491550990068439E-3</v>
      </c>
      <c r="X150">
        <v>2.0491550990068439E-3</v>
      </c>
      <c r="Y150">
        <v>2.0491550990068439E-3</v>
      </c>
      <c r="Z150">
        <v>2.0491550990068439E-3</v>
      </c>
      <c r="AA150">
        <v>2.0491550990068439E-3</v>
      </c>
      <c r="AB150">
        <v>2.0491550990068439E-3</v>
      </c>
      <c r="AC150">
        <v>2.0491550990068439E-3</v>
      </c>
      <c r="AD150">
        <v>2.0491550990068439E-3</v>
      </c>
      <c r="AE150">
        <v>2.0491550990068439E-3</v>
      </c>
      <c r="AF150">
        <v>2.0491550990068439E-3</v>
      </c>
      <c r="AG150">
        <v>2.0491550990068439E-3</v>
      </c>
      <c r="AH150">
        <v>2.0491550990068439E-3</v>
      </c>
      <c r="AI150">
        <v>2.0491550990068439E-3</v>
      </c>
      <c r="AJ150">
        <v>2.0491550990068439E-3</v>
      </c>
      <c r="AK150">
        <v>2.0491550990068439E-3</v>
      </c>
      <c r="AL150">
        <v>2.0491550990068439E-3</v>
      </c>
      <c r="AM150">
        <v>2.0491550990068439E-3</v>
      </c>
      <c r="AN150">
        <v>2.0491550990068439E-3</v>
      </c>
      <c r="AO150">
        <v>2.0491550990068439E-3</v>
      </c>
      <c r="AP150">
        <v>2.0491550990068439E-3</v>
      </c>
      <c r="AQ150">
        <v>2.0491550990068439E-3</v>
      </c>
      <c r="AR150">
        <v>2.0491550990068439E-3</v>
      </c>
      <c r="AS150">
        <v>2.0491550990068439E-3</v>
      </c>
      <c r="AT150">
        <v>2.0491550990068439E-3</v>
      </c>
      <c r="AU150">
        <v>2.0491550990068439E-3</v>
      </c>
      <c r="AV150">
        <v>2.0491550990068439E-3</v>
      </c>
      <c r="AW150">
        <v>2.0491550990068439E-3</v>
      </c>
      <c r="AX150">
        <v>2.0491550990068439E-3</v>
      </c>
      <c r="AY150">
        <v>2.0491550990068439E-3</v>
      </c>
      <c r="AZ150">
        <v>2.0491550990068439E-3</v>
      </c>
      <c r="BA150">
        <v>2.0491550990068439E-3</v>
      </c>
      <c r="BB150">
        <v>2.0491550990068439E-3</v>
      </c>
      <c r="BC150">
        <v>2.0491550990068439E-3</v>
      </c>
      <c r="BD150">
        <v>2.0491550990068439E-3</v>
      </c>
      <c r="BE150">
        <v>2.0491550990068439E-3</v>
      </c>
      <c r="BF150">
        <v>2.0491550990068439E-3</v>
      </c>
      <c r="BG150">
        <v>2.0491550990068439E-3</v>
      </c>
      <c r="BH150">
        <v>2.0491550990068439E-3</v>
      </c>
      <c r="BI150">
        <v>2.0491550990068439E-3</v>
      </c>
      <c r="BJ150">
        <v>2.0491550990068439E-3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1245</v>
      </c>
      <c r="B151">
        <v>543.20261785133334</v>
      </c>
      <c r="C151">
        <v>1.6954219993029884E-3</v>
      </c>
      <c r="D151">
        <v>0</v>
      </c>
      <c r="E151">
        <v>622.5</v>
      </c>
      <c r="F151">
        <v>-622.5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1.6954219993029884E-3</v>
      </c>
      <c r="Q151">
        <v>1.6954219993029884E-3</v>
      </c>
      <c r="R151">
        <v>1.6954219993029884E-3</v>
      </c>
      <c r="S151">
        <v>1.6954219993029884E-3</v>
      </c>
      <c r="T151">
        <v>1.6954219993029884E-3</v>
      </c>
      <c r="U151">
        <v>1.6954219993029884E-3</v>
      </c>
      <c r="V151">
        <v>1.6954219993029884E-3</v>
      </c>
      <c r="W151">
        <v>1.6954219993029884E-3</v>
      </c>
      <c r="X151">
        <v>1.6954219993029884E-3</v>
      </c>
      <c r="Y151">
        <v>1.6954219993029884E-3</v>
      </c>
      <c r="Z151">
        <v>1.6954219993029884E-3</v>
      </c>
      <c r="AA151">
        <v>1.6954219993029884E-3</v>
      </c>
      <c r="AB151">
        <v>1.6954219993029884E-3</v>
      </c>
      <c r="AC151">
        <v>1.6954219993029884E-3</v>
      </c>
      <c r="AD151">
        <v>1.6954219993029884E-3</v>
      </c>
      <c r="AE151">
        <v>1.6954219993029884E-3</v>
      </c>
      <c r="AF151">
        <v>1.6954219993029884E-3</v>
      </c>
      <c r="AG151">
        <v>1.6954219993029884E-3</v>
      </c>
      <c r="AH151">
        <v>1.6954219993029884E-3</v>
      </c>
      <c r="AI151">
        <v>1.6954219993029884E-3</v>
      </c>
      <c r="AJ151">
        <v>1.6954219993029884E-3</v>
      </c>
      <c r="AK151">
        <v>1.6954219993029884E-3</v>
      </c>
      <c r="AL151">
        <v>1.6954219993029884E-3</v>
      </c>
      <c r="AM151">
        <v>1.6954219993029884E-3</v>
      </c>
      <c r="AN151">
        <v>1.6954219993029884E-3</v>
      </c>
      <c r="AO151">
        <v>1.6954219993029884E-3</v>
      </c>
      <c r="AP151">
        <v>1.6954219993029884E-3</v>
      </c>
      <c r="AQ151">
        <v>1.6954219993029884E-3</v>
      </c>
      <c r="AR151">
        <v>1.6954219993029884E-3</v>
      </c>
      <c r="AS151">
        <v>1.6954219993029884E-3</v>
      </c>
      <c r="AT151">
        <v>1.6954219993029884E-3</v>
      </c>
      <c r="AU151">
        <v>1.6954219993029884E-3</v>
      </c>
      <c r="AV151">
        <v>1.6954219993029884E-3</v>
      </c>
      <c r="AW151">
        <v>1.6954219993029884E-3</v>
      </c>
      <c r="AX151">
        <v>1.6954219993029884E-3</v>
      </c>
      <c r="AY151">
        <v>1.6954219993029884E-3</v>
      </c>
      <c r="AZ151">
        <v>1.6954219993029884E-3</v>
      </c>
      <c r="BA151">
        <v>1.6954219993029884E-3</v>
      </c>
      <c r="BB151">
        <v>1.6954219993029884E-3</v>
      </c>
      <c r="BC151">
        <v>1.6954219993029884E-3</v>
      </c>
      <c r="BD151">
        <v>1.6954219993029884E-3</v>
      </c>
      <c r="BE151">
        <v>1.6954219993029884E-3</v>
      </c>
      <c r="BF151">
        <v>1.6954219993029884E-3</v>
      </c>
      <c r="BG151">
        <v>1.6954219993029884E-3</v>
      </c>
      <c r="BH151">
        <v>1.6954219993029884E-3</v>
      </c>
      <c r="BI151">
        <v>1.6954219993029884E-3</v>
      </c>
      <c r="BJ151">
        <v>1.6954219993029884E-3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1245</v>
      </c>
      <c r="B152">
        <v>561.6778603549559</v>
      </c>
      <c r="C152">
        <v>1.7530861775556638E-3</v>
      </c>
      <c r="D152">
        <v>-10</v>
      </c>
      <c r="E152">
        <v>612.5</v>
      </c>
      <c r="F152">
        <v>-632.5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1.7530861775556638E-3</v>
      </c>
      <c r="Q152">
        <v>1.7530861775556638E-3</v>
      </c>
      <c r="R152">
        <v>1.7530861775556638E-3</v>
      </c>
      <c r="S152">
        <v>1.7530861775556638E-3</v>
      </c>
      <c r="T152">
        <v>1.7530861775556638E-3</v>
      </c>
      <c r="U152">
        <v>1.7530861775556638E-3</v>
      </c>
      <c r="V152">
        <v>1.7530861775556638E-3</v>
      </c>
      <c r="W152">
        <v>1.7530861775556638E-3</v>
      </c>
      <c r="X152">
        <v>1.7530861775556638E-3</v>
      </c>
      <c r="Y152">
        <v>1.7530861775556638E-3</v>
      </c>
      <c r="Z152">
        <v>1.7530861775556638E-3</v>
      </c>
      <c r="AA152">
        <v>1.7530861775556638E-3</v>
      </c>
      <c r="AB152">
        <v>1.7530861775556638E-3</v>
      </c>
      <c r="AC152">
        <v>1.7530861775556638E-3</v>
      </c>
      <c r="AD152">
        <v>1.7530861775556638E-3</v>
      </c>
      <c r="AE152">
        <v>1.7530861775556638E-3</v>
      </c>
      <c r="AF152">
        <v>1.7530861775556638E-3</v>
      </c>
      <c r="AG152">
        <v>1.7530861775556638E-3</v>
      </c>
      <c r="AH152">
        <v>1.7530861775556638E-3</v>
      </c>
      <c r="AI152">
        <v>1.7530861775556638E-3</v>
      </c>
      <c r="AJ152">
        <v>1.7530861775556638E-3</v>
      </c>
      <c r="AK152">
        <v>1.7530861775556638E-3</v>
      </c>
      <c r="AL152">
        <v>1.7530861775556638E-3</v>
      </c>
      <c r="AM152">
        <v>1.7530861775556638E-3</v>
      </c>
      <c r="AN152">
        <v>1.7530861775556638E-3</v>
      </c>
      <c r="AO152">
        <v>1.7530861775556638E-3</v>
      </c>
      <c r="AP152">
        <v>1.7530861775556638E-3</v>
      </c>
      <c r="AQ152">
        <v>1.7530861775556638E-3</v>
      </c>
      <c r="AR152">
        <v>1.7530861775556638E-3</v>
      </c>
      <c r="AS152">
        <v>1.7530861775556638E-3</v>
      </c>
      <c r="AT152">
        <v>1.7530861775556638E-3</v>
      </c>
      <c r="AU152">
        <v>1.7530861775556638E-3</v>
      </c>
      <c r="AV152">
        <v>1.7530861775556638E-3</v>
      </c>
      <c r="AW152">
        <v>1.7530861775556638E-3</v>
      </c>
      <c r="AX152">
        <v>1.7530861775556638E-3</v>
      </c>
      <c r="AY152">
        <v>1.7530861775556638E-3</v>
      </c>
      <c r="AZ152">
        <v>1.7530861775556638E-3</v>
      </c>
      <c r="BA152">
        <v>1.7530861775556638E-3</v>
      </c>
      <c r="BB152">
        <v>1.7530861775556638E-3</v>
      </c>
      <c r="BC152">
        <v>1.7530861775556638E-3</v>
      </c>
      <c r="BD152">
        <v>1.7530861775556638E-3</v>
      </c>
      <c r="BE152">
        <v>1.7530861775556638E-3</v>
      </c>
      <c r="BF152">
        <v>1.7530861775556638E-3</v>
      </c>
      <c r="BG152">
        <v>1.7530861775556638E-3</v>
      </c>
      <c r="BH152">
        <v>1.7530861775556638E-3</v>
      </c>
      <c r="BI152">
        <v>1.7530861775556638E-3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1233</v>
      </c>
      <c r="B153">
        <v>684.77671879498791</v>
      </c>
      <c r="C153">
        <v>2.1372973463343716E-3</v>
      </c>
      <c r="D153">
        <v>-20</v>
      </c>
      <c r="E153">
        <v>596.5</v>
      </c>
      <c r="F153">
        <v>-636.5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2.1372973463343716E-3</v>
      </c>
      <c r="Q153">
        <v>2.1372973463343716E-3</v>
      </c>
      <c r="R153">
        <v>2.1372973463343716E-3</v>
      </c>
      <c r="S153">
        <v>2.1372973463343716E-3</v>
      </c>
      <c r="T153">
        <v>2.1372973463343716E-3</v>
      </c>
      <c r="U153">
        <v>2.1372973463343716E-3</v>
      </c>
      <c r="V153">
        <v>2.1372973463343716E-3</v>
      </c>
      <c r="W153">
        <v>2.1372973463343716E-3</v>
      </c>
      <c r="X153">
        <v>2.1372973463343716E-3</v>
      </c>
      <c r="Y153">
        <v>2.1372973463343716E-3</v>
      </c>
      <c r="Z153">
        <v>2.1372973463343716E-3</v>
      </c>
      <c r="AA153">
        <v>2.1372973463343716E-3</v>
      </c>
      <c r="AB153">
        <v>2.1372973463343716E-3</v>
      </c>
      <c r="AC153">
        <v>2.1372973463343716E-3</v>
      </c>
      <c r="AD153">
        <v>2.1372973463343716E-3</v>
      </c>
      <c r="AE153">
        <v>2.1372973463343716E-3</v>
      </c>
      <c r="AF153">
        <v>2.1372973463343716E-3</v>
      </c>
      <c r="AG153">
        <v>2.1372973463343716E-3</v>
      </c>
      <c r="AH153">
        <v>2.1372973463343716E-3</v>
      </c>
      <c r="AI153">
        <v>2.1372973463343716E-3</v>
      </c>
      <c r="AJ153">
        <v>2.1372973463343716E-3</v>
      </c>
      <c r="AK153">
        <v>2.1372973463343716E-3</v>
      </c>
      <c r="AL153">
        <v>2.1372973463343716E-3</v>
      </c>
      <c r="AM153">
        <v>2.1372973463343716E-3</v>
      </c>
      <c r="AN153">
        <v>2.1372973463343716E-3</v>
      </c>
      <c r="AO153">
        <v>2.1372973463343716E-3</v>
      </c>
      <c r="AP153">
        <v>2.1372973463343716E-3</v>
      </c>
      <c r="AQ153">
        <v>2.1372973463343716E-3</v>
      </c>
      <c r="AR153">
        <v>2.1372973463343716E-3</v>
      </c>
      <c r="AS153">
        <v>2.1372973463343716E-3</v>
      </c>
      <c r="AT153">
        <v>2.1372973463343716E-3</v>
      </c>
      <c r="AU153">
        <v>2.1372973463343716E-3</v>
      </c>
      <c r="AV153">
        <v>2.1372973463343716E-3</v>
      </c>
      <c r="AW153">
        <v>2.1372973463343716E-3</v>
      </c>
      <c r="AX153">
        <v>2.1372973463343716E-3</v>
      </c>
      <c r="AY153">
        <v>2.1372973463343716E-3</v>
      </c>
      <c r="AZ153">
        <v>2.1372973463343716E-3</v>
      </c>
      <c r="BA153">
        <v>2.1372973463343716E-3</v>
      </c>
      <c r="BB153">
        <v>2.1372973463343716E-3</v>
      </c>
      <c r="BC153">
        <v>2.1372973463343716E-3</v>
      </c>
      <c r="BD153">
        <v>2.1372973463343716E-3</v>
      </c>
      <c r="BE153">
        <v>2.1372973463343716E-3</v>
      </c>
      <c r="BF153">
        <v>2.1372973463343716E-3</v>
      </c>
      <c r="BG153">
        <v>2.1372973463343716E-3</v>
      </c>
      <c r="BH153">
        <v>2.1372973463343716E-3</v>
      </c>
      <c r="BI153">
        <v>2.1372973463343716E-3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1233</v>
      </c>
      <c r="B154">
        <v>702.38567510202756</v>
      </c>
      <c r="C154">
        <v>2.1922577072137277E-3</v>
      </c>
      <c r="D154">
        <v>-30</v>
      </c>
      <c r="E154">
        <v>586.5</v>
      </c>
      <c r="F154">
        <v>-646.5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2.1922577072137277E-3</v>
      </c>
      <c r="P154">
        <v>2.1922577072137277E-3</v>
      </c>
      <c r="Q154">
        <v>2.1922577072137277E-3</v>
      </c>
      <c r="R154">
        <v>2.1922577072137277E-3</v>
      </c>
      <c r="S154">
        <v>2.1922577072137277E-3</v>
      </c>
      <c r="T154">
        <v>2.1922577072137277E-3</v>
      </c>
      <c r="U154">
        <v>2.1922577072137277E-3</v>
      </c>
      <c r="V154">
        <v>2.1922577072137277E-3</v>
      </c>
      <c r="W154">
        <v>2.1922577072137277E-3</v>
      </c>
      <c r="X154">
        <v>2.1922577072137277E-3</v>
      </c>
      <c r="Y154">
        <v>2.1922577072137277E-3</v>
      </c>
      <c r="Z154">
        <v>2.1922577072137277E-3</v>
      </c>
      <c r="AA154">
        <v>2.1922577072137277E-3</v>
      </c>
      <c r="AB154">
        <v>2.1922577072137277E-3</v>
      </c>
      <c r="AC154">
        <v>2.1922577072137277E-3</v>
      </c>
      <c r="AD154">
        <v>2.1922577072137277E-3</v>
      </c>
      <c r="AE154">
        <v>2.1922577072137277E-3</v>
      </c>
      <c r="AF154">
        <v>2.1922577072137277E-3</v>
      </c>
      <c r="AG154">
        <v>2.1922577072137277E-3</v>
      </c>
      <c r="AH154">
        <v>2.1922577072137277E-3</v>
      </c>
      <c r="AI154">
        <v>2.1922577072137277E-3</v>
      </c>
      <c r="AJ154">
        <v>2.1922577072137277E-3</v>
      </c>
      <c r="AK154">
        <v>2.1922577072137277E-3</v>
      </c>
      <c r="AL154">
        <v>2.1922577072137277E-3</v>
      </c>
      <c r="AM154">
        <v>2.1922577072137277E-3</v>
      </c>
      <c r="AN154">
        <v>2.1922577072137277E-3</v>
      </c>
      <c r="AO154">
        <v>2.1922577072137277E-3</v>
      </c>
      <c r="AP154">
        <v>2.1922577072137277E-3</v>
      </c>
      <c r="AQ154">
        <v>2.1922577072137277E-3</v>
      </c>
      <c r="AR154">
        <v>2.1922577072137277E-3</v>
      </c>
      <c r="AS154">
        <v>2.1922577072137277E-3</v>
      </c>
      <c r="AT154">
        <v>2.1922577072137277E-3</v>
      </c>
      <c r="AU154">
        <v>2.1922577072137277E-3</v>
      </c>
      <c r="AV154">
        <v>2.1922577072137277E-3</v>
      </c>
      <c r="AW154">
        <v>2.1922577072137277E-3</v>
      </c>
      <c r="AX154">
        <v>2.1922577072137277E-3</v>
      </c>
      <c r="AY154">
        <v>2.1922577072137277E-3</v>
      </c>
      <c r="AZ154">
        <v>2.1922577072137277E-3</v>
      </c>
      <c r="BA154">
        <v>2.1922577072137277E-3</v>
      </c>
      <c r="BB154">
        <v>2.1922577072137277E-3</v>
      </c>
      <c r="BC154">
        <v>2.1922577072137277E-3</v>
      </c>
      <c r="BD154">
        <v>2.1922577072137277E-3</v>
      </c>
      <c r="BE154">
        <v>2.1922577072137277E-3</v>
      </c>
      <c r="BF154">
        <v>2.1922577072137277E-3</v>
      </c>
      <c r="BG154">
        <v>2.1922577072137277E-3</v>
      </c>
      <c r="BH154">
        <v>2.1922577072137277E-3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1233</v>
      </c>
      <c r="B155">
        <v>718.2610154784752</v>
      </c>
      <c r="C155">
        <v>2.2418071762997155E-3</v>
      </c>
      <c r="D155">
        <v>-40</v>
      </c>
      <c r="E155">
        <v>576.5</v>
      </c>
      <c r="F155">
        <v>-656.5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2.2418071762997155E-3</v>
      </c>
      <c r="P155">
        <v>2.2418071762997155E-3</v>
      </c>
      <c r="Q155">
        <v>2.2418071762997155E-3</v>
      </c>
      <c r="R155">
        <v>2.2418071762997155E-3</v>
      </c>
      <c r="S155">
        <v>2.2418071762997155E-3</v>
      </c>
      <c r="T155">
        <v>2.2418071762997155E-3</v>
      </c>
      <c r="U155">
        <v>2.2418071762997155E-3</v>
      </c>
      <c r="V155">
        <v>2.2418071762997155E-3</v>
      </c>
      <c r="W155">
        <v>2.2418071762997155E-3</v>
      </c>
      <c r="X155">
        <v>2.2418071762997155E-3</v>
      </c>
      <c r="Y155">
        <v>2.2418071762997155E-3</v>
      </c>
      <c r="Z155">
        <v>2.2418071762997155E-3</v>
      </c>
      <c r="AA155">
        <v>2.2418071762997155E-3</v>
      </c>
      <c r="AB155">
        <v>2.2418071762997155E-3</v>
      </c>
      <c r="AC155">
        <v>2.2418071762997155E-3</v>
      </c>
      <c r="AD155">
        <v>2.2418071762997155E-3</v>
      </c>
      <c r="AE155">
        <v>2.2418071762997155E-3</v>
      </c>
      <c r="AF155">
        <v>2.2418071762997155E-3</v>
      </c>
      <c r="AG155">
        <v>2.2418071762997155E-3</v>
      </c>
      <c r="AH155">
        <v>2.2418071762997155E-3</v>
      </c>
      <c r="AI155">
        <v>2.2418071762997155E-3</v>
      </c>
      <c r="AJ155">
        <v>2.2418071762997155E-3</v>
      </c>
      <c r="AK155">
        <v>2.2418071762997155E-3</v>
      </c>
      <c r="AL155">
        <v>2.2418071762997155E-3</v>
      </c>
      <c r="AM155">
        <v>2.2418071762997155E-3</v>
      </c>
      <c r="AN155">
        <v>2.2418071762997155E-3</v>
      </c>
      <c r="AO155">
        <v>2.2418071762997155E-3</v>
      </c>
      <c r="AP155">
        <v>2.2418071762997155E-3</v>
      </c>
      <c r="AQ155">
        <v>2.2418071762997155E-3</v>
      </c>
      <c r="AR155">
        <v>2.2418071762997155E-3</v>
      </c>
      <c r="AS155">
        <v>2.2418071762997155E-3</v>
      </c>
      <c r="AT155">
        <v>2.2418071762997155E-3</v>
      </c>
      <c r="AU155">
        <v>2.2418071762997155E-3</v>
      </c>
      <c r="AV155">
        <v>2.2418071762997155E-3</v>
      </c>
      <c r="AW155">
        <v>2.2418071762997155E-3</v>
      </c>
      <c r="AX155">
        <v>2.2418071762997155E-3</v>
      </c>
      <c r="AY155">
        <v>2.2418071762997155E-3</v>
      </c>
      <c r="AZ155">
        <v>2.2418071762997155E-3</v>
      </c>
      <c r="BA155">
        <v>2.2418071762997155E-3</v>
      </c>
      <c r="BB155">
        <v>2.2418071762997155E-3</v>
      </c>
      <c r="BC155">
        <v>2.2418071762997155E-3</v>
      </c>
      <c r="BD155">
        <v>2.2418071762997155E-3</v>
      </c>
      <c r="BE155">
        <v>2.2418071762997155E-3</v>
      </c>
      <c r="BF155">
        <v>2.2418071762997155E-3</v>
      </c>
      <c r="BG155">
        <v>2.2418071762997155E-3</v>
      </c>
      <c r="BH155">
        <v>2.2418071762997155E-3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1233</v>
      </c>
      <c r="B156">
        <v>631.19970186719388</v>
      </c>
      <c r="C156">
        <v>1.9700749321351989E-3</v>
      </c>
      <c r="D156">
        <v>-30</v>
      </c>
      <c r="E156">
        <v>586.5</v>
      </c>
      <c r="F156">
        <v>-646.5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1.9700749321351989E-3</v>
      </c>
      <c r="P156">
        <v>1.9700749321351989E-3</v>
      </c>
      <c r="Q156">
        <v>1.9700749321351989E-3</v>
      </c>
      <c r="R156">
        <v>1.9700749321351989E-3</v>
      </c>
      <c r="S156">
        <v>1.9700749321351989E-3</v>
      </c>
      <c r="T156">
        <v>1.9700749321351989E-3</v>
      </c>
      <c r="U156">
        <v>1.9700749321351989E-3</v>
      </c>
      <c r="V156">
        <v>1.9700749321351989E-3</v>
      </c>
      <c r="W156">
        <v>1.9700749321351989E-3</v>
      </c>
      <c r="X156">
        <v>1.9700749321351989E-3</v>
      </c>
      <c r="Y156">
        <v>1.9700749321351989E-3</v>
      </c>
      <c r="Z156">
        <v>1.9700749321351989E-3</v>
      </c>
      <c r="AA156">
        <v>1.9700749321351989E-3</v>
      </c>
      <c r="AB156">
        <v>1.9700749321351989E-3</v>
      </c>
      <c r="AC156">
        <v>1.9700749321351989E-3</v>
      </c>
      <c r="AD156">
        <v>1.9700749321351989E-3</v>
      </c>
      <c r="AE156">
        <v>1.9700749321351989E-3</v>
      </c>
      <c r="AF156">
        <v>1.9700749321351989E-3</v>
      </c>
      <c r="AG156">
        <v>1.9700749321351989E-3</v>
      </c>
      <c r="AH156">
        <v>1.9700749321351989E-3</v>
      </c>
      <c r="AI156">
        <v>1.9700749321351989E-3</v>
      </c>
      <c r="AJ156">
        <v>1.9700749321351989E-3</v>
      </c>
      <c r="AK156">
        <v>1.9700749321351989E-3</v>
      </c>
      <c r="AL156">
        <v>1.9700749321351989E-3</v>
      </c>
      <c r="AM156">
        <v>1.9700749321351989E-3</v>
      </c>
      <c r="AN156">
        <v>1.9700749321351989E-3</v>
      </c>
      <c r="AO156">
        <v>1.9700749321351989E-3</v>
      </c>
      <c r="AP156">
        <v>1.9700749321351989E-3</v>
      </c>
      <c r="AQ156">
        <v>1.9700749321351989E-3</v>
      </c>
      <c r="AR156">
        <v>1.9700749321351989E-3</v>
      </c>
      <c r="AS156">
        <v>1.9700749321351989E-3</v>
      </c>
      <c r="AT156">
        <v>1.9700749321351989E-3</v>
      </c>
      <c r="AU156">
        <v>1.9700749321351989E-3</v>
      </c>
      <c r="AV156">
        <v>1.9700749321351989E-3</v>
      </c>
      <c r="AW156">
        <v>1.9700749321351989E-3</v>
      </c>
      <c r="AX156">
        <v>1.9700749321351989E-3</v>
      </c>
      <c r="AY156">
        <v>1.9700749321351989E-3</v>
      </c>
      <c r="AZ156">
        <v>1.9700749321351989E-3</v>
      </c>
      <c r="BA156">
        <v>1.9700749321351989E-3</v>
      </c>
      <c r="BB156">
        <v>1.9700749321351989E-3</v>
      </c>
      <c r="BC156">
        <v>1.9700749321351989E-3</v>
      </c>
      <c r="BD156">
        <v>1.9700749321351989E-3</v>
      </c>
      <c r="BE156">
        <v>1.9700749321351989E-3</v>
      </c>
      <c r="BF156">
        <v>1.9700749321351989E-3</v>
      </c>
      <c r="BG156">
        <v>1.9700749321351989E-3</v>
      </c>
      <c r="BH156">
        <v>1.9700749321351989E-3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1229</v>
      </c>
      <c r="B157">
        <v>729.08518213884463</v>
      </c>
      <c r="C157">
        <v>2.2755911266656081E-3</v>
      </c>
      <c r="D157">
        <v>-20</v>
      </c>
      <c r="E157">
        <v>594.5</v>
      </c>
      <c r="F157">
        <v>-634.5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2.2755911266656081E-3</v>
      </c>
      <c r="Q157">
        <v>2.2755911266656081E-3</v>
      </c>
      <c r="R157">
        <v>2.2755911266656081E-3</v>
      </c>
      <c r="S157">
        <v>2.2755911266656081E-3</v>
      </c>
      <c r="T157">
        <v>2.2755911266656081E-3</v>
      </c>
      <c r="U157">
        <v>2.2755911266656081E-3</v>
      </c>
      <c r="V157">
        <v>2.2755911266656081E-3</v>
      </c>
      <c r="W157">
        <v>2.2755911266656081E-3</v>
      </c>
      <c r="X157">
        <v>2.2755911266656081E-3</v>
      </c>
      <c r="Y157">
        <v>2.2755911266656081E-3</v>
      </c>
      <c r="Z157">
        <v>2.2755911266656081E-3</v>
      </c>
      <c r="AA157">
        <v>2.2755911266656081E-3</v>
      </c>
      <c r="AB157">
        <v>2.2755911266656081E-3</v>
      </c>
      <c r="AC157">
        <v>2.2755911266656081E-3</v>
      </c>
      <c r="AD157">
        <v>2.2755911266656081E-3</v>
      </c>
      <c r="AE157">
        <v>2.2755911266656081E-3</v>
      </c>
      <c r="AF157">
        <v>2.2755911266656081E-3</v>
      </c>
      <c r="AG157">
        <v>2.2755911266656081E-3</v>
      </c>
      <c r="AH157">
        <v>2.2755911266656081E-3</v>
      </c>
      <c r="AI157">
        <v>2.2755911266656081E-3</v>
      </c>
      <c r="AJ157">
        <v>2.2755911266656081E-3</v>
      </c>
      <c r="AK157">
        <v>2.2755911266656081E-3</v>
      </c>
      <c r="AL157">
        <v>2.2755911266656081E-3</v>
      </c>
      <c r="AM157">
        <v>2.2755911266656081E-3</v>
      </c>
      <c r="AN157">
        <v>2.2755911266656081E-3</v>
      </c>
      <c r="AO157">
        <v>2.2755911266656081E-3</v>
      </c>
      <c r="AP157">
        <v>2.2755911266656081E-3</v>
      </c>
      <c r="AQ157">
        <v>2.2755911266656081E-3</v>
      </c>
      <c r="AR157">
        <v>2.2755911266656081E-3</v>
      </c>
      <c r="AS157">
        <v>2.2755911266656081E-3</v>
      </c>
      <c r="AT157">
        <v>2.2755911266656081E-3</v>
      </c>
      <c r="AU157">
        <v>2.2755911266656081E-3</v>
      </c>
      <c r="AV157">
        <v>2.2755911266656081E-3</v>
      </c>
      <c r="AW157">
        <v>2.2755911266656081E-3</v>
      </c>
      <c r="AX157">
        <v>2.2755911266656081E-3</v>
      </c>
      <c r="AY157">
        <v>2.2755911266656081E-3</v>
      </c>
      <c r="AZ157">
        <v>2.2755911266656081E-3</v>
      </c>
      <c r="BA157">
        <v>2.2755911266656081E-3</v>
      </c>
      <c r="BB157">
        <v>2.2755911266656081E-3</v>
      </c>
      <c r="BC157">
        <v>2.2755911266656081E-3</v>
      </c>
      <c r="BD157">
        <v>2.2755911266656081E-3</v>
      </c>
      <c r="BE157">
        <v>2.2755911266656081E-3</v>
      </c>
      <c r="BF157">
        <v>2.2755911266656081E-3</v>
      </c>
      <c r="BG157">
        <v>2.2755911266656081E-3</v>
      </c>
      <c r="BH157">
        <v>2.2755911266656081E-3</v>
      </c>
      <c r="BI157">
        <v>2.2755911266656081E-3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1233</v>
      </c>
      <c r="B158">
        <v>712.5850673850365</v>
      </c>
      <c r="C158">
        <v>2.2240916371099695E-3</v>
      </c>
      <c r="D158">
        <v>-10</v>
      </c>
      <c r="E158">
        <v>606.5</v>
      </c>
      <c r="F158">
        <v>-626.5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2.2240916371099695E-3</v>
      </c>
      <c r="Q158">
        <v>2.2240916371099695E-3</v>
      </c>
      <c r="R158">
        <v>2.2240916371099695E-3</v>
      </c>
      <c r="S158">
        <v>2.2240916371099695E-3</v>
      </c>
      <c r="T158">
        <v>2.2240916371099695E-3</v>
      </c>
      <c r="U158">
        <v>2.2240916371099695E-3</v>
      </c>
      <c r="V158">
        <v>2.2240916371099695E-3</v>
      </c>
      <c r="W158">
        <v>2.2240916371099695E-3</v>
      </c>
      <c r="X158">
        <v>2.2240916371099695E-3</v>
      </c>
      <c r="Y158">
        <v>2.2240916371099695E-3</v>
      </c>
      <c r="Z158">
        <v>2.2240916371099695E-3</v>
      </c>
      <c r="AA158">
        <v>2.2240916371099695E-3</v>
      </c>
      <c r="AB158">
        <v>2.2240916371099695E-3</v>
      </c>
      <c r="AC158">
        <v>2.2240916371099695E-3</v>
      </c>
      <c r="AD158">
        <v>2.2240916371099695E-3</v>
      </c>
      <c r="AE158">
        <v>2.2240916371099695E-3</v>
      </c>
      <c r="AF158">
        <v>2.2240916371099695E-3</v>
      </c>
      <c r="AG158">
        <v>2.2240916371099695E-3</v>
      </c>
      <c r="AH158">
        <v>2.2240916371099695E-3</v>
      </c>
      <c r="AI158">
        <v>2.2240916371099695E-3</v>
      </c>
      <c r="AJ158">
        <v>2.2240916371099695E-3</v>
      </c>
      <c r="AK158">
        <v>2.2240916371099695E-3</v>
      </c>
      <c r="AL158">
        <v>2.2240916371099695E-3</v>
      </c>
      <c r="AM158">
        <v>2.2240916371099695E-3</v>
      </c>
      <c r="AN158">
        <v>2.2240916371099695E-3</v>
      </c>
      <c r="AO158">
        <v>2.2240916371099695E-3</v>
      </c>
      <c r="AP158">
        <v>2.2240916371099695E-3</v>
      </c>
      <c r="AQ158">
        <v>2.2240916371099695E-3</v>
      </c>
      <c r="AR158">
        <v>2.2240916371099695E-3</v>
      </c>
      <c r="AS158">
        <v>2.2240916371099695E-3</v>
      </c>
      <c r="AT158">
        <v>2.2240916371099695E-3</v>
      </c>
      <c r="AU158">
        <v>2.2240916371099695E-3</v>
      </c>
      <c r="AV158">
        <v>2.2240916371099695E-3</v>
      </c>
      <c r="AW158">
        <v>2.2240916371099695E-3</v>
      </c>
      <c r="AX158">
        <v>2.2240916371099695E-3</v>
      </c>
      <c r="AY158">
        <v>2.2240916371099695E-3</v>
      </c>
      <c r="AZ158">
        <v>2.2240916371099695E-3</v>
      </c>
      <c r="BA158">
        <v>2.2240916371099695E-3</v>
      </c>
      <c r="BB158">
        <v>2.2240916371099695E-3</v>
      </c>
      <c r="BC158">
        <v>2.2240916371099695E-3</v>
      </c>
      <c r="BD158">
        <v>2.2240916371099695E-3</v>
      </c>
      <c r="BE158">
        <v>2.2240916371099695E-3</v>
      </c>
      <c r="BF158">
        <v>2.2240916371099695E-3</v>
      </c>
      <c r="BG158">
        <v>2.2240916371099695E-3</v>
      </c>
      <c r="BH158">
        <v>2.2240916371099695E-3</v>
      </c>
      <c r="BI158">
        <v>2.2240916371099695E-3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1233</v>
      </c>
      <c r="B159">
        <v>692.66130613296014</v>
      </c>
      <c r="C159">
        <v>2.1619064008361719E-3</v>
      </c>
      <c r="D159">
        <v>0</v>
      </c>
      <c r="E159">
        <v>616.5</v>
      </c>
      <c r="F159">
        <v>-616.5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2.1619064008361719E-3</v>
      </c>
      <c r="Q159">
        <v>2.1619064008361719E-3</v>
      </c>
      <c r="R159">
        <v>2.1619064008361719E-3</v>
      </c>
      <c r="S159">
        <v>2.1619064008361719E-3</v>
      </c>
      <c r="T159">
        <v>2.1619064008361719E-3</v>
      </c>
      <c r="U159">
        <v>2.1619064008361719E-3</v>
      </c>
      <c r="V159">
        <v>2.1619064008361719E-3</v>
      </c>
      <c r="W159">
        <v>2.1619064008361719E-3</v>
      </c>
      <c r="X159">
        <v>2.1619064008361719E-3</v>
      </c>
      <c r="Y159">
        <v>2.1619064008361719E-3</v>
      </c>
      <c r="Z159">
        <v>2.1619064008361719E-3</v>
      </c>
      <c r="AA159">
        <v>2.1619064008361719E-3</v>
      </c>
      <c r="AB159">
        <v>2.1619064008361719E-3</v>
      </c>
      <c r="AC159">
        <v>2.1619064008361719E-3</v>
      </c>
      <c r="AD159">
        <v>2.1619064008361719E-3</v>
      </c>
      <c r="AE159">
        <v>2.1619064008361719E-3</v>
      </c>
      <c r="AF159">
        <v>2.1619064008361719E-3</v>
      </c>
      <c r="AG159">
        <v>2.1619064008361719E-3</v>
      </c>
      <c r="AH159">
        <v>2.1619064008361719E-3</v>
      </c>
      <c r="AI159">
        <v>2.1619064008361719E-3</v>
      </c>
      <c r="AJ159">
        <v>2.1619064008361719E-3</v>
      </c>
      <c r="AK159">
        <v>2.1619064008361719E-3</v>
      </c>
      <c r="AL159">
        <v>2.1619064008361719E-3</v>
      </c>
      <c r="AM159">
        <v>2.1619064008361719E-3</v>
      </c>
      <c r="AN159">
        <v>2.1619064008361719E-3</v>
      </c>
      <c r="AO159">
        <v>2.1619064008361719E-3</v>
      </c>
      <c r="AP159">
        <v>2.1619064008361719E-3</v>
      </c>
      <c r="AQ159">
        <v>2.1619064008361719E-3</v>
      </c>
      <c r="AR159">
        <v>2.1619064008361719E-3</v>
      </c>
      <c r="AS159">
        <v>2.1619064008361719E-3</v>
      </c>
      <c r="AT159">
        <v>2.1619064008361719E-3</v>
      </c>
      <c r="AU159">
        <v>2.1619064008361719E-3</v>
      </c>
      <c r="AV159">
        <v>2.1619064008361719E-3</v>
      </c>
      <c r="AW159">
        <v>2.1619064008361719E-3</v>
      </c>
      <c r="AX159">
        <v>2.1619064008361719E-3</v>
      </c>
      <c r="AY159">
        <v>2.1619064008361719E-3</v>
      </c>
      <c r="AZ159">
        <v>2.1619064008361719E-3</v>
      </c>
      <c r="BA159">
        <v>2.1619064008361719E-3</v>
      </c>
      <c r="BB159">
        <v>2.1619064008361719E-3</v>
      </c>
      <c r="BC159">
        <v>2.1619064008361719E-3</v>
      </c>
      <c r="BD159">
        <v>2.1619064008361719E-3</v>
      </c>
      <c r="BE159">
        <v>2.1619064008361719E-3</v>
      </c>
      <c r="BF159">
        <v>2.1619064008361719E-3</v>
      </c>
      <c r="BG159">
        <v>2.1619064008361719E-3</v>
      </c>
      <c r="BH159">
        <v>2.1619064008361719E-3</v>
      </c>
      <c r="BI159">
        <v>2.1619064008361719E-3</v>
      </c>
      <c r="BJ159">
        <v>2.1619064008361719E-3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1229</v>
      </c>
      <c r="B160">
        <v>710.32337912299431</v>
      </c>
      <c r="C160">
        <v>2.2170325473541076E-3</v>
      </c>
      <c r="D160">
        <v>10</v>
      </c>
      <c r="E160">
        <v>624.5</v>
      </c>
      <c r="F160">
        <v>-604.5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2.2170325473541076E-3</v>
      </c>
      <c r="R160">
        <v>2.2170325473541076E-3</v>
      </c>
      <c r="S160">
        <v>2.2170325473541076E-3</v>
      </c>
      <c r="T160">
        <v>2.2170325473541076E-3</v>
      </c>
      <c r="U160">
        <v>2.2170325473541076E-3</v>
      </c>
      <c r="V160">
        <v>2.2170325473541076E-3</v>
      </c>
      <c r="W160">
        <v>2.2170325473541076E-3</v>
      </c>
      <c r="X160">
        <v>2.2170325473541076E-3</v>
      </c>
      <c r="Y160">
        <v>2.2170325473541076E-3</v>
      </c>
      <c r="Z160">
        <v>2.2170325473541076E-3</v>
      </c>
      <c r="AA160">
        <v>2.2170325473541076E-3</v>
      </c>
      <c r="AB160">
        <v>2.2170325473541076E-3</v>
      </c>
      <c r="AC160">
        <v>2.2170325473541076E-3</v>
      </c>
      <c r="AD160">
        <v>2.2170325473541076E-3</v>
      </c>
      <c r="AE160">
        <v>2.2170325473541076E-3</v>
      </c>
      <c r="AF160">
        <v>2.2170325473541076E-3</v>
      </c>
      <c r="AG160">
        <v>2.2170325473541076E-3</v>
      </c>
      <c r="AH160">
        <v>2.2170325473541076E-3</v>
      </c>
      <c r="AI160">
        <v>2.2170325473541076E-3</v>
      </c>
      <c r="AJ160">
        <v>2.2170325473541076E-3</v>
      </c>
      <c r="AK160">
        <v>2.2170325473541076E-3</v>
      </c>
      <c r="AL160">
        <v>2.2170325473541076E-3</v>
      </c>
      <c r="AM160">
        <v>2.2170325473541076E-3</v>
      </c>
      <c r="AN160">
        <v>2.2170325473541076E-3</v>
      </c>
      <c r="AO160">
        <v>2.2170325473541076E-3</v>
      </c>
      <c r="AP160">
        <v>2.2170325473541076E-3</v>
      </c>
      <c r="AQ160">
        <v>2.2170325473541076E-3</v>
      </c>
      <c r="AR160">
        <v>2.2170325473541076E-3</v>
      </c>
      <c r="AS160">
        <v>2.2170325473541076E-3</v>
      </c>
      <c r="AT160">
        <v>2.2170325473541076E-3</v>
      </c>
      <c r="AU160">
        <v>2.2170325473541076E-3</v>
      </c>
      <c r="AV160">
        <v>2.2170325473541076E-3</v>
      </c>
      <c r="AW160">
        <v>2.2170325473541076E-3</v>
      </c>
      <c r="AX160">
        <v>2.2170325473541076E-3</v>
      </c>
      <c r="AY160">
        <v>2.2170325473541076E-3</v>
      </c>
      <c r="AZ160">
        <v>2.2170325473541076E-3</v>
      </c>
      <c r="BA160">
        <v>2.2170325473541076E-3</v>
      </c>
      <c r="BB160">
        <v>2.2170325473541076E-3</v>
      </c>
      <c r="BC160">
        <v>2.2170325473541076E-3</v>
      </c>
      <c r="BD160">
        <v>2.2170325473541076E-3</v>
      </c>
      <c r="BE160">
        <v>2.2170325473541076E-3</v>
      </c>
      <c r="BF160">
        <v>2.2170325473541076E-3</v>
      </c>
      <c r="BG160">
        <v>2.2170325473541076E-3</v>
      </c>
      <c r="BH160">
        <v>2.2170325473541076E-3</v>
      </c>
      <c r="BI160">
        <v>2.2170325473541076E-3</v>
      </c>
      <c r="BJ160">
        <v>2.2170325473541076E-3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1229</v>
      </c>
      <c r="B161">
        <v>583.72513563717655</v>
      </c>
      <c r="C161">
        <v>1.8218992397717891E-3</v>
      </c>
      <c r="D161">
        <v>20</v>
      </c>
      <c r="E161">
        <v>634.5</v>
      </c>
      <c r="F161">
        <v>-594.5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1.8218992397717891E-3</v>
      </c>
      <c r="R161">
        <v>1.8218992397717891E-3</v>
      </c>
      <c r="S161">
        <v>1.8218992397717891E-3</v>
      </c>
      <c r="T161">
        <v>1.8218992397717891E-3</v>
      </c>
      <c r="U161">
        <v>1.8218992397717891E-3</v>
      </c>
      <c r="V161">
        <v>1.8218992397717891E-3</v>
      </c>
      <c r="W161">
        <v>1.8218992397717891E-3</v>
      </c>
      <c r="X161">
        <v>1.8218992397717891E-3</v>
      </c>
      <c r="Y161">
        <v>1.8218992397717891E-3</v>
      </c>
      <c r="Z161">
        <v>1.8218992397717891E-3</v>
      </c>
      <c r="AA161">
        <v>1.8218992397717891E-3</v>
      </c>
      <c r="AB161">
        <v>1.8218992397717891E-3</v>
      </c>
      <c r="AC161">
        <v>1.8218992397717891E-3</v>
      </c>
      <c r="AD161">
        <v>1.8218992397717891E-3</v>
      </c>
      <c r="AE161">
        <v>1.8218992397717891E-3</v>
      </c>
      <c r="AF161">
        <v>1.8218992397717891E-3</v>
      </c>
      <c r="AG161">
        <v>1.8218992397717891E-3</v>
      </c>
      <c r="AH161">
        <v>1.8218992397717891E-3</v>
      </c>
      <c r="AI161">
        <v>1.8218992397717891E-3</v>
      </c>
      <c r="AJ161">
        <v>1.8218992397717891E-3</v>
      </c>
      <c r="AK161">
        <v>1.8218992397717891E-3</v>
      </c>
      <c r="AL161">
        <v>1.8218992397717891E-3</v>
      </c>
      <c r="AM161">
        <v>1.8218992397717891E-3</v>
      </c>
      <c r="AN161">
        <v>1.8218992397717891E-3</v>
      </c>
      <c r="AO161">
        <v>1.8218992397717891E-3</v>
      </c>
      <c r="AP161">
        <v>1.8218992397717891E-3</v>
      </c>
      <c r="AQ161">
        <v>1.8218992397717891E-3</v>
      </c>
      <c r="AR161">
        <v>1.8218992397717891E-3</v>
      </c>
      <c r="AS161">
        <v>1.8218992397717891E-3</v>
      </c>
      <c r="AT161">
        <v>1.8218992397717891E-3</v>
      </c>
      <c r="AU161">
        <v>1.8218992397717891E-3</v>
      </c>
      <c r="AV161">
        <v>1.8218992397717891E-3</v>
      </c>
      <c r="AW161">
        <v>1.8218992397717891E-3</v>
      </c>
      <c r="AX161">
        <v>1.8218992397717891E-3</v>
      </c>
      <c r="AY161">
        <v>1.8218992397717891E-3</v>
      </c>
      <c r="AZ161">
        <v>1.8218992397717891E-3</v>
      </c>
      <c r="BA161">
        <v>1.8218992397717891E-3</v>
      </c>
      <c r="BB161">
        <v>1.8218992397717891E-3</v>
      </c>
      <c r="BC161">
        <v>1.8218992397717891E-3</v>
      </c>
      <c r="BD161">
        <v>1.8218992397717891E-3</v>
      </c>
      <c r="BE161">
        <v>1.8218992397717891E-3</v>
      </c>
      <c r="BF161">
        <v>1.8218992397717891E-3</v>
      </c>
      <c r="BG161">
        <v>1.8218992397717891E-3</v>
      </c>
      <c r="BH161">
        <v>1.8218992397717891E-3</v>
      </c>
      <c r="BI161">
        <v>1.8218992397717891E-3</v>
      </c>
      <c r="BJ161">
        <v>1.8218992397717891E-3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1229</v>
      </c>
      <c r="B162">
        <v>615.03913260413356</v>
      </c>
      <c r="C162">
        <v>1.9196352182062966E-3</v>
      </c>
      <c r="D162">
        <v>30</v>
      </c>
      <c r="E162">
        <v>644.5</v>
      </c>
      <c r="F162">
        <v>-584.5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1.9196352182062966E-3</v>
      </c>
      <c r="S162">
        <v>1.9196352182062966E-3</v>
      </c>
      <c r="T162">
        <v>1.9196352182062966E-3</v>
      </c>
      <c r="U162">
        <v>1.9196352182062966E-3</v>
      </c>
      <c r="V162">
        <v>1.9196352182062966E-3</v>
      </c>
      <c r="W162">
        <v>1.9196352182062966E-3</v>
      </c>
      <c r="X162">
        <v>1.9196352182062966E-3</v>
      </c>
      <c r="Y162">
        <v>1.9196352182062966E-3</v>
      </c>
      <c r="Z162">
        <v>1.9196352182062966E-3</v>
      </c>
      <c r="AA162">
        <v>1.9196352182062966E-3</v>
      </c>
      <c r="AB162">
        <v>1.9196352182062966E-3</v>
      </c>
      <c r="AC162">
        <v>1.9196352182062966E-3</v>
      </c>
      <c r="AD162">
        <v>1.9196352182062966E-3</v>
      </c>
      <c r="AE162">
        <v>1.9196352182062966E-3</v>
      </c>
      <c r="AF162">
        <v>1.9196352182062966E-3</v>
      </c>
      <c r="AG162">
        <v>1.9196352182062966E-3</v>
      </c>
      <c r="AH162">
        <v>1.9196352182062966E-3</v>
      </c>
      <c r="AI162">
        <v>1.9196352182062966E-3</v>
      </c>
      <c r="AJ162">
        <v>1.9196352182062966E-3</v>
      </c>
      <c r="AK162">
        <v>1.9196352182062966E-3</v>
      </c>
      <c r="AL162">
        <v>1.9196352182062966E-3</v>
      </c>
      <c r="AM162">
        <v>1.9196352182062966E-3</v>
      </c>
      <c r="AN162">
        <v>1.9196352182062966E-3</v>
      </c>
      <c r="AO162">
        <v>1.9196352182062966E-3</v>
      </c>
      <c r="AP162">
        <v>1.9196352182062966E-3</v>
      </c>
      <c r="AQ162">
        <v>1.9196352182062966E-3</v>
      </c>
      <c r="AR162">
        <v>1.9196352182062966E-3</v>
      </c>
      <c r="AS162">
        <v>1.9196352182062966E-3</v>
      </c>
      <c r="AT162">
        <v>1.9196352182062966E-3</v>
      </c>
      <c r="AU162">
        <v>1.9196352182062966E-3</v>
      </c>
      <c r="AV162">
        <v>1.9196352182062966E-3</v>
      </c>
      <c r="AW162">
        <v>1.9196352182062966E-3</v>
      </c>
      <c r="AX162">
        <v>1.9196352182062966E-3</v>
      </c>
      <c r="AY162">
        <v>1.9196352182062966E-3</v>
      </c>
      <c r="AZ162">
        <v>1.9196352182062966E-3</v>
      </c>
      <c r="BA162">
        <v>1.9196352182062966E-3</v>
      </c>
      <c r="BB162">
        <v>1.9196352182062966E-3</v>
      </c>
      <c r="BC162">
        <v>1.9196352182062966E-3</v>
      </c>
      <c r="BD162">
        <v>1.9196352182062966E-3</v>
      </c>
      <c r="BE162">
        <v>1.9196352182062966E-3</v>
      </c>
      <c r="BF162">
        <v>1.9196352182062966E-3</v>
      </c>
      <c r="BG162">
        <v>1.9196352182062966E-3</v>
      </c>
      <c r="BH162">
        <v>1.9196352182062966E-3</v>
      </c>
      <c r="BI162">
        <v>1.9196352182062966E-3</v>
      </c>
      <c r="BJ162">
        <v>1.9196352182062966E-3</v>
      </c>
      <c r="BK162">
        <v>1.9196352182062966E-3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1229</v>
      </c>
      <c r="B163">
        <v>622.36363743067545</v>
      </c>
      <c r="C163">
        <v>1.942496165868958E-3</v>
      </c>
      <c r="D163">
        <v>40</v>
      </c>
      <c r="E163">
        <v>654.5</v>
      </c>
      <c r="F163">
        <v>-574.5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1.942496165868958E-3</v>
      </c>
      <c r="S163">
        <v>1.942496165868958E-3</v>
      </c>
      <c r="T163">
        <v>1.942496165868958E-3</v>
      </c>
      <c r="U163">
        <v>1.942496165868958E-3</v>
      </c>
      <c r="V163">
        <v>1.942496165868958E-3</v>
      </c>
      <c r="W163">
        <v>1.942496165868958E-3</v>
      </c>
      <c r="X163">
        <v>1.942496165868958E-3</v>
      </c>
      <c r="Y163">
        <v>1.942496165868958E-3</v>
      </c>
      <c r="Z163">
        <v>1.942496165868958E-3</v>
      </c>
      <c r="AA163">
        <v>1.942496165868958E-3</v>
      </c>
      <c r="AB163">
        <v>1.942496165868958E-3</v>
      </c>
      <c r="AC163">
        <v>1.942496165868958E-3</v>
      </c>
      <c r="AD163">
        <v>1.942496165868958E-3</v>
      </c>
      <c r="AE163">
        <v>1.942496165868958E-3</v>
      </c>
      <c r="AF163">
        <v>1.942496165868958E-3</v>
      </c>
      <c r="AG163">
        <v>1.942496165868958E-3</v>
      </c>
      <c r="AH163">
        <v>1.942496165868958E-3</v>
      </c>
      <c r="AI163">
        <v>1.942496165868958E-3</v>
      </c>
      <c r="AJ163">
        <v>1.942496165868958E-3</v>
      </c>
      <c r="AK163">
        <v>1.942496165868958E-3</v>
      </c>
      <c r="AL163">
        <v>1.942496165868958E-3</v>
      </c>
      <c r="AM163">
        <v>1.942496165868958E-3</v>
      </c>
      <c r="AN163">
        <v>1.942496165868958E-3</v>
      </c>
      <c r="AO163">
        <v>1.942496165868958E-3</v>
      </c>
      <c r="AP163">
        <v>1.942496165868958E-3</v>
      </c>
      <c r="AQ163">
        <v>1.942496165868958E-3</v>
      </c>
      <c r="AR163">
        <v>1.942496165868958E-3</v>
      </c>
      <c r="AS163">
        <v>1.942496165868958E-3</v>
      </c>
      <c r="AT163">
        <v>1.942496165868958E-3</v>
      </c>
      <c r="AU163">
        <v>1.942496165868958E-3</v>
      </c>
      <c r="AV163">
        <v>1.942496165868958E-3</v>
      </c>
      <c r="AW163">
        <v>1.942496165868958E-3</v>
      </c>
      <c r="AX163">
        <v>1.942496165868958E-3</v>
      </c>
      <c r="AY163">
        <v>1.942496165868958E-3</v>
      </c>
      <c r="AZ163">
        <v>1.942496165868958E-3</v>
      </c>
      <c r="BA163">
        <v>1.942496165868958E-3</v>
      </c>
      <c r="BB163">
        <v>1.942496165868958E-3</v>
      </c>
      <c r="BC163">
        <v>1.942496165868958E-3</v>
      </c>
      <c r="BD163">
        <v>1.942496165868958E-3</v>
      </c>
      <c r="BE163">
        <v>1.942496165868958E-3</v>
      </c>
      <c r="BF163">
        <v>1.942496165868958E-3</v>
      </c>
      <c r="BG163">
        <v>1.942496165868958E-3</v>
      </c>
      <c r="BH163">
        <v>1.942496165868958E-3</v>
      </c>
      <c r="BI163">
        <v>1.942496165868958E-3</v>
      </c>
      <c r="BJ163">
        <v>1.942496165868958E-3</v>
      </c>
      <c r="BK163">
        <v>1.942496165868958E-3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1229</v>
      </c>
      <c r="B164">
        <v>608.87001708050445</v>
      </c>
      <c r="C164">
        <v>1.9003804248174604E-3</v>
      </c>
      <c r="D164">
        <v>30</v>
      </c>
      <c r="E164">
        <v>644.5</v>
      </c>
      <c r="F164">
        <v>-584.5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1.9003804248174604E-3</v>
      </c>
      <c r="S164">
        <v>1.9003804248174604E-3</v>
      </c>
      <c r="T164">
        <v>1.9003804248174604E-3</v>
      </c>
      <c r="U164">
        <v>1.9003804248174604E-3</v>
      </c>
      <c r="V164">
        <v>1.9003804248174604E-3</v>
      </c>
      <c r="W164">
        <v>1.9003804248174604E-3</v>
      </c>
      <c r="X164">
        <v>1.9003804248174604E-3</v>
      </c>
      <c r="Y164">
        <v>1.9003804248174604E-3</v>
      </c>
      <c r="Z164">
        <v>1.9003804248174604E-3</v>
      </c>
      <c r="AA164">
        <v>1.9003804248174604E-3</v>
      </c>
      <c r="AB164">
        <v>1.9003804248174604E-3</v>
      </c>
      <c r="AC164">
        <v>1.9003804248174604E-3</v>
      </c>
      <c r="AD164">
        <v>1.9003804248174604E-3</v>
      </c>
      <c r="AE164">
        <v>1.9003804248174604E-3</v>
      </c>
      <c r="AF164">
        <v>1.9003804248174604E-3</v>
      </c>
      <c r="AG164">
        <v>1.9003804248174604E-3</v>
      </c>
      <c r="AH164">
        <v>1.9003804248174604E-3</v>
      </c>
      <c r="AI164">
        <v>1.9003804248174604E-3</v>
      </c>
      <c r="AJ164">
        <v>1.9003804248174604E-3</v>
      </c>
      <c r="AK164">
        <v>1.9003804248174604E-3</v>
      </c>
      <c r="AL164">
        <v>1.9003804248174604E-3</v>
      </c>
      <c r="AM164">
        <v>1.9003804248174604E-3</v>
      </c>
      <c r="AN164">
        <v>1.9003804248174604E-3</v>
      </c>
      <c r="AO164">
        <v>1.9003804248174604E-3</v>
      </c>
      <c r="AP164">
        <v>1.9003804248174604E-3</v>
      </c>
      <c r="AQ164">
        <v>1.9003804248174604E-3</v>
      </c>
      <c r="AR164">
        <v>1.9003804248174604E-3</v>
      </c>
      <c r="AS164">
        <v>1.9003804248174604E-3</v>
      </c>
      <c r="AT164">
        <v>1.9003804248174604E-3</v>
      </c>
      <c r="AU164">
        <v>1.9003804248174604E-3</v>
      </c>
      <c r="AV164">
        <v>1.9003804248174604E-3</v>
      </c>
      <c r="AW164">
        <v>1.9003804248174604E-3</v>
      </c>
      <c r="AX164">
        <v>1.9003804248174604E-3</v>
      </c>
      <c r="AY164">
        <v>1.9003804248174604E-3</v>
      </c>
      <c r="AZ164">
        <v>1.9003804248174604E-3</v>
      </c>
      <c r="BA164">
        <v>1.9003804248174604E-3</v>
      </c>
      <c r="BB164">
        <v>1.9003804248174604E-3</v>
      </c>
      <c r="BC164">
        <v>1.9003804248174604E-3</v>
      </c>
      <c r="BD164">
        <v>1.9003804248174604E-3</v>
      </c>
      <c r="BE164">
        <v>1.9003804248174604E-3</v>
      </c>
      <c r="BF164">
        <v>1.9003804248174604E-3</v>
      </c>
      <c r="BG164">
        <v>1.9003804248174604E-3</v>
      </c>
      <c r="BH164">
        <v>1.9003804248174604E-3</v>
      </c>
      <c r="BI164">
        <v>1.9003804248174604E-3</v>
      </c>
      <c r="BJ164">
        <v>1.9003804248174604E-3</v>
      </c>
      <c r="BK164">
        <v>1.9003804248174604E-3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1158</v>
      </c>
      <c r="B165">
        <v>523.09567674823825</v>
      </c>
      <c r="C165">
        <v>1.6326650295009635E-3</v>
      </c>
      <c r="D165">
        <v>20</v>
      </c>
      <c r="E165">
        <v>599</v>
      </c>
      <c r="F165">
        <v>-559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1.6326650295009635E-3</v>
      </c>
      <c r="T165">
        <v>1.6326650295009635E-3</v>
      </c>
      <c r="U165">
        <v>1.6326650295009635E-3</v>
      </c>
      <c r="V165">
        <v>1.6326650295009635E-3</v>
      </c>
      <c r="W165">
        <v>1.6326650295009635E-3</v>
      </c>
      <c r="X165">
        <v>1.6326650295009635E-3</v>
      </c>
      <c r="Y165">
        <v>1.6326650295009635E-3</v>
      </c>
      <c r="Z165">
        <v>1.6326650295009635E-3</v>
      </c>
      <c r="AA165">
        <v>1.6326650295009635E-3</v>
      </c>
      <c r="AB165">
        <v>1.6326650295009635E-3</v>
      </c>
      <c r="AC165">
        <v>1.6326650295009635E-3</v>
      </c>
      <c r="AD165">
        <v>1.6326650295009635E-3</v>
      </c>
      <c r="AE165">
        <v>1.6326650295009635E-3</v>
      </c>
      <c r="AF165">
        <v>1.6326650295009635E-3</v>
      </c>
      <c r="AG165">
        <v>1.6326650295009635E-3</v>
      </c>
      <c r="AH165">
        <v>1.6326650295009635E-3</v>
      </c>
      <c r="AI165">
        <v>1.6326650295009635E-3</v>
      </c>
      <c r="AJ165">
        <v>1.6326650295009635E-3</v>
      </c>
      <c r="AK165">
        <v>1.6326650295009635E-3</v>
      </c>
      <c r="AL165">
        <v>1.6326650295009635E-3</v>
      </c>
      <c r="AM165">
        <v>1.6326650295009635E-3</v>
      </c>
      <c r="AN165">
        <v>1.6326650295009635E-3</v>
      </c>
      <c r="AO165">
        <v>1.6326650295009635E-3</v>
      </c>
      <c r="AP165">
        <v>1.6326650295009635E-3</v>
      </c>
      <c r="AQ165">
        <v>1.6326650295009635E-3</v>
      </c>
      <c r="AR165">
        <v>1.6326650295009635E-3</v>
      </c>
      <c r="AS165">
        <v>1.6326650295009635E-3</v>
      </c>
      <c r="AT165">
        <v>1.6326650295009635E-3</v>
      </c>
      <c r="AU165">
        <v>1.6326650295009635E-3</v>
      </c>
      <c r="AV165">
        <v>1.6326650295009635E-3</v>
      </c>
      <c r="AW165">
        <v>1.6326650295009635E-3</v>
      </c>
      <c r="AX165">
        <v>1.6326650295009635E-3</v>
      </c>
      <c r="AY165">
        <v>1.6326650295009635E-3</v>
      </c>
      <c r="AZ165">
        <v>1.6326650295009635E-3</v>
      </c>
      <c r="BA165">
        <v>1.6326650295009635E-3</v>
      </c>
      <c r="BB165">
        <v>1.6326650295009635E-3</v>
      </c>
      <c r="BC165">
        <v>1.6326650295009635E-3</v>
      </c>
      <c r="BD165">
        <v>1.6326650295009635E-3</v>
      </c>
      <c r="BE165">
        <v>1.6326650295009635E-3</v>
      </c>
      <c r="BF165">
        <v>1.6326650295009635E-3</v>
      </c>
      <c r="BG165">
        <v>1.6326650295009635E-3</v>
      </c>
      <c r="BH165">
        <v>1.6326650295009635E-3</v>
      </c>
      <c r="BI165">
        <v>1.6326650295009635E-3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1167</v>
      </c>
      <c r="B166">
        <v>608.62050223609253</v>
      </c>
      <c r="C166">
        <v>1.8996016491958664E-3</v>
      </c>
      <c r="D166">
        <v>10</v>
      </c>
      <c r="E166">
        <v>593.5</v>
      </c>
      <c r="F166">
        <v>-573.5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1.8996016491958664E-3</v>
      </c>
      <c r="S166">
        <v>1.8996016491958664E-3</v>
      </c>
      <c r="T166">
        <v>1.8996016491958664E-3</v>
      </c>
      <c r="U166">
        <v>1.8996016491958664E-3</v>
      </c>
      <c r="V166">
        <v>1.8996016491958664E-3</v>
      </c>
      <c r="W166">
        <v>1.8996016491958664E-3</v>
      </c>
      <c r="X166">
        <v>1.8996016491958664E-3</v>
      </c>
      <c r="Y166">
        <v>1.8996016491958664E-3</v>
      </c>
      <c r="Z166">
        <v>1.8996016491958664E-3</v>
      </c>
      <c r="AA166">
        <v>1.8996016491958664E-3</v>
      </c>
      <c r="AB166">
        <v>1.8996016491958664E-3</v>
      </c>
      <c r="AC166">
        <v>1.8996016491958664E-3</v>
      </c>
      <c r="AD166">
        <v>1.8996016491958664E-3</v>
      </c>
      <c r="AE166">
        <v>1.8996016491958664E-3</v>
      </c>
      <c r="AF166">
        <v>1.8996016491958664E-3</v>
      </c>
      <c r="AG166">
        <v>1.8996016491958664E-3</v>
      </c>
      <c r="AH166">
        <v>1.8996016491958664E-3</v>
      </c>
      <c r="AI166">
        <v>1.8996016491958664E-3</v>
      </c>
      <c r="AJ166">
        <v>1.8996016491958664E-3</v>
      </c>
      <c r="AK166">
        <v>1.8996016491958664E-3</v>
      </c>
      <c r="AL166">
        <v>1.8996016491958664E-3</v>
      </c>
      <c r="AM166">
        <v>1.8996016491958664E-3</v>
      </c>
      <c r="AN166">
        <v>1.8996016491958664E-3</v>
      </c>
      <c r="AO166">
        <v>1.8996016491958664E-3</v>
      </c>
      <c r="AP166">
        <v>1.8996016491958664E-3</v>
      </c>
      <c r="AQ166">
        <v>1.8996016491958664E-3</v>
      </c>
      <c r="AR166">
        <v>1.8996016491958664E-3</v>
      </c>
      <c r="AS166">
        <v>1.8996016491958664E-3</v>
      </c>
      <c r="AT166">
        <v>1.8996016491958664E-3</v>
      </c>
      <c r="AU166">
        <v>1.8996016491958664E-3</v>
      </c>
      <c r="AV166">
        <v>1.8996016491958664E-3</v>
      </c>
      <c r="AW166">
        <v>1.8996016491958664E-3</v>
      </c>
      <c r="AX166">
        <v>1.8996016491958664E-3</v>
      </c>
      <c r="AY166">
        <v>1.8996016491958664E-3</v>
      </c>
      <c r="AZ166">
        <v>1.8996016491958664E-3</v>
      </c>
      <c r="BA166">
        <v>1.8996016491958664E-3</v>
      </c>
      <c r="BB166">
        <v>1.8996016491958664E-3</v>
      </c>
      <c r="BC166">
        <v>1.8996016491958664E-3</v>
      </c>
      <c r="BD166">
        <v>1.8996016491958664E-3</v>
      </c>
      <c r="BE166">
        <v>1.8996016491958664E-3</v>
      </c>
      <c r="BF166">
        <v>1.8996016491958664E-3</v>
      </c>
      <c r="BG166">
        <v>1.8996016491958664E-3</v>
      </c>
      <c r="BH166">
        <v>1.8996016491958664E-3</v>
      </c>
      <c r="BI166">
        <v>1.8996016491958664E-3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1167</v>
      </c>
      <c r="B167">
        <v>607.89531808298204</v>
      </c>
      <c r="C167">
        <v>1.8973382338029275E-3</v>
      </c>
      <c r="D167">
        <v>0</v>
      </c>
      <c r="E167">
        <v>583.5</v>
      </c>
      <c r="F167">
        <v>-583.5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1.8973382338029275E-3</v>
      </c>
      <c r="S167">
        <v>1.8973382338029275E-3</v>
      </c>
      <c r="T167">
        <v>1.8973382338029275E-3</v>
      </c>
      <c r="U167">
        <v>1.8973382338029275E-3</v>
      </c>
      <c r="V167">
        <v>1.8973382338029275E-3</v>
      </c>
      <c r="W167">
        <v>1.8973382338029275E-3</v>
      </c>
      <c r="X167">
        <v>1.8973382338029275E-3</v>
      </c>
      <c r="Y167">
        <v>1.8973382338029275E-3</v>
      </c>
      <c r="Z167">
        <v>1.8973382338029275E-3</v>
      </c>
      <c r="AA167">
        <v>1.8973382338029275E-3</v>
      </c>
      <c r="AB167">
        <v>1.8973382338029275E-3</v>
      </c>
      <c r="AC167">
        <v>1.8973382338029275E-3</v>
      </c>
      <c r="AD167">
        <v>1.8973382338029275E-3</v>
      </c>
      <c r="AE167">
        <v>1.8973382338029275E-3</v>
      </c>
      <c r="AF167">
        <v>1.8973382338029275E-3</v>
      </c>
      <c r="AG167">
        <v>1.8973382338029275E-3</v>
      </c>
      <c r="AH167">
        <v>1.8973382338029275E-3</v>
      </c>
      <c r="AI167">
        <v>1.8973382338029275E-3</v>
      </c>
      <c r="AJ167">
        <v>1.8973382338029275E-3</v>
      </c>
      <c r="AK167">
        <v>1.8973382338029275E-3</v>
      </c>
      <c r="AL167">
        <v>1.8973382338029275E-3</v>
      </c>
      <c r="AM167">
        <v>1.8973382338029275E-3</v>
      </c>
      <c r="AN167">
        <v>1.8973382338029275E-3</v>
      </c>
      <c r="AO167">
        <v>1.8973382338029275E-3</v>
      </c>
      <c r="AP167">
        <v>1.8973382338029275E-3</v>
      </c>
      <c r="AQ167">
        <v>1.8973382338029275E-3</v>
      </c>
      <c r="AR167">
        <v>1.8973382338029275E-3</v>
      </c>
      <c r="AS167">
        <v>1.8973382338029275E-3</v>
      </c>
      <c r="AT167">
        <v>1.8973382338029275E-3</v>
      </c>
      <c r="AU167">
        <v>1.8973382338029275E-3</v>
      </c>
      <c r="AV167">
        <v>1.8973382338029275E-3</v>
      </c>
      <c r="AW167">
        <v>1.8973382338029275E-3</v>
      </c>
      <c r="AX167">
        <v>1.8973382338029275E-3</v>
      </c>
      <c r="AY167">
        <v>1.8973382338029275E-3</v>
      </c>
      <c r="AZ167">
        <v>1.8973382338029275E-3</v>
      </c>
      <c r="BA167">
        <v>1.8973382338029275E-3</v>
      </c>
      <c r="BB167">
        <v>1.8973382338029275E-3</v>
      </c>
      <c r="BC167">
        <v>1.8973382338029275E-3</v>
      </c>
      <c r="BD167">
        <v>1.8973382338029275E-3</v>
      </c>
      <c r="BE167">
        <v>1.8973382338029275E-3</v>
      </c>
      <c r="BF167">
        <v>1.8973382338029275E-3</v>
      </c>
      <c r="BG167">
        <v>1.8973382338029275E-3</v>
      </c>
      <c r="BH167">
        <v>1.8973382338029275E-3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1167</v>
      </c>
      <c r="B168">
        <v>619.33231944974284</v>
      </c>
      <c r="C168">
        <v>1.9330349390212582E-3</v>
      </c>
      <c r="D168">
        <v>-10</v>
      </c>
      <c r="E168">
        <v>573.5</v>
      </c>
      <c r="F168">
        <v>-593.5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1.9330349390212582E-3</v>
      </c>
      <c r="R168">
        <v>1.9330349390212582E-3</v>
      </c>
      <c r="S168">
        <v>1.9330349390212582E-3</v>
      </c>
      <c r="T168">
        <v>1.9330349390212582E-3</v>
      </c>
      <c r="U168">
        <v>1.9330349390212582E-3</v>
      </c>
      <c r="V168">
        <v>1.9330349390212582E-3</v>
      </c>
      <c r="W168">
        <v>1.9330349390212582E-3</v>
      </c>
      <c r="X168">
        <v>1.9330349390212582E-3</v>
      </c>
      <c r="Y168">
        <v>1.9330349390212582E-3</v>
      </c>
      <c r="Z168">
        <v>1.9330349390212582E-3</v>
      </c>
      <c r="AA168">
        <v>1.9330349390212582E-3</v>
      </c>
      <c r="AB168">
        <v>1.9330349390212582E-3</v>
      </c>
      <c r="AC168">
        <v>1.9330349390212582E-3</v>
      </c>
      <c r="AD168">
        <v>1.9330349390212582E-3</v>
      </c>
      <c r="AE168">
        <v>1.9330349390212582E-3</v>
      </c>
      <c r="AF168">
        <v>1.9330349390212582E-3</v>
      </c>
      <c r="AG168">
        <v>1.9330349390212582E-3</v>
      </c>
      <c r="AH168">
        <v>1.9330349390212582E-3</v>
      </c>
      <c r="AI168">
        <v>1.9330349390212582E-3</v>
      </c>
      <c r="AJ168">
        <v>1.9330349390212582E-3</v>
      </c>
      <c r="AK168">
        <v>1.9330349390212582E-3</v>
      </c>
      <c r="AL168">
        <v>1.9330349390212582E-3</v>
      </c>
      <c r="AM168">
        <v>1.9330349390212582E-3</v>
      </c>
      <c r="AN168">
        <v>1.9330349390212582E-3</v>
      </c>
      <c r="AO168">
        <v>1.9330349390212582E-3</v>
      </c>
      <c r="AP168">
        <v>1.9330349390212582E-3</v>
      </c>
      <c r="AQ168">
        <v>1.9330349390212582E-3</v>
      </c>
      <c r="AR168">
        <v>1.9330349390212582E-3</v>
      </c>
      <c r="AS168">
        <v>1.9330349390212582E-3</v>
      </c>
      <c r="AT168">
        <v>1.9330349390212582E-3</v>
      </c>
      <c r="AU168">
        <v>1.9330349390212582E-3</v>
      </c>
      <c r="AV168">
        <v>1.9330349390212582E-3</v>
      </c>
      <c r="AW168">
        <v>1.9330349390212582E-3</v>
      </c>
      <c r="AX168">
        <v>1.9330349390212582E-3</v>
      </c>
      <c r="AY168">
        <v>1.9330349390212582E-3</v>
      </c>
      <c r="AZ168">
        <v>1.9330349390212582E-3</v>
      </c>
      <c r="BA168">
        <v>1.9330349390212582E-3</v>
      </c>
      <c r="BB168">
        <v>1.9330349390212582E-3</v>
      </c>
      <c r="BC168">
        <v>1.9330349390212582E-3</v>
      </c>
      <c r="BD168">
        <v>1.9330349390212582E-3</v>
      </c>
      <c r="BE168">
        <v>1.9330349390212582E-3</v>
      </c>
      <c r="BF168">
        <v>1.9330349390212582E-3</v>
      </c>
      <c r="BG168">
        <v>1.9330349390212582E-3</v>
      </c>
      <c r="BH168">
        <v>1.9330349390212582E-3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1197</v>
      </c>
      <c r="B169">
        <v>346.81177100175444</v>
      </c>
      <c r="C169">
        <v>1.0824548462219112E-3</v>
      </c>
      <c r="D169">
        <v>-20</v>
      </c>
      <c r="E169">
        <v>578.5</v>
      </c>
      <c r="F169">
        <v>-618.5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1.0824548462219112E-3</v>
      </c>
      <c r="Q169">
        <v>1.0824548462219112E-3</v>
      </c>
      <c r="R169">
        <v>1.0824548462219112E-3</v>
      </c>
      <c r="S169">
        <v>1.0824548462219112E-3</v>
      </c>
      <c r="T169">
        <v>1.0824548462219112E-3</v>
      </c>
      <c r="U169">
        <v>1.0824548462219112E-3</v>
      </c>
      <c r="V169">
        <v>1.0824548462219112E-3</v>
      </c>
      <c r="W169">
        <v>1.0824548462219112E-3</v>
      </c>
      <c r="X169">
        <v>1.0824548462219112E-3</v>
      </c>
      <c r="Y169">
        <v>1.0824548462219112E-3</v>
      </c>
      <c r="Z169">
        <v>1.0824548462219112E-3</v>
      </c>
      <c r="AA169">
        <v>1.0824548462219112E-3</v>
      </c>
      <c r="AB169">
        <v>1.0824548462219112E-3</v>
      </c>
      <c r="AC169">
        <v>1.0824548462219112E-3</v>
      </c>
      <c r="AD169">
        <v>1.0824548462219112E-3</v>
      </c>
      <c r="AE169">
        <v>1.0824548462219112E-3</v>
      </c>
      <c r="AF169">
        <v>1.0824548462219112E-3</v>
      </c>
      <c r="AG169">
        <v>1.0824548462219112E-3</v>
      </c>
      <c r="AH169">
        <v>1.0824548462219112E-3</v>
      </c>
      <c r="AI169">
        <v>1.0824548462219112E-3</v>
      </c>
      <c r="AJ169">
        <v>1.0824548462219112E-3</v>
      </c>
      <c r="AK169">
        <v>1.0824548462219112E-3</v>
      </c>
      <c r="AL169">
        <v>1.0824548462219112E-3</v>
      </c>
      <c r="AM169">
        <v>1.0824548462219112E-3</v>
      </c>
      <c r="AN169">
        <v>1.0824548462219112E-3</v>
      </c>
      <c r="AO169">
        <v>1.0824548462219112E-3</v>
      </c>
      <c r="AP169">
        <v>1.0824548462219112E-3</v>
      </c>
      <c r="AQ169">
        <v>1.0824548462219112E-3</v>
      </c>
      <c r="AR169">
        <v>1.0824548462219112E-3</v>
      </c>
      <c r="AS169">
        <v>1.0824548462219112E-3</v>
      </c>
      <c r="AT169">
        <v>1.0824548462219112E-3</v>
      </c>
      <c r="AU169">
        <v>1.0824548462219112E-3</v>
      </c>
      <c r="AV169">
        <v>1.0824548462219112E-3</v>
      </c>
      <c r="AW169">
        <v>1.0824548462219112E-3</v>
      </c>
      <c r="AX169">
        <v>1.0824548462219112E-3</v>
      </c>
      <c r="AY169">
        <v>1.0824548462219112E-3</v>
      </c>
      <c r="AZ169">
        <v>1.0824548462219112E-3</v>
      </c>
      <c r="BA169">
        <v>1.0824548462219112E-3</v>
      </c>
      <c r="BB169">
        <v>1.0824548462219112E-3</v>
      </c>
      <c r="BC169">
        <v>1.0824548462219112E-3</v>
      </c>
      <c r="BD169">
        <v>1.0824548462219112E-3</v>
      </c>
      <c r="BE169">
        <v>1.0824548462219112E-3</v>
      </c>
      <c r="BF169">
        <v>1.0824548462219112E-3</v>
      </c>
      <c r="BG169">
        <v>1.0824548462219112E-3</v>
      </c>
      <c r="BH169">
        <v>1.0824548462219112E-3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1153</v>
      </c>
      <c r="B170">
        <v>517.6078707988205</v>
      </c>
      <c r="C170">
        <v>1.615536711947282E-3</v>
      </c>
      <c r="D170">
        <v>-30</v>
      </c>
      <c r="E170">
        <v>546.5</v>
      </c>
      <c r="F170">
        <v>-606.5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1.615536711947282E-3</v>
      </c>
      <c r="R170">
        <v>1.615536711947282E-3</v>
      </c>
      <c r="S170">
        <v>1.615536711947282E-3</v>
      </c>
      <c r="T170">
        <v>1.615536711947282E-3</v>
      </c>
      <c r="U170">
        <v>1.615536711947282E-3</v>
      </c>
      <c r="V170">
        <v>1.615536711947282E-3</v>
      </c>
      <c r="W170">
        <v>1.615536711947282E-3</v>
      </c>
      <c r="X170">
        <v>1.615536711947282E-3</v>
      </c>
      <c r="Y170">
        <v>1.615536711947282E-3</v>
      </c>
      <c r="Z170">
        <v>1.615536711947282E-3</v>
      </c>
      <c r="AA170">
        <v>1.615536711947282E-3</v>
      </c>
      <c r="AB170">
        <v>1.615536711947282E-3</v>
      </c>
      <c r="AC170">
        <v>1.615536711947282E-3</v>
      </c>
      <c r="AD170">
        <v>1.615536711947282E-3</v>
      </c>
      <c r="AE170">
        <v>1.615536711947282E-3</v>
      </c>
      <c r="AF170">
        <v>1.615536711947282E-3</v>
      </c>
      <c r="AG170">
        <v>1.615536711947282E-3</v>
      </c>
      <c r="AH170">
        <v>1.615536711947282E-3</v>
      </c>
      <c r="AI170">
        <v>1.615536711947282E-3</v>
      </c>
      <c r="AJ170">
        <v>1.615536711947282E-3</v>
      </c>
      <c r="AK170">
        <v>1.615536711947282E-3</v>
      </c>
      <c r="AL170">
        <v>1.615536711947282E-3</v>
      </c>
      <c r="AM170">
        <v>1.615536711947282E-3</v>
      </c>
      <c r="AN170">
        <v>1.615536711947282E-3</v>
      </c>
      <c r="AO170">
        <v>1.615536711947282E-3</v>
      </c>
      <c r="AP170">
        <v>1.615536711947282E-3</v>
      </c>
      <c r="AQ170">
        <v>1.615536711947282E-3</v>
      </c>
      <c r="AR170">
        <v>1.615536711947282E-3</v>
      </c>
      <c r="AS170">
        <v>1.615536711947282E-3</v>
      </c>
      <c r="AT170">
        <v>1.615536711947282E-3</v>
      </c>
      <c r="AU170">
        <v>1.615536711947282E-3</v>
      </c>
      <c r="AV170">
        <v>1.615536711947282E-3</v>
      </c>
      <c r="AW170">
        <v>1.615536711947282E-3</v>
      </c>
      <c r="AX170">
        <v>1.615536711947282E-3</v>
      </c>
      <c r="AY170">
        <v>1.615536711947282E-3</v>
      </c>
      <c r="AZ170">
        <v>1.615536711947282E-3</v>
      </c>
      <c r="BA170">
        <v>1.615536711947282E-3</v>
      </c>
      <c r="BB170">
        <v>1.615536711947282E-3</v>
      </c>
      <c r="BC170">
        <v>1.615536711947282E-3</v>
      </c>
      <c r="BD170">
        <v>1.615536711947282E-3</v>
      </c>
      <c r="BE170">
        <v>1.615536711947282E-3</v>
      </c>
      <c r="BF170">
        <v>1.615536711947282E-3</v>
      </c>
      <c r="BG170">
        <v>1.615536711947282E-3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1145</v>
      </c>
      <c r="B171">
        <v>701.70196095871609</v>
      </c>
      <c r="C171">
        <v>2.1901237263349349E-3</v>
      </c>
      <c r="D171">
        <v>-40</v>
      </c>
      <c r="E171">
        <v>532.5</v>
      </c>
      <c r="F171">
        <v>-612.5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2.1901237263349349E-3</v>
      </c>
      <c r="R171">
        <v>2.1901237263349349E-3</v>
      </c>
      <c r="S171">
        <v>2.1901237263349349E-3</v>
      </c>
      <c r="T171">
        <v>2.1901237263349349E-3</v>
      </c>
      <c r="U171">
        <v>2.1901237263349349E-3</v>
      </c>
      <c r="V171">
        <v>2.1901237263349349E-3</v>
      </c>
      <c r="W171">
        <v>2.1901237263349349E-3</v>
      </c>
      <c r="X171">
        <v>2.1901237263349349E-3</v>
      </c>
      <c r="Y171">
        <v>2.1901237263349349E-3</v>
      </c>
      <c r="Z171">
        <v>2.1901237263349349E-3</v>
      </c>
      <c r="AA171">
        <v>2.1901237263349349E-3</v>
      </c>
      <c r="AB171">
        <v>2.1901237263349349E-3</v>
      </c>
      <c r="AC171">
        <v>2.1901237263349349E-3</v>
      </c>
      <c r="AD171">
        <v>2.1901237263349349E-3</v>
      </c>
      <c r="AE171">
        <v>2.1901237263349349E-3</v>
      </c>
      <c r="AF171">
        <v>2.1901237263349349E-3</v>
      </c>
      <c r="AG171">
        <v>2.1901237263349349E-3</v>
      </c>
      <c r="AH171">
        <v>2.1901237263349349E-3</v>
      </c>
      <c r="AI171">
        <v>2.1901237263349349E-3</v>
      </c>
      <c r="AJ171">
        <v>2.1901237263349349E-3</v>
      </c>
      <c r="AK171">
        <v>2.1901237263349349E-3</v>
      </c>
      <c r="AL171">
        <v>2.1901237263349349E-3</v>
      </c>
      <c r="AM171">
        <v>2.1901237263349349E-3</v>
      </c>
      <c r="AN171">
        <v>2.1901237263349349E-3</v>
      </c>
      <c r="AO171">
        <v>2.1901237263349349E-3</v>
      </c>
      <c r="AP171">
        <v>2.1901237263349349E-3</v>
      </c>
      <c r="AQ171">
        <v>2.1901237263349349E-3</v>
      </c>
      <c r="AR171">
        <v>2.1901237263349349E-3</v>
      </c>
      <c r="AS171">
        <v>2.1901237263349349E-3</v>
      </c>
      <c r="AT171">
        <v>2.1901237263349349E-3</v>
      </c>
      <c r="AU171">
        <v>2.1901237263349349E-3</v>
      </c>
      <c r="AV171">
        <v>2.1901237263349349E-3</v>
      </c>
      <c r="AW171">
        <v>2.1901237263349349E-3</v>
      </c>
      <c r="AX171">
        <v>2.1901237263349349E-3</v>
      </c>
      <c r="AY171">
        <v>2.1901237263349349E-3</v>
      </c>
      <c r="AZ171">
        <v>2.1901237263349349E-3</v>
      </c>
      <c r="BA171">
        <v>2.1901237263349349E-3</v>
      </c>
      <c r="BB171">
        <v>2.1901237263349349E-3</v>
      </c>
      <c r="BC171">
        <v>2.1901237263349349E-3</v>
      </c>
      <c r="BD171">
        <v>2.1901237263349349E-3</v>
      </c>
      <c r="BE171">
        <v>2.1901237263349349E-3</v>
      </c>
      <c r="BF171">
        <v>2.1901237263349349E-3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1145</v>
      </c>
      <c r="B172">
        <v>768.4400352838428</v>
      </c>
      <c r="C172">
        <v>2.3984238995732477E-3</v>
      </c>
      <c r="D172">
        <v>-30</v>
      </c>
      <c r="E172">
        <v>542.5</v>
      </c>
      <c r="F172">
        <v>-602.5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2.3984238995732477E-3</v>
      </c>
      <c r="R172">
        <v>2.3984238995732477E-3</v>
      </c>
      <c r="S172">
        <v>2.3984238995732477E-3</v>
      </c>
      <c r="T172">
        <v>2.3984238995732477E-3</v>
      </c>
      <c r="U172">
        <v>2.3984238995732477E-3</v>
      </c>
      <c r="V172">
        <v>2.3984238995732477E-3</v>
      </c>
      <c r="W172">
        <v>2.3984238995732477E-3</v>
      </c>
      <c r="X172">
        <v>2.3984238995732477E-3</v>
      </c>
      <c r="Y172">
        <v>2.3984238995732477E-3</v>
      </c>
      <c r="Z172">
        <v>2.3984238995732477E-3</v>
      </c>
      <c r="AA172">
        <v>2.3984238995732477E-3</v>
      </c>
      <c r="AB172">
        <v>2.3984238995732477E-3</v>
      </c>
      <c r="AC172">
        <v>2.3984238995732477E-3</v>
      </c>
      <c r="AD172">
        <v>2.3984238995732477E-3</v>
      </c>
      <c r="AE172">
        <v>2.3984238995732477E-3</v>
      </c>
      <c r="AF172">
        <v>2.3984238995732477E-3</v>
      </c>
      <c r="AG172">
        <v>2.3984238995732477E-3</v>
      </c>
      <c r="AH172">
        <v>2.3984238995732477E-3</v>
      </c>
      <c r="AI172">
        <v>2.3984238995732477E-3</v>
      </c>
      <c r="AJ172">
        <v>2.3984238995732477E-3</v>
      </c>
      <c r="AK172">
        <v>2.3984238995732477E-3</v>
      </c>
      <c r="AL172">
        <v>2.3984238995732477E-3</v>
      </c>
      <c r="AM172">
        <v>2.3984238995732477E-3</v>
      </c>
      <c r="AN172">
        <v>2.3984238995732477E-3</v>
      </c>
      <c r="AO172">
        <v>2.3984238995732477E-3</v>
      </c>
      <c r="AP172">
        <v>2.3984238995732477E-3</v>
      </c>
      <c r="AQ172">
        <v>2.3984238995732477E-3</v>
      </c>
      <c r="AR172">
        <v>2.3984238995732477E-3</v>
      </c>
      <c r="AS172">
        <v>2.3984238995732477E-3</v>
      </c>
      <c r="AT172">
        <v>2.3984238995732477E-3</v>
      </c>
      <c r="AU172">
        <v>2.3984238995732477E-3</v>
      </c>
      <c r="AV172">
        <v>2.3984238995732477E-3</v>
      </c>
      <c r="AW172">
        <v>2.3984238995732477E-3</v>
      </c>
      <c r="AX172">
        <v>2.3984238995732477E-3</v>
      </c>
      <c r="AY172">
        <v>2.3984238995732477E-3</v>
      </c>
      <c r="AZ172">
        <v>2.3984238995732477E-3</v>
      </c>
      <c r="BA172">
        <v>2.3984238995732477E-3</v>
      </c>
      <c r="BB172">
        <v>2.3984238995732477E-3</v>
      </c>
      <c r="BC172">
        <v>2.3984238995732477E-3</v>
      </c>
      <c r="BD172">
        <v>2.3984238995732477E-3</v>
      </c>
      <c r="BE172">
        <v>2.3984238995732477E-3</v>
      </c>
      <c r="BF172">
        <v>2.3984238995732477E-3</v>
      </c>
      <c r="BG172">
        <v>2.3984238995732477E-3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1145</v>
      </c>
      <c r="B173">
        <v>808.23412297262894</v>
      </c>
      <c r="C173">
        <v>2.5226275935403952E-3</v>
      </c>
      <c r="D173">
        <v>-20</v>
      </c>
      <c r="E173">
        <v>552.5</v>
      </c>
      <c r="F173">
        <v>-592.5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2.5226275935403952E-3</v>
      </c>
      <c r="R173">
        <v>2.5226275935403952E-3</v>
      </c>
      <c r="S173">
        <v>2.5226275935403952E-3</v>
      </c>
      <c r="T173">
        <v>2.5226275935403952E-3</v>
      </c>
      <c r="U173">
        <v>2.5226275935403952E-3</v>
      </c>
      <c r="V173">
        <v>2.5226275935403952E-3</v>
      </c>
      <c r="W173">
        <v>2.5226275935403952E-3</v>
      </c>
      <c r="X173">
        <v>2.5226275935403952E-3</v>
      </c>
      <c r="Y173">
        <v>2.5226275935403952E-3</v>
      </c>
      <c r="Z173">
        <v>2.5226275935403952E-3</v>
      </c>
      <c r="AA173">
        <v>2.5226275935403952E-3</v>
      </c>
      <c r="AB173">
        <v>2.5226275935403952E-3</v>
      </c>
      <c r="AC173">
        <v>2.5226275935403952E-3</v>
      </c>
      <c r="AD173">
        <v>2.5226275935403952E-3</v>
      </c>
      <c r="AE173">
        <v>2.5226275935403952E-3</v>
      </c>
      <c r="AF173">
        <v>2.5226275935403952E-3</v>
      </c>
      <c r="AG173">
        <v>2.5226275935403952E-3</v>
      </c>
      <c r="AH173">
        <v>2.5226275935403952E-3</v>
      </c>
      <c r="AI173">
        <v>2.5226275935403952E-3</v>
      </c>
      <c r="AJ173">
        <v>2.5226275935403952E-3</v>
      </c>
      <c r="AK173">
        <v>2.5226275935403952E-3</v>
      </c>
      <c r="AL173">
        <v>2.5226275935403952E-3</v>
      </c>
      <c r="AM173">
        <v>2.5226275935403952E-3</v>
      </c>
      <c r="AN173">
        <v>2.5226275935403952E-3</v>
      </c>
      <c r="AO173">
        <v>2.5226275935403952E-3</v>
      </c>
      <c r="AP173">
        <v>2.5226275935403952E-3</v>
      </c>
      <c r="AQ173">
        <v>2.5226275935403952E-3</v>
      </c>
      <c r="AR173">
        <v>2.5226275935403952E-3</v>
      </c>
      <c r="AS173">
        <v>2.5226275935403952E-3</v>
      </c>
      <c r="AT173">
        <v>2.5226275935403952E-3</v>
      </c>
      <c r="AU173">
        <v>2.5226275935403952E-3</v>
      </c>
      <c r="AV173">
        <v>2.5226275935403952E-3</v>
      </c>
      <c r="AW173">
        <v>2.5226275935403952E-3</v>
      </c>
      <c r="AX173">
        <v>2.5226275935403952E-3</v>
      </c>
      <c r="AY173">
        <v>2.5226275935403952E-3</v>
      </c>
      <c r="AZ173">
        <v>2.5226275935403952E-3</v>
      </c>
      <c r="BA173">
        <v>2.5226275935403952E-3</v>
      </c>
      <c r="BB173">
        <v>2.5226275935403952E-3</v>
      </c>
      <c r="BC173">
        <v>2.5226275935403952E-3</v>
      </c>
      <c r="BD173">
        <v>2.5226275935403952E-3</v>
      </c>
      <c r="BE173">
        <v>2.5226275935403952E-3</v>
      </c>
      <c r="BF173">
        <v>2.5226275935403952E-3</v>
      </c>
      <c r="BG173">
        <v>2.5226275935403952E-3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1127</v>
      </c>
      <c r="B174">
        <v>672.4786599581189</v>
      </c>
      <c r="C174">
        <v>2.0989131434319169E-3</v>
      </c>
      <c r="D174">
        <v>-10</v>
      </c>
      <c r="E174">
        <v>553.5</v>
      </c>
      <c r="F174">
        <v>-573.5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2.0989131434319169E-3</v>
      </c>
      <c r="S174">
        <v>2.0989131434319169E-3</v>
      </c>
      <c r="T174">
        <v>2.0989131434319169E-3</v>
      </c>
      <c r="U174">
        <v>2.0989131434319169E-3</v>
      </c>
      <c r="V174">
        <v>2.0989131434319169E-3</v>
      </c>
      <c r="W174">
        <v>2.0989131434319169E-3</v>
      </c>
      <c r="X174">
        <v>2.0989131434319169E-3</v>
      </c>
      <c r="Y174">
        <v>2.0989131434319169E-3</v>
      </c>
      <c r="Z174">
        <v>2.0989131434319169E-3</v>
      </c>
      <c r="AA174">
        <v>2.0989131434319169E-3</v>
      </c>
      <c r="AB174">
        <v>2.0989131434319169E-3</v>
      </c>
      <c r="AC174">
        <v>2.0989131434319169E-3</v>
      </c>
      <c r="AD174">
        <v>2.0989131434319169E-3</v>
      </c>
      <c r="AE174">
        <v>2.0989131434319169E-3</v>
      </c>
      <c r="AF174">
        <v>2.0989131434319169E-3</v>
      </c>
      <c r="AG174">
        <v>2.0989131434319169E-3</v>
      </c>
      <c r="AH174">
        <v>2.0989131434319169E-3</v>
      </c>
      <c r="AI174">
        <v>2.0989131434319169E-3</v>
      </c>
      <c r="AJ174">
        <v>2.0989131434319169E-3</v>
      </c>
      <c r="AK174">
        <v>2.0989131434319169E-3</v>
      </c>
      <c r="AL174">
        <v>2.0989131434319169E-3</v>
      </c>
      <c r="AM174">
        <v>2.0989131434319169E-3</v>
      </c>
      <c r="AN174">
        <v>2.0989131434319169E-3</v>
      </c>
      <c r="AO174">
        <v>2.0989131434319169E-3</v>
      </c>
      <c r="AP174">
        <v>2.0989131434319169E-3</v>
      </c>
      <c r="AQ174">
        <v>2.0989131434319169E-3</v>
      </c>
      <c r="AR174">
        <v>2.0989131434319169E-3</v>
      </c>
      <c r="AS174">
        <v>2.0989131434319169E-3</v>
      </c>
      <c r="AT174">
        <v>2.0989131434319169E-3</v>
      </c>
      <c r="AU174">
        <v>2.0989131434319169E-3</v>
      </c>
      <c r="AV174">
        <v>2.0989131434319169E-3</v>
      </c>
      <c r="AW174">
        <v>2.0989131434319169E-3</v>
      </c>
      <c r="AX174">
        <v>2.0989131434319169E-3</v>
      </c>
      <c r="AY174">
        <v>2.0989131434319169E-3</v>
      </c>
      <c r="AZ174">
        <v>2.0989131434319169E-3</v>
      </c>
      <c r="BA174">
        <v>2.0989131434319169E-3</v>
      </c>
      <c r="BB174">
        <v>2.0989131434319169E-3</v>
      </c>
      <c r="BC174">
        <v>2.0989131434319169E-3</v>
      </c>
      <c r="BD174">
        <v>2.0989131434319169E-3</v>
      </c>
      <c r="BE174">
        <v>2.0989131434319169E-3</v>
      </c>
      <c r="BF174">
        <v>2.0989131434319169E-3</v>
      </c>
      <c r="BG174">
        <v>2.0989131434319169E-3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1127</v>
      </c>
      <c r="B175">
        <v>647.6616694653062</v>
      </c>
      <c r="C175">
        <v>2.0214553583342699E-3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2.0214553583342699E-3</v>
      </c>
      <c r="S175">
        <v>2.0214553583342699E-3</v>
      </c>
      <c r="T175">
        <v>2.0214553583342699E-3</v>
      </c>
      <c r="U175">
        <v>2.0214553583342699E-3</v>
      </c>
      <c r="V175">
        <v>2.0214553583342699E-3</v>
      </c>
      <c r="W175">
        <v>2.0214553583342699E-3</v>
      </c>
      <c r="X175">
        <v>2.0214553583342699E-3</v>
      </c>
      <c r="Y175">
        <v>2.0214553583342699E-3</v>
      </c>
      <c r="Z175">
        <v>2.0214553583342699E-3</v>
      </c>
      <c r="AA175">
        <v>2.0214553583342699E-3</v>
      </c>
      <c r="AB175">
        <v>2.0214553583342699E-3</v>
      </c>
      <c r="AC175">
        <v>2.0214553583342699E-3</v>
      </c>
      <c r="AD175">
        <v>2.0214553583342699E-3</v>
      </c>
      <c r="AE175">
        <v>2.0214553583342699E-3</v>
      </c>
      <c r="AF175">
        <v>2.0214553583342699E-3</v>
      </c>
      <c r="AG175">
        <v>2.0214553583342699E-3</v>
      </c>
      <c r="AH175">
        <v>2.0214553583342699E-3</v>
      </c>
      <c r="AI175">
        <v>2.0214553583342699E-3</v>
      </c>
      <c r="AJ175">
        <v>2.0214553583342699E-3</v>
      </c>
      <c r="AK175">
        <v>2.0214553583342699E-3</v>
      </c>
      <c r="AL175">
        <v>2.0214553583342699E-3</v>
      </c>
      <c r="AM175">
        <v>2.0214553583342699E-3</v>
      </c>
      <c r="AN175">
        <v>2.0214553583342699E-3</v>
      </c>
      <c r="AO175">
        <v>2.0214553583342699E-3</v>
      </c>
      <c r="AP175">
        <v>2.0214553583342699E-3</v>
      </c>
      <c r="AQ175">
        <v>2.0214553583342699E-3</v>
      </c>
      <c r="AR175">
        <v>2.0214553583342699E-3</v>
      </c>
      <c r="AS175">
        <v>2.0214553583342699E-3</v>
      </c>
      <c r="AT175">
        <v>2.0214553583342699E-3</v>
      </c>
      <c r="AU175">
        <v>2.0214553583342699E-3</v>
      </c>
      <c r="AV175">
        <v>2.0214553583342699E-3</v>
      </c>
      <c r="AW175">
        <v>2.0214553583342699E-3</v>
      </c>
      <c r="AX175">
        <v>2.0214553583342699E-3</v>
      </c>
      <c r="AY175">
        <v>2.0214553583342699E-3</v>
      </c>
      <c r="AZ175">
        <v>2.0214553583342699E-3</v>
      </c>
      <c r="BA175">
        <v>2.0214553583342699E-3</v>
      </c>
      <c r="BB175">
        <v>2.0214553583342699E-3</v>
      </c>
      <c r="BC175">
        <v>2.0214553583342699E-3</v>
      </c>
      <c r="BD175">
        <v>2.0214553583342699E-3</v>
      </c>
      <c r="BE175">
        <v>2.0214553583342699E-3</v>
      </c>
      <c r="BF175">
        <v>2.0214553583342699E-3</v>
      </c>
      <c r="BG175">
        <v>2.0214553583342699E-3</v>
      </c>
      <c r="BH175">
        <v>2.0214553583342699E-3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1127</v>
      </c>
      <c r="B176">
        <v>664.50159812028392</v>
      </c>
      <c r="C176">
        <v>2.0740154612683762E-3</v>
      </c>
      <c r="D176">
        <v>10</v>
      </c>
      <c r="E176">
        <v>573.5</v>
      </c>
      <c r="F176">
        <v>-553.5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2.0740154612683762E-3</v>
      </c>
      <c r="T176">
        <v>2.0740154612683762E-3</v>
      </c>
      <c r="U176">
        <v>2.0740154612683762E-3</v>
      </c>
      <c r="V176">
        <v>2.0740154612683762E-3</v>
      </c>
      <c r="W176">
        <v>2.0740154612683762E-3</v>
      </c>
      <c r="X176">
        <v>2.0740154612683762E-3</v>
      </c>
      <c r="Y176">
        <v>2.0740154612683762E-3</v>
      </c>
      <c r="Z176">
        <v>2.0740154612683762E-3</v>
      </c>
      <c r="AA176">
        <v>2.0740154612683762E-3</v>
      </c>
      <c r="AB176">
        <v>2.0740154612683762E-3</v>
      </c>
      <c r="AC176">
        <v>2.0740154612683762E-3</v>
      </c>
      <c r="AD176">
        <v>2.0740154612683762E-3</v>
      </c>
      <c r="AE176">
        <v>2.0740154612683762E-3</v>
      </c>
      <c r="AF176">
        <v>2.0740154612683762E-3</v>
      </c>
      <c r="AG176">
        <v>2.0740154612683762E-3</v>
      </c>
      <c r="AH176">
        <v>2.0740154612683762E-3</v>
      </c>
      <c r="AI176">
        <v>2.0740154612683762E-3</v>
      </c>
      <c r="AJ176">
        <v>2.0740154612683762E-3</v>
      </c>
      <c r="AK176">
        <v>2.0740154612683762E-3</v>
      </c>
      <c r="AL176">
        <v>2.0740154612683762E-3</v>
      </c>
      <c r="AM176">
        <v>2.0740154612683762E-3</v>
      </c>
      <c r="AN176">
        <v>2.0740154612683762E-3</v>
      </c>
      <c r="AO176">
        <v>2.0740154612683762E-3</v>
      </c>
      <c r="AP176">
        <v>2.0740154612683762E-3</v>
      </c>
      <c r="AQ176">
        <v>2.0740154612683762E-3</v>
      </c>
      <c r="AR176">
        <v>2.0740154612683762E-3</v>
      </c>
      <c r="AS176">
        <v>2.0740154612683762E-3</v>
      </c>
      <c r="AT176">
        <v>2.0740154612683762E-3</v>
      </c>
      <c r="AU176">
        <v>2.0740154612683762E-3</v>
      </c>
      <c r="AV176">
        <v>2.0740154612683762E-3</v>
      </c>
      <c r="AW176">
        <v>2.0740154612683762E-3</v>
      </c>
      <c r="AX176">
        <v>2.0740154612683762E-3</v>
      </c>
      <c r="AY176">
        <v>2.0740154612683762E-3</v>
      </c>
      <c r="AZ176">
        <v>2.0740154612683762E-3</v>
      </c>
      <c r="BA176">
        <v>2.0740154612683762E-3</v>
      </c>
      <c r="BB176">
        <v>2.0740154612683762E-3</v>
      </c>
      <c r="BC176">
        <v>2.0740154612683762E-3</v>
      </c>
      <c r="BD176">
        <v>2.0740154612683762E-3</v>
      </c>
      <c r="BE176">
        <v>2.0740154612683762E-3</v>
      </c>
      <c r="BF176">
        <v>2.0740154612683762E-3</v>
      </c>
      <c r="BG176">
        <v>2.0740154612683762E-3</v>
      </c>
      <c r="BH176">
        <v>2.0740154612683762E-3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1080</v>
      </c>
      <c r="B177">
        <v>431.50311904255551</v>
      </c>
      <c r="C177">
        <v>1.3467900498830578E-3</v>
      </c>
      <c r="D177">
        <v>20</v>
      </c>
      <c r="E177">
        <v>560</v>
      </c>
      <c r="F177">
        <v>-520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1.3467900498830578E-3</v>
      </c>
      <c r="U177">
        <v>1.3467900498830578E-3</v>
      </c>
      <c r="V177">
        <v>1.3467900498830578E-3</v>
      </c>
      <c r="W177">
        <v>1.3467900498830578E-3</v>
      </c>
      <c r="X177">
        <v>1.3467900498830578E-3</v>
      </c>
      <c r="Y177">
        <v>1.3467900498830578E-3</v>
      </c>
      <c r="Z177">
        <v>1.3467900498830578E-3</v>
      </c>
      <c r="AA177">
        <v>1.3467900498830578E-3</v>
      </c>
      <c r="AB177">
        <v>1.3467900498830578E-3</v>
      </c>
      <c r="AC177">
        <v>1.3467900498830578E-3</v>
      </c>
      <c r="AD177">
        <v>1.3467900498830578E-3</v>
      </c>
      <c r="AE177">
        <v>1.3467900498830578E-3</v>
      </c>
      <c r="AF177">
        <v>1.3467900498830578E-3</v>
      </c>
      <c r="AG177">
        <v>1.3467900498830578E-3</v>
      </c>
      <c r="AH177">
        <v>1.3467900498830578E-3</v>
      </c>
      <c r="AI177">
        <v>1.3467900498830578E-3</v>
      </c>
      <c r="AJ177">
        <v>1.3467900498830578E-3</v>
      </c>
      <c r="AK177">
        <v>1.3467900498830578E-3</v>
      </c>
      <c r="AL177">
        <v>1.3467900498830578E-3</v>
      </c>
      <c r="AM177">
        <v>1.3467900498830578E-3</v>
      </c>
      <c r="AN177">
        <v>1.3467900498830578E-3</v>
      </c>
      <c r="AO177">
        <v>1.3467900498830578E-3</v>
      </c>
      <c r="AP177">
        <v>1.3467900498830578E-3</v>
      </c>
      <c r="AQ177">
        <v>1.3467900498830578E-3</v>
      </c>
      <c r="AR177">
        <v>1.3467900498830578E-3</v>
      </c>
      <c r="AS177">
        <v>1.3467900498830578E-3</v>
      </c>
      <c r="AT177">
        <v>1.3467900498830578E-3</v>
      </c>
      <c r="AU177">
        <v>1.3467900498830578E-3</v>
      </c>
      <c r="AV177">
        <v>1.3467900498830578E-3</v>
      </c>
      <c r="AW177">
        <v>1.3467900498830578E-3</v>
      </c>
      <c r="AX177">
        <v>1.3467900498830578E-3</v>
      </c>
      <c r="AY177">
        <v>1.3467900498830578E-3</v>
      </c>
      <c r="AZ177">
        <v>1.3467900498830578E-3</v>
      </c>
      <c r="BA177">
        <v>1.3467900498830578E-3</v>
      </c>
      <c r="BB177">
        <v>1.3467900498830578E-3</v>
      </c>
      <c r="BC177">
        <v>1.3467900498830578E-3</v>
      </c>
      <c r="BD177">
        <v>1.3467900498830578E-3</v>
      </c>
      <c r="BE177">
        <v>1.3467900498830578E-3</v>
      </c>
      <c r="BF177">
        <v>1.3467900498830578E-3</v>
      </c>
      <c r="BG177">
        <v>1.3467900498830578E-3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962</v>
      </c>
      <c r="B178">
        <v>411.54906401170479</v>
      </c>
      <c r="C178">
        <v>1.2845102618945072E-3</v>
      </c>
      <c r="D178">
        <v>30</v>
      </c>
      <c r="E178">
        <v>511</v>
      </c>
      <c r="F178">
        <v>-451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1.2845102618945072E-3</v>
      </c>
      <c r="X178">
        <v>1.2845102618945072E-3</v>
      </c>
      <c r="Y178">
        <v>1.2845102618945072E-3</v>
      </c>
      <c r="Z178">
        <v>1.2845102618945072E-3</v>
      </c>
      <c r="AA178">
        <v>1.2845102618945072E-3</v>
      </c>
      <c r="AB178">
        <v>1.2845102618945072E-3</v>
      </c>
      <c r="AC178">
        <v>1.2845102618945072E-3</v>
      </c>
      <c r="AD178">
        <v>1.2845102618945072E-3</v>
      </c>
      <c r="AE178">
        <v>1.2845102618945072E-3</v>
      </c>
      <c r="AF178">
        <v>1.2845102618945072E-3</v>
      </c>
      <c r="AG178">
        <v>1.2845102618945072E-3</v>
      </c>
      <c r="AH178">
        <v>1.2845102618945072E-3</v>
      </c>
      <c r="AI178">
        <v>1.2845102618945072E-3</v>
      </c>
      <c r="AJ178">
        <v>1.2845102618945072E-3</v>
      </c>
      <c r="AK178">
        <v>1.2845102618945072E-3</v>
      </c>
      <c r="AL178">
        <v>1.2845102618945072E-3</v>
      </c>
      <c r="AM178">
        <v>1.2845102618945072E-3</v>
      </c>
      <c r="AN178">
        <v>1.2845102618945072E-3</v>
      </c>
      <c r="AO178">
        <v>1.2845102618945072E-3</v>
      </c>
      <c r="AP178">
        <v>1.2845102618945072E-3</v>
      </c>
      <c r="AQ178">
        <v>1.2845102618945072E-3</v>
      </c>
      <c r="AR178">
        <v>1.2845102618945072E-3</v>
      </c>
      <c r="AS178">
        <v>1.2845102618945072E-3</v>
      </c>
      <c r="AT178">
        <v>1.2845102618945072E-3</v>
      </c>
      <c r="AU178">
        <v>1.2845102618945072E-3</v>
      </c>
      <c r="AV178">
        <v>1.2845102618945072E-3</v>
      </c>
      <c r="AW178">
        <v>1.2845102618945072E-3</v>
      </c>
      <c r="AX178">
        <v>1.2845102618945072E-3</v>
      </c>
      <c r="AY178">
        <v>1.2845102618945072E-3</v>
      </c>
      <c r="AZ178">
        <v>1.2845102618945072E-3</v>
      </c>
      <c r="BA178">
        <v>1.2845102618945072E-3</v>
      </c>
      <c r="BB178">
        <v>1.2845102618945072E-3</v>
      </c>
      <c r="BC178">
        <v>1.2845102618945072E-3</v>
      </c>
      <c r="BD178">
        <v>1.2845102618945072E-3</v>
      </c>
      <c r="BE178">
        <v>1.2845102618945072E-3</v>
      </c>
      <c r="BF178">
        <v>1.2845102618945072E-3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951</v>
      </c>
      <c r="B179">
        <v>450.90057380488958</v>
      </c>
      <c r="C179">
        <v>1.4073325996679456E-3</v>
      </c>
      <c r="D179">
        <v>40</v>
      </c>
      <c r="E179">
        <v>515.5</v>
      </c>
      <c r="F179">
        <v>-435.5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1.4073325996679456E-3</v>
      </c>
      <c r="X179">
        <v>1.4073325996679456E-3</v>
      </c>
      <c r="Y179">
        <v>1.4073325996679456E-3</v>
      </c>
      <c r="Z179">
        <v>1.4073325996679456E-3</v>
      </c>
      <c r="AA179">
        <v>1.4073325996679456E-3</v>
      </c>
      <c r="AB179">
        <v>1.4073325996679456E-3</v>
      </c>
      <c r="AC179">
        <v>1.4073325996679456E-3</v>
      </c>
      <c r="AD179">
        <v>1.4073325996679456E-3</v>
      </c>
      <c r="AE179">
        <v>1.4073325996679456E-3</v>
      </c>
      <c r="AF179">
        <v>1.4073325996679456E-3</v>
      </c>
      <c r="AG179">
        <v>1.4073325996679456E-3</v>
      </c>
      <c r="AH179">
        <v>1.4073325996679456E-3</v>
      </c>
      <c r="AI179">
        <v>1.4073325996679456E-3</v>
      </c>
      <c r="AJ179">
        <v>1.4073325996679456E-3</v>
      </c>
      <c r="AK179">
        <v>1.4073325996679456E-3</v>
      </c>
      <c r="AL179">
        <v>1.4073325996679456E-3</v>
      </c>
      <c r="AM179">
        <v>1.4073325996679456E-3</v>
      </c>
      <c r="AN179">
        <v>1.4073325996679456E-3</v>
      </c>
      <c r="AO179">
        <v>1.4073325996679456E-3</v>
      </c>
      <c r="AP179">
        <v>1.4073325996679456E-3</v>
      </c>
      <c r="AQ179">
        <v>1.4073325996679456E-3</v>
      </c>
      <c r="AR179">
        <v>1.4073325996679456E-3</v>
      </c>
      <c r="AS179">
        <v>1.4073325996679456E-3</v>
      </c>
      <c r="AT179">
        <v>1.4073325996679456E-3</v>
      </c>
      <c r="AU179">
        <v>1.4073325996679456E-3</v>
      </c>
      <c r="AV179">
        <v>1.4073325996679456E-3</v>
      </c>
      <c r="AW179">
        <v>1.4073325996679456E-3</v>
      </c>
      <c r="AX179">
        <v>1.4073325996679456E-3</v>
      </c>
      <c r="AY179">
        <v>1.4073325996679456E-3</v>
      </c>
      <c r="AZ179">
        <v>1.4073325996679456E-3</v>
      </c>
      <c r="BA179">
        <v>1.4073325996679456E-3</v>
      </c>
      <c r="BB179">
        <v>1.4073325996679456E-3</v>
      </c>
      <c r="BC179">
        <v>1.4073325996679456E-3</v>
      </c>
      <c r="BD179">
        <v>1.4073325996679456E-3</v>
      </c>
      <c r="BE179">
        <v>1.4073325996679456E-3</v>
      </c>
      <c r="BF179">
        <v>1.4073325996679456E-3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900</v>
      </c>
      <c r="B180">
        <v>861.09684214677782</v>
      </c>
      <c r="C180">
        <v>2.6876205705355038E-3</v>
      </c>
      <c r="D180">
        <v>30</v>
      </c>
      <c r="E180">
        <v>480</v>
      </c>
      <c r="F180">
        <v>-420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2.6876205705355038E-3</v>
      </c>
      <c r="Y180">
        <v>2.6876205705355038E-3</v>
      </c>
      <c r="Z180">
        <v>2.6876205705355038E-3</v>
      </c>
      <c r="AA180">
        <v>2.6876205705355038E-3</v>
      </c>
      <c r="AB180">
        <v>2.6876205705355038E-3</v>
      </c>
      <c r="AC180">
        <v>2.6876205705355038E-3</v>
      </c>
      <c r="AD180">
        <v>2.6876205705355038E-3</v>
      </c>
      <c r="AE180">
        <v>2.6876205705355038E-3</v>
      </c>
      <c r="AF180">
        <v>2.6876205705355038E-3</v>
      </c>
      <c r="AG180">
        <v>2.6876205705355038E-3</v>
      </c>
      <c r="AH180">
        <v>2.6876205705355038E-3</v>
      </c>
      <c r="AI180">
        <v>2.6876205705355038E-3</v>
      </c>
      <c r="AJ180">
        <v>2.6876205705355038E-3</v>
      </c>
      <c r="AK180">
        <v>2.6876205705355038E-3</v>
      </c>
      <c r="AL180">
        <v>2.6876205705355038E-3</v>
      </c>
      <c r="AM180">
        <v>2.6876205705355038E-3</v>
      </c>
      <c r="AN180">
        <v>2.6876205705355038E-3</v>
      </c>
      <c r="AO180">
        <v>2.6876205705355038E-3</v>
      </c>
      <c r="AP180">
        <v>2.6876205705355038E-3</v>
      </c>
      <c r="AQ180">
        <v>2.6876205705355038E-3</v>
      </c>
      <c r="AR180">
        <v>2.6876205705355038E-3</v>
      </c>
      <c r="AS180">
        <v>2.6876205705355038E-3</v>
      </c>
      <c r="AT180">
        <v>2.6876205705355038E-3</v>
      </c>
      <c r="AU180">
        <v>2.6876205705355038E-3</v>
      </c>
      <c r="AV180">
        <v>2.6876205705355038E-3</v>
      </c>
      <c r="AW180">
        <v>2.6876205705355038E-3</v>
      </c>
      <c r="AX180">
        <v>2.6876205705355038E-3</v>
      </c>
      <c r="AY180">
        <v>2.6876205705355038E-3</v>
      </c>
      <c r="AZ180">
        <v>2.6876205705355038E-3</v>
      </c>
      <c r="BA180">
        <v>2.6876205705355038E-3</v>
      </c>
      <c r="BB180">
        <v>2.6876205705355038E-3</v>
      </c>
      <c r="BC180">
        <v>2.6876205705355038E-3</v>
      </c>
      <c r="BD180">
        <v>2.6876205705355038E-3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3.7261545027671339E-6</v>
      </c>
      <c r="B2">
        <v>3.7939027664545826E-6</v>
      </c>
      <c r="C2">
        <v>2.9890464547502593E-6</v>
      </c>
      <c r="D2">
        <v>3.1211594782243863E-6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180"/>
  <sheetViews>
    <sheetView workbookViewId="0">
      <selection activeCell="A3" sqref="A3:BU180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1194</v>
      </c>
      <c r="B3">
        <v>384.38799526634568</v>
      </c>
      <c r="C3">
        <v>1.4322890593713258E-3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1.4322890593713258E-3</v>
      </c>
      <c r="R3">
        <v>1.4322890593713258E-3</v>
      </c>
      <c r="S3">
        <v>1.4322890593713258E-3</v>
      </c>
      <c r="T3">
        <v>1.4322890593713258E-3</v>
      </c>
      <c r="U3">
        <v>1.4322890593713258E-3</v>
      </c>
      <c r="V3">
        <v>1.4322890593713258E-3</v>
      </c>
      <c r="W3">
        <v>1.4322890593713258E-3</v>
      </c>
      <c r="X3">
        <v>1.4322890593713258E-3</v>
      </c>
      <c r="Y3">
        <v>1.4322890593713258E-3</v>
      </c>
      <c r="Z3">
        <v>1.4322890593713258E-3</v>
      </c>
      <c r="AA3">
        <v>1.4322890593713258E-3</v>
      </c>
      <c r="AB3">
        <v>1.4322890593713258E-3</v>
      </c>
      <c r="AC3">
        <v>1.4322890593713258E-3</v>
      </c>
      <c r="AD3">
        <v>1.4322890593713258E-3</v>
      </c>
      <c r="AE3">
        <v>1.4322890593713258E-3</v>
      </c>
      <c r="AF3">
        <v>1.4322890593713258E-3</v>
      </c>
      <c r="AG3">
        <v>1.4322890593713258E-3</v>
      </c>
      <c r="AH3">
        <v>1.4322890593713258E-3</v>
      </c>
      <c r="AI3">
        <v>1.4322890593713258E-3</v>
      </c>
      <c r="AJ3">
        <v>1.4322890593713258E-3</v>
      </c>
      <c r="AK3">
        <v>1.4322890593713258E-3</v>
      </c>
      <c r="AL3">
        <v>1.4322890593713258E-3</v>
      </c>
      <c r="AM3">
        <v>1.4322890593713258E-3</v>
      </c>
      <c r="AN3">
        <v>1.4322890593713258E-3</v>
      </c>
      <c r="AO3">
        <v>1.4322890593713258E-3</v>
      </c>
      <c r="AP3">
        <v>1.4322890593713258E-3</v>
      </c>
      <c r="AQ3">
        <v>1.4322890593713258E-3</v>
      </c>
      <c r="AR3">
        <v>1.4322890593713258E-3</v>
      </c>
      <c r="AS3">
        <v>1.4322890593713258E-3</v>
      </c>
      <c r="AT3">
        <v>1.4322890593713258E-3</v>
      </c>
      <c r="AU3">
        <v>1.4322890593713258E-3</v>
      </c>
      <c r="AV3">
        <v>1.4322890593713258E-3</v>
      </c>
      <c r="AW3">
        <v>1.4322890593713258E-3</v>
      </c>
      <c r="AX3">
        <v>1.4322890593713258E-3</v>
      </c>
      <c r="AY3">
        <v>1.4322890593713258E-3</v>
      </c>
      <c r="AZ3">
        <v>1.4322890593713258E-3</v>
      </c>
      <c r="BA3">
        <v>1.4322890593713258E-3</v>
      </c>
      <c r="BB3">
        <v>1.4322890593713258E-3</v>
      </c>
      <c r="BC3">
        <v>1.4322890593713258E-3</v>
      </c>
      <c r="BD3">
        <v>1.4322890593713258E-3</v>
      </c>
      <c r="BE3">
        <v>1.4322890593713258E-3</v>
      </c>
      <c r="BF3">
        <v>1.4322890593713258E-3</v>
      </c>
      <c r="BG3">
        <v>1.4322890593713258E-3</v>
      </c>
      <c r="BH3">
        <v>1.4322890593713258E-3</v>
      </c>
      <c r="BI3">
        <v>1.4322890593713258E-3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456.28780839450303</v>
      </c>
      <c r="C4">
        <v>1.7001988718069248E-3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1.7001988718069248E-3</v>
      </c>
      <c r="Q4">
        <v>3.1324879311782506E-3</v>
      </c>
      <c r="R4">
        <v>3.1324879311782506E-3</v>
      </c>
      <c r="S4">
        <v>3.1324879311782506E-3</v>
      </c>
      <c r="T4">
        <v>3.1324879311782506E-3</v>
      </c>
      <c r="U4">
        <v>3.1324879311782506E-3</v>
      </c>
      <c r="V4">
        <v>3.1324879311782506E-3</v>
      </c>
      <c r="W4">
        <v>3.1324879311782506E-3</v>
      </c>
      <c r="X4">
        <v>3.1324879311782506E-3</v>
      </c>
      <c r="Y4">
        <v>3.1324879311782506E-3</v>
      </c>
      <c r="Z4">
        <v>3.1324879311782506E-3</v>
      </c>
      <c r="AA4">
        <v>3.1324879311782506E-3</v>
      </c>
      <c r="AB4">
        <v>3.1324879311782506E-3</v>
      </c>
      <c r="AC4">
        <v>3.1324879311782506E-3</v>
      </c>
      <c r="AD4">
        <v>3.1324879311782506E-3</v>
      </c>
      <c r="AE4">
        <v>3.1324879311782506E-3</v>
      </c>
      <c r="AF4">
        <v>3.1324879311782506E-3</v>
      </c>
      <c r="AG4">
        <v>3.1324879311782506E-3</v>
      </c>
      <c r="AH4">
        <v>3.1324879311782506E-3</v>
      </c>
      <c r="AI4">
        <v>3.1324879311782506E-3</v>
      </c>
      <c r="AJ4">
        <v>3.1324879311782506E-3</v>
      </c>
      <c r="AK4">
        <v>3.1324879311782506E-3</v>
      </c>
      <c r="AL4">
        <v>3.1324879311782506E-3</v>
      </c>
      <c r="AM4">
        <v>3.1324879311782506E-3</v>
      </c>
      <c r="AN4">
        <v>3.1324879311782506E-3</v>
      </c>
      <c r="AO4">
        <v>3.1324879311782506E-3</v>
      </c>
      <c r="AP4">
        <v>3.1324879311782506E-3</v>
      </c>
      <c r="AQ4">
        <v>3.1324879311782506E-3</v>
      </c>
      <c r="AR4">
        <v>3.1324879311782506E-3</v>
      </c>
      <c r="AS4">
        <v>3.1324879311782506E-3</v>
      </c>
      <c r="AT4">
        <v>3.1324879311782506E-3</v>
      </c>
      <c r="AU4">
        <v>3.1324879311782506E-3</v>
      </c>
      <c r="AV4">
        <v>3.1324879311782506E-3</v>
      </c>
      <c r="AW4">
        <v>3.1324879311782506E-3</v>
      </c>
      <c r="AX4">
        <v>3.1324879311782506E-3</v>
      </c>
      <c r="AY4">
        <v>3.1324879311782506E-3</v>
      </c>
      <c r="AZ4">
        <v>3.1324879311782506E-3</v>
      </c>
      <c r="BA4">
        <v>3.1324879311782506E-3</v>
      </c>
      <c r="BB4">
        <v>3.1324879311782506E-3</v>
      </c>
      <c r="BC4">
        <v>3.1324879311782506E-3</v>
      </c>
      <c r="BD4">
        <v>3.1324879311782506E-3</v>
      </c>
      <c r="BE4">
        <v>3.1324879311782506E-3</v>
      </c>
      <c r="BF4">
        <v>3.1324879311782506E-3</v>
      </c>
      <c r="BG4">
        <v>3.1324879311782506E-3</v>
      </c>
      <c r="BH4">
        <v>3.1324879311782506E-3</v>
      </c>
      <c r="BI4">
        <v>3.1324879311782506E-3</v>
      </c>
      <c r="BJ4">
        <v>1.7001988718069248E-3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1253</v>
      </c>
      <c r="B5">
        <v>388.44068063752741</v>
      </c>
      <c r="C5">
        <v>1.4473899912154529E-3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3.1475888630223777E-3</v>
      </c>
      <c r="Q5">
        <v>4.5798779223937035E-3</v>
      </c>
      <c r="R5">
        <v>4.5798779223937035E-3</v>
      </c>
      <c r="S5">
        <v>4.5798779223937035E-3</v>
      </c>
      <c r="T5">
        <v>4.5798779223937035E-3</v>
      </c>
      <c r="U5">
        <v>4.5798779223937035E-3</v>
      </c>
      <c r="V5">
        <v>4.5798779223937035E-3</v>
      </c>
      <c r="W5">
        <v>4.5798779223937035E-3</v>
      </c>
      <c r="X5">
        <v>4.5798779223937035E-3</v>
      </c>
      <c r="Y5">
        <v>4.5798779223937035E-3</v>
      </c>
      <c r="Z5">
        <v>4.5798779223937035E-3</v>
      </c>
      <c r="AA5">
        <v>4.5798779223937035E-3</v>
      </c>
      <c r="AB5">
        <v>4.5798779223937035E-3</v>
      </c>
      <c r="AC5">
        <v>4.5798779223937035E-3</v>
      </c>
      <c r="AD5">
        <v>4.5798779223937035E-3</v>
      </c>
      <c r="AE5">
        <v>4.5798779223937035E-3</v>
      </c>
      <c r="AF5">
        <v>4.5798779223937035E-3</v>
      </c>
      <c r="AG5">
        <v>4.5798779223937035E-3</v>
      </c>
      <c r="AH5">
        <v>4.5798779223937035E-3</v>
      </c>
      <c r="AI5">
        <v>4.5798779223937035E-3</v>
      </c>
      <c r="AJ5">
        <v>4.5798779223937035E-3</v>
      </c>
      <c r="AK5">
        <v>4.5798779223937035E-3</v>
      </c>
      <c r="AL5">
        <v>4.5798779223937035E-3</v>
      </c>
      <c r="AM5">
        <v>4.5798779223937035E-3</v>
      </c>
      <c r="AN5">
        <v>4.5798779223937035E-3</v>
      </c>
      <c r="AO5">
        <v>4.5798779223937035E-3</v>
      </c>
      <c r="AP5">
        <v>4.5798779223937035E-3</v>
      </c>
      <c r="AQ5">
        <v>4.5798779223937035E-3</v>
      </c>
      <c r="AR5">
        <v>4.5798779223937035E-3</v>
      </c>
      <c r="AS5">
        <v>4.5798779223937035E-3</v>
      </c>
      <c r="AT5">
        <v>4.5798779223937035E-3</v>
      </c>
      <c r="AU5">
        <v>4.5798779223937035E-3</v>
      </c>
      <c r="AV5">
        <v>4.5798779223937035E-3</v>
      </c>
      <c r="AW5">
        <v>4.5798779223937035E-3</v>
      </c>
      <c r="AX5">
        <v>4.5798779223937035E-3</v>
      </c>
      <c r="AY5">
        <v>4.5798779223937035E-3</v>
      </c>
      <c r="AZ5">
        <v>4.5798779223937035E-3</v>
      </c>
      <c r="BA5">
        <v>4.5798779223937035E-3</v>
      </c>
      <c r="BB5">
        <v>4.5798779223937035E-3</v>
      </c>
      <c r="BC5">
        <v>4.5798779223937035E-3</v>
      </c>
      <c r="BD5">
        <v>4.5798779223937035E-3</v>
      </c>
      <c r="BE5">
        <v>4.5798779223937035E-3</v>
      </c>
      <c r="BF5">
        <v>4.5798779223937035E-3</v>
      </c>
      <c r="BG5">
        <v>4.5798779223937035E-3</v>
      </c>
      <c r="BH5">
        <v>4.5798779223937035E-3</v>
      </c>
      <c r="BI5">
        <v>4.5798779223937035E-3</v>
      </c>
      <c r="BJ5">
        <v>3.1475888630223777E-3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1253</v>
      </c>
      <c r="B6">
        <v>400.27359175386204</v>
      </c>
      <c r="C6">
        <v>1.4914812462524264E-3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4.639070109274804E-3</v>
      </c>
      <c r="Q6">
        <v>6.0713591686461302E-3</v>
      </c>
      <c r="R6">
        <v>6.0713591686461302E-3</v>
      </c>
      <c r="S6">
        <v>6.0713591686461302E-3</v>
      </c>
      <c r="T6">
        <v>6.0713591686461302E-3</v>
      </c>
      <c r="U6">
        <v>6.0713591686461302E-3</v>
      </c>
      <c r="V6">
        <v>6.0713591686461302E-3</v>
      </c>
      <c r="W6">
        <v>6.0713591686461302E-3</v>
      </c>
      <c r="X6">
        <v>6.0713591686461302E-3</v>
      </c>
      <c r="Y6">
        <v>6.0713591686461302E-3</v>
      </c>
      <c r="Z6">
        <v>6.0713591686461302E-3</v>
      </c>
      <c r="AA6">
        <v>6.0713591686461302E-3</v>
      </c>
      <c r="AB6">
        <v>6.0713591686461302E-3</v>
      </c>
      <c r="AC6">
        <v>6.0713591686461302E-3</v>
      </c>
      <c r="AD6">
        <v>6.0713591686461302E-3</v>
      </c>
      <c r="AE6">
        <v>6.0713591686461302E-3</v>
      </c>
      <c r="AF6">
        <v>6.0713591686461302E-3</v>
      </c>
      <c r="AG6">
        <v>6.0713591686461302E-3</v>
      </c>
      <c r="AH6">
        <v>6.0713591686461302E-3</v>
      </c>
      <c r="AI6">
        <v>6.0713591686461302E-3</v>
      </c>
      <c r="AJ6">
        <v>6.0713591686461302E-3</v>
      </c>
      <c r="AK6">
        <v>6.0713591686461302E-3</v>
      </c>
      <c r="AL6">
        <v>6.0713591686461302E-3</v>
      </c>
      <c r="AM6">
        <v>6.0713591686461302E-3</v>
      </c>
      <c r="AN6">
        <v>6.0713591686461302E-3</v>
      </c>
      <c r="AO6">
        <v>6.0713591686461302E-3</v>
      </c>
      <c r="AP6">
        <v>6.0713591686461302E-3</v>
      </c>
      <c r="AQ6">
        <v>6.0713591686461302E-3</v>
      </c>
      <c r="AR6">
        <v>6.0713591686461302E-3</v>
      </c>
      <c r="AS6">
        <v>6.0713591686461302E-3</v>
      </c>
      <c r="AT6">
        <v>6.0713591686461302E-3</v>
      </c>
      <c r="AU6">
        <v>6.0713591686461302E-3</v>
      </c>
      <c r="AV6">
        <v>6.0713591686461302E-3</v>
      </c>
      <c r="AW6">
        <v>6.0713591686461302E-3</v>
      </c>
      <c r="AX6">
        <v>6.0713591686461302E-3</v>
      </c>
      <c r="AY6">
        <v>6.0713591686461302E-3</v>
      </c>
      <c r="AZ6">
        <v>6.0713591686461302E-3</v>
      </c>
      <c r="BA6">
        <v>6.0713591686461302E-3</v>
      </c>
      <c r="BB6">
        <v>6.0713591686461302E-3</v>
      </c>
      <c r="BC6">
        <v>6.0713591686461302E-3</v>
      </c>
      <c r="BD6">
        <v>6.0713591686461302E-3</v>
      </c>
      <c r="BE6">
        <v>6.0713591686461302E-3</v>
      </c>
      <c r="BF6">
        <v>6.0713591686461302E-3</v>
      </c>
      <c r="BG6">
        <v>6.0713591686461302E-3</v>
      </c>
      <c r="BH6">
        <v>6.0713591686461302E-3</v>
      </c>
      <c r="BI6">
        <v>6.0713591686461302E-3</v>
      </c>
      <c r="BJ6">
        <v>4.639070109274804E-3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1253</v>
      </c>
      <c r="B7">
        <v>407.65931700577079</v>
      </c>
      <c r="C7">
        <v>1.5190015996560274E-3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6.1580717089308318E-3</v>
      </c>
      <c r="Q7">
        <v>7.5903607683021571E-3</v>
      </c>
      <c r="R7">
        <v>7.5903607683021571E-3</v>
      </c>
      <c r="S7">
        <v>7.5903607683021571E-3</v>
      </c>
      <c r="T7">
        <v>7.5903607683021571E-3</v>
      </c>
      <c r="U7">
        <v>7.5903607683021571E-3</v>
      </c>
      <c r="V7">
        <v>7.5903607683021571E-3</v>
      </c>
      <c r="W7">
        <v>7.5903607683021571E-3</v>
      </c>
      <c r="X7">
        <v>7.5903607683021571E-3</v>
      </c>
      <c r="Y7">
        <v>7.5903607683021571E-3</v>
      </c>
      <c r="Z7">
        <v>7.5903607683021571E-3</v>
      </c>
      <c r="AA7">
        <v>7.5903607683021571E-3</v>
      </c>
      <c r="AB7">
        <v>7.5903607683021571E-3</v>
      </c>
      <c r="AC7">
        <v>7.5903607683021571E-3</v>
      </c>
      <c r="AD7">
        <v>7.5903607683021571E-3</v>
      </c>
      <c r="AE7">
        <v>7.5903607683021571E-3</v>
      </c>
      <c r="AF7">
        <v>7.5903607683021571E-3</v>
      </c>
      <c r="AG7">
        <v>7.5903607683021571E-3</v>
      </c>
      <c r="AH7">
        <v>7.5903607683021571E-3</v>
      </c>
      <c r="AI7">
        <v>7.5903607683021571E-3</v>
      </c>
      <c r="AJ7">
        <v>7.5903607683021571E-3</v>
      </c>
      <c r="AK7">
        <v>7.5903607683021571E-3</v>
      </c>
      <c r="AL7">
        <v>7.5903607683021571E-3</v>
      </c>
      <c r="AM7">
        <v>7.5903607683021571E-3</v>
      </c>
      <c r="AN7">
        <v>7.5903607683021571E-3</v>
      </c>
      <c r="AO7">
        <v>7.5903607683021571E-3</v>
      </c>
      <c r="AP7">
        <v>7.5903607683021571E-3</v>
      </c>
      <c r="AQ7">
        <v>7.5903607683021571E-3</v>
      </c>
      <c r="AR7">
        <v>7.5903607683021571E-3</v>
      </c>
      <c r="AS7">
        <v>7.5903607683021571E-3</v>
      </c>
      <c r="AT7">
        <v>7.5903607683021571E-3</v>
      </c>
      <c r="AU7">
        <v>7.5903607683021571E-3</v>
      </c>
      <c r="AV7">
        <v>7.5903607683021571E-3</v>
      </c>
      <c r="AW7">
        <v>7.5903607683021571E-3</v>
      </c>
      <c r="AX7">
        <v>7.5903607683021571E-3</v>
      </c>
      <c r="AY7">
        <v>7.5903607683021571E-3</v>
      </c>
      <c r="AZ7">
        <v>7.5903607683021571E-3</v>
      </c>
      <c r="BA7">
        <v>7.5903607683021571E-3</v>
      </c>
      <c r="BB7">
        <v>7.5903607683021571E-3</v>
      </c>
      <c r="BC7">
        <v>7.5903607683021571E-3</v>
      </c>
      <c r="BD7">
        <v>7.5903607683021571E-3</v>
      </c>
      <c r="BE7">
        <v>7.5903607683021571E-3</v>
      </c>
      <c r="BF7">
        <v>7.5903607683021571E-3</v>
      </c>
      <c r="BG7">
        <v>7.5903607683021571E-3</v>
      </c>
      <c r="BH7">
        <v>7.5903607683021571E-3</v>
      </c>
      <c r="BI7">
        <v>7.5903607683021571E-3</v>
      </c>
      <c r="BJ7">
        <v>6.1580717089308318E-3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1253</v>
      </c>
      <c r="B8">
        <v>419.07245045364778</v>
      </c>
      <c r="C8">
        <v>1.5615286982435164E-3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7.7196004071743481E-3</v>
      </c>
      <c r="Q8">
        <v>9.1518894665456735E-3</v>
      </c>
      <c r="R8">
        <v>9.1518894665456735E-3</v>
      </c>
      <c r="S8">
        <v>9.1518894665456735E-3</v>
      </c>
      <c r="T8">
        <v>9.1518894665456735E-3</v>
      </c>
      <c r="U8">
        <v>9.1518894665456735E-3</v>
      </c>
      <c r="V8">
        <v>9.1518894665456735E-3</v>
      </c>
      <c r="W8">
        <v>9.1518894665456735E-3</v>
      </c>
      <c r="X8">
        <v>9.1518894665456735E-3</v>
      </c>
      <c r="Y8">
        <v>9.1518894665456735E-3</v>
      </c>
      <c r="Z8">
        <v>9.1518894665456735E-3</v>
      </c>
      <c r="AA8">
        <v>9.1518894665456735E-3</v>
      </c>
      <c r="AB8">
        <v>9.1518894665456735E-3</v>
      </c>
      <c r="AC8">
        <v>9.1518894665456735E-3</v>
      </c>
      <c r="AD8">
        <v>9.1518894665456735E-3</v>
      </c>
      <c r="AE8">
        <v>9.1518894665456735E-3</v>
      </c>
      <c r="AF8">
        <v>9.1518894665456735E-3</v>
      </c>
      <c r="AG8">
        <v>9.1518894665456735E-3</v>
      </c>
      <c r="AH8">
        <v>9.1518894665456735E-3</v>
      </c>
      <c r="AI8">
        <v>9.1518894665456735E-3</v>
      </c>
      <c r="AJ8">
        <v>9.1518894665456735E-3</v>
      </c>
      <c r="AK8">
        <v>9.1518894665456735E-3</v>
      </c>
      <c r="AL8">
        <v>9.1518894665456735E-3</v>
      </c>
      <c r="AM8">
        <v>9.1518894665456735E-3</v>
      </c>
      <c r="AN8">
        <v>9.1518894665456735E-3</v>
      </c>
      <c r="AO8">
        <v>9.1518894665456735E-3</v>
      </c>
      <c r="AP8">
        <v>9.1518894665456735E-3</v>
      </c>
      <c r="AQ8">
        <v>9.1518894665456735E-3</v>
      </c>
      <c r="AR8">
        <v>9.1518894665456735E-3</v>
      </c>
      <c r="AS8">
        <v>9.1518894665456735E-3</v>
      </c>
      <c r="AT8">
        <v>9.1518894665456735E-3</v>
      </c>
      <c r="AU8">
        <v>9.1518894665456735E-3</v>
      </c>
      <c r="AV8">
        <v>9.1518894665456735E-3</v>
      </c>
      <c r="AW8">
        <v>9.1518894665456735E-3</v>
      </c>
      <c r="AX8">
        <v>9.1518894665456735E-3</v>
      </c>
      <c r="AY8">
        <v>9.1518894665456735E-3</v>
      </c>
      <c r="AZ8">
        <v>9.1518894665456735E-3</v>
      </c>
      <c r="BA8">
        <v>9.1518894665456735E-3</v>
      </c>
      <c r="BB8">
        <v>9.1518894665456735E-3</v>
      </c>
      <c r="BC8">
        <v>9.1518894665456735E-3</v>
      </c>
      <c r="BD8">
        <v>9.1518894665456735E-3</v>
      </c>
      <c r="BE8">
        <v>9.1518894665456735E-3</v>
      </c>
      <c r="BF8">
        <v>9.1518894665456735E-3</v>
      </c>
      <c r="BG8">
        <v>9.1518894665456735E-3</v>
      </c>
      <c r="BH8">
        <v>9.1518894665456735E-3</v>
      </c>
      <c r="BI8">
        <v>9.1518894665456735E-3</v>
      </c>
      <c r="BJ8">
        <v>7.7196004071743481E-3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4.6420745711660792E-4</v>
      </c>
      <c r="BU8">
        <v>0</v>
      </c>
    </row>
    <row r="9" spans="1:73" x14ac:dyDescent="0.25">
      <c r="A9">
        <v>1329</v>
      </c>
      <c r="B9">
        <v>575.01038842848527</v>
      </c>
      <c r="C9">
        <v>2.1425775479806792E-3</v>
      </c>
      <c r="D9">
        <v>-20</v>
      </c>
      <c r="E9">
        <v>644.5</v>
      </c>
      <c r="F9">
        <v>-684.5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2.1425775479806792E-3</v>
      </c>
      <c r="O9">
        <v>2.1425775479806792E-3</v>
      </c>
      <c r="P9">
        <v>9.8621779551550277E-3</v>
      </c>
      <c r="Q9">
        <v>1.1294467014526353E-2</v>
      </c>
      <c r="R9">
        <v>1.1294467014526353E-2</v>
      </c>
      <c r="S9">
        <v>1.1294467014526353E-2</v>
      </c>
      <c r="T9">
        <v>1.1294467014526353E-2</v>
      </c>
      <c r="U9">
        <v>1.1294467014526353E-2</v>
      </c>
      <c r="V9">
        <v>1.1294467014526353E-2</v>
      </c>
      <c r="W9">
        <v>1.1294467014526353E-2</v>
      </c>
      <c r="X9">
        <v>1.1294467014526353E-2</v>
      </c>
      <c r="Y9">
        <v>1.1294467014526353E-2</v>
      </c>
      <c r="Z9">
        <v>1.1294467014526353E-2</v>
      </c>
      <c r="AA9">
        <v>1.1294467014526353E-2</v>
      </c>
      <c r="AB9">
        <v>1.1294467014526353E-2</v>
      </c>
      <c r="AC9">
        <v>1.1294467014526353E-2</v>
      </c>
      <c r="AD9">
        <v>1.1294467014526353E-2</v>
      </c>
      <c r="AE9">
        <v>1.1294467014526353E-2</v>
      </c>
      <c r="AF9">
        <v>1.1294467014526353E-2</v>
      </c>
      <c r="AG9">
        <v>1.1294467014526353E-2</v>
      </c>
      <c r="AH9">
        <v>1.1294467014526353E-2</v>
      </c>
      <c r="AI9">
        <v>1.1294467014526353E-2</v>
      </c>
      <c r="AJ9">
        <v>1.1294467014526353E-2</v>
      </c>
      <c r="AK9">
        <v>1.1294467014526353E-2</v>
      </c>
      <c r="AL9">
        <v>1.1294467014526353E-2</v>
      </c>
      <c r="AM9">
        <v>1.1294467014526353E-2</v>
      </c>
      <c r="AN9">
        <v>1.1294467014526353E-2</v>
      </c>
      <c r="AO9">
        <v>1.1294467014526353E-2</v>
      </c>
      <c r="AP9">
        <v>1.1294467014526353E-2</v>
      </c>
      <c r="AQ9">
        <v>1.1294467014526353E-2</v>
      </c>
      <c r="AR9">
        <v>1.1294467014526353E-2</v>
      </c>
      <c r="AS9">
        <v>1.1294467014526353E-2</v>
      </c>
      <c r="AT9">
        <v>1.1294467014526353E-2</v>
      </c>
      <c r="AU9">
        <v>1.1294467014526353E-2</v>
      </c>
      <c r="AV9">
        <v>1.1294467014526353E-2</v>
      </c>
      <c r="AW9">
        <v>1.1294467014526353E-2</v>
      </c>
      <c r="AX9">
        <v>1.1294467014526353E-2</v>
      </c>
      <c r="AY9">
        <v>1.1294467014526353E-2</v>
      </c>
      <c r="AZ9">
        <v>1.1294467014526353E-2</v>
      </c>
      <c r="BA9">
        <v>1.1294467014526353E-2</v>
      </c>
      <c r="BB9">
        <v>1.1294467014526353E-2</v>
      </c>
      <c r="BC9">
        <v>1.1294467014526353E-2</v>
      </c>
      <c r="BD9">
        <v>1.1294467014526353E-2</v>
      </c>
      <c r="BE9">
        <v>1.1294467014526353E-2</v>
      </c>
      <c r="BF9">
        <v>1.1294467014526353E-2</v>
      </c>
      <c r="BG9">
        <v>1.1294467014526353E-2</v>
      </c>
      <c r="BH9">
        <v>1.1294467014526353E-2</v>
      </c>
      <c r="BI9">
        <v>1.1294467014526353E-2</v>
      </c>
      <c r="BJ9">
        <v>9.8621779551550277E-3</v>
      </c>
      <c r="BK9">
        <v>2.1425775479806792E-3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9.1518894665456735E-3</v>
      </c>
      <c r="BU9">
        <v>8.930365168086235E-4</v>
      </c>
    </row>
    <row r="10" spans="1:73" x14ac:dyDescent="0.25">
      <c r="A10">
        <v>1329</v>
      </c>
      <c r="B10">
        <v>552.62816368602307</v>
      </c>
      <c r="C10">
        <v>2.0591779204746077E-3</v>
      </c>
      <c r="D10">
        <v>-30</v>
      </c>
      <c r="E10">
        <v>634.5</v>
      </c>
      <c r="F10">
        <v>-694.5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4.2017554684552864E-3</v>
      </c>
      <c r="O10">
        <v>4.2017554684552864E-3</v>
      </c>
      <c r="P10">
        <v>1.1921355875629636E-2</v>
      </c>
      <c r="Q10">
        <v>1.335364493500096E-2</v>
      </c>
      <c r="R10">
        <v>1.335364493500096E-2</v>
      </c>
      <c r="S10">
        <v>1.335364493500096E-2</v>
      </c>
      <c r="T10">
        <v>1.335364493500096E-2</v>
      </c>
      <c r="U10">
        <v>1.335364493500096E-2</v>
      </c>
      <c r="V10">
        <v>1.335364493500096E-2</v>
      </c>
      <c r="W10">
        <v>1.335364493500096E-2</v>
      </c>
      <c r="X10">
        <v>1.335364493500096E-2</v>
      </c>
      <c r="Y10">
        <v>1.335364493500096E-2</v>
      </c>
      <c r="Z10">
        <v>1.335364493500096E-2</v>
      </c>
      <c r="AA10">
        <v>1.335364493500096E-2</v>
      </c>
      <c r="AB10">
        <v>1.335364493500096E-2</v>
      </c>
      <c r="AC10">
        <v>1.335364493500096E-2</v>
      </c>
      <c r="AD10">
        <v>1.335364493500096E-2</v>
      </c>
      <c r="AE10">
        <v>1.335364493500096E-2</v>
      </c>
      <c r="AF10">
        <v>1.335364493500096E-2</v>
      </c>
      <c r="AG10">
        <v>1.335364493500096E-2</v>
      </c>
      <c r="AH10">
        <v>1.335364493500096E-2</v>
      </c>
      <c r="AI10">
        <v>1.335364493500096E-2</v>
      </c>
      <c r="AJ10">
        <v>1.335364493500096E-2</v>
      </c>
      <c r="AK10">
        <v>1.335364493500096E-2</v>
      </c>
      <c r="AL10">
        <v>1.335364493500096E-2</v>
      </c>
      <c r="AM10">
        <v>1.335364493500096E-2</v>
      </c>
      <c r="AN10">
        <v>1.335364493500096E-2</v>
      </c>
      <c r="AO10">
        <v>1.335364493500096E-2</v>
      </c>
      <c r="AP10">
        <v>1.335364493500096E-2</v>
      </c>
      <c r="AQ10">
        <v>1.335364493500096E-2</v>
      </c>
      <c r="AR10">
        <v>1.335364493500096E-2</v>
      </c>
      <c r="AS10">
        <v>1.335364493500096E-2</v>
      </c>
      <c r="AT10">
        <v>1.335364493500096E-2</v>
      </c>
      <c r="AU10">
        <v>1.335364493500096E-2</v>
      </c>
      <c r="AV10">
        <v>1.335364493500096E-2</v>
      </c>
      <c r="AW10">
        <v>1.335364493500096E-2</v>
      </c>
      <c r="AX10">
        <v>1.335364493500096E-2</v>
      </c>
      <c r="AY10">
        <v>1.335364493500096E-2</v>
      </c>
      <c r="AZ10">
        <v>1.335364493500096E-2</v>
      </c>
      <c r="BA10">
        <v>1.335364493500096E-2</v>
      </c>
      <c r="BB10">
        <v>1.335364493500096E-2</v>
      </c>
      <c r="BC10">
        <v>1.335364493500096E-2</v>
      </c>
      <c r="BD10">
        <v>1.335364493500096E-2</v>
      </c>
      <c r="BE10">
        <v>1.335364493500096E-2</v>
      </c>
      <c r="BF10">
        <v>1.335364493500096E-2</v>
      </c>
      <c r="BG10">
        <v>1.335364493500096E-2</v>
      </c>
      <c r="BH10">
        <v>1.335364493500096E-2</v>
      </c>
      <c r="BI10">
        <v>1.335364493500096E-2</v>
      </c>
      <c r="BJ10">
        <v>1.1921355875629636E-2</v>
      </c>
      <c r="BK10">
        <v>2.1425775479806792E-3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9.1518894665456735E-3</v>
      </c>
      <c r="BU10">
        <v>3.5700019219360446E-4</v>
      </c>
    </row>
    <row r="11" spans="1:73" x14ac:dyDescent="0.25">
      <c r="A11">
        <v>1329</v>
      </c>
      <c r="B11">
        <v>556.29377711224492</v>
      </c>
      <c r="C11">
        <v>2.0728365624481278E-3</v>
      </c>
      <c r="D11">
        <v>-40</v>
      </c>
      <c r="E11">
        <v>624.5</v>
      </c>
      <c r="F11">
        <v>-704.5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2.0728365624481278E-3</v>
      </c>
      <c r="N11">
        <v>6.2745920309034142E-3</v>
      </c>
      <c r="O11">
        <v>6.2745920309034142E-3</v>
      </c>
      <c r="P11">
        <v>1.3994192438077764E-2</v>
      </c>
      <c r="Q11">
        <v>1.5426481497449088E-2</v>
      </c>
      <c r="R11">
        <v>1.5426481497449088E-2</v>
      </c>
      <c r="S11">
        <v>1.5426481497449088E-2</v>
      </c>
      <c r="T11">
        <v>1.5426481497449088E-2</v>
      </c>
      <c r="U11">
        <v>1.5426481497449088E-2</v>
      </c>
      <c r="V11">
        <v>1.5426481497449088E-2</v>
      </c>
      <c r="W11">
        <v>1.5426481497449088E-2</v>
      </c>
      <c r="X11">
        <v>1.5426481497449088E-2</v>
      </c>
      <c r="Y11">
        <v>1.5426481497449088E-2</v>
      </c>
      <c r="Z11">
        <v>1.5426481497449088E-2</v>
      </c>
      <c r="AA11">
        <v>1.5426481497449088E-2</v>
      </c>
      <c r="AB11">
        <v>1.5426481497449088E-2</v>
      </c>
      <c r="AC11">
        <v>1.5426481497449088E-2</v>
      </c>
      <c r="AD11">
        <v>1.5426481497449088E-2</v>
      </c>
      <c r="AE11">
        <v>1.5426481497449088E-2</v>
      </c>
      <c r="AF11">
        <v>1.5426481497449088E-2</v>
      </c>
      <c r="AG11">
        <v>1.5426481497449088E-2</v>
      </c>
      <c r="AH11">
        <v>1.5426481497449088E-2</v>
      </c>
      <c r="AI11">
        <v>1.5426481497449088E-2</v>
      </c>
      <c r="AJ11">
        <v>1.5426481497449088E-2</v>
      </c>
      <c r="AK11">
        <v>1.5426481497449088E-2</v>
      </c>
      <c r="AL11">
        <v>1.5426481497449088E-2</v>
      </c>
      <c r="AM11">
        <v>1.5426481497449088E-2</v>
      </c>
      <c r="AN11">
        <v>1.5426481497449088E-2</v>
      </c>
      <c r="AO11">
        <v>1.5426481497449088E-2</v>
      </c>
      <c r="AP11">
        <v>1.5426481497449088E-2</v>
      </c>
      <c r="AQ11">
        <v>1.5426481497449088E-2</v>
      </c>
      <c r="AR11">
        <v>1.5426481497449088E-2</v>
      </c>
      <c r="AS11">
        <v>1.5426481497449088E-2</v>
      </c>
      <c r="AT11">
        <v>1.5426481497449088E-2</v>
      </c>
      <c r="AU11">
        <v>1.5426481497449088E-2</v>
      </c>
      <c r="AV11">
        <v>1.5426481497449088E-2</v>
      </c>
      <c r="AW11">
        <v>1.5426481497449088E-2</v>
      </c>
      <c r="AX11">
        <v>1.5426481497449088E-2</v>
      </c>
      <c r="AY11">
        <v>1.5426481497449088E-2</v>
      </c>
      <c r="AZ11">
        <v>1.5426481497449088E-2</v>
      </c>
      <c r="BA11">
        <v>1.5426481497449088E-2</v>
      </c>
      <c r="BB11">
        <v>1.5426481497449088E-2</v>
      </c>
      <c r="BC11">
        <v>1.5426481497449088E-2</v>
      </c>
      <c r="BD11">
        <v>1.5426481497449088E-2</v>
      </c>
      <c r="BE11">
        <v>1.5426481497449088E-2</v>
      </c>
      <c r="BF11">
        <v>1.5426481497449088E-2</v>
      </c>
      <c r="BG11">
        <v>1.5426481497449088E-2</v>
      </c>
      <c r="BH11">
        <v>1.5426481497449088E-2</v>
      </c>
      <c r="BI11">
        <v>1.5426481497449088E-2</v>
      </c>
      <c r="BJ11">
        <v>1.3994192438077764E-2</v>
      </c>
      <c r="BK11">
        <v>2.1425775479806792E-3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9.1518894665456735E-3</v>
      </c>
      <c r="BU11">
        <v>0</v>
      </c>
    </row>
    <row r="12" spans="1:73" x14ac:dyDescent="0.25">
      <c r="A12">
        <v>1329</v>
      </c>
      <c r="B12">
        <v>587.95081850803604</v>
      </c>
      <c r="C12">
        <v>2.1907955897893404E-3</v>
      </c>
      <c r="D12">
        <v>-30</v>
      </c>
      <c r="E12">
        <v>634.5</v>
      </c>
      <c r="F12">
        <v>-694.5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2.0728365624481278E-3</v>
      </c>
      <c r="N12">
        <v>8.4653876206927554E-3</v>
      </c>
      <c r="O12">
        <v>8.4653876206927554E-3</v>
      </c>
      <c r="P12">
        <v>1.6184988027867105E-2</v>
      </c>
      <c r="Q12">
        <v>1.7617277087238429E-2</v>
      </c>
      <c r="R12">
        <v>1.7617277087238429E-2</v>
      </c>
      <c r="S12">
        <v>1.7617277087238429E-2</v>
      </c>
      <c r="T12">
        <v>1.7617277087238429E-2</v>
      </c>
      <c r="U12">
        <v>1.7617277087238429E-2</v>
      </c>
      <c r="V12">
        <v>1.7617277087238429E-2</v>
      </c>
      <c r="W12">
        <v>1.7617277087238429E-2</v>
      </c>
      <c r="X12">
        <v>1.7617277087238429E-2</v>
      </c>
      <c r="Y12">
        <v>1.7617277087238429E-2</v>
      </c>
      <c r="Z12">
        <v>1.7617277087238429E-2</v>
      </c>
      <c r="AA12">
        <v>1.7617277087238429E-2</v>
      </c>
      <c r="AB12">
        <v>1.7617277087238429E-2</v>
      </c>
      <c r="AC12">
        <v>1.7617277087238429E-2</v>
      </c>
      <c r="AD12">
        <v>1.7617277087238429E-2</v>
      </c>
      <c r="AE12">
        <v>1.7617277087238429E-2</v>
      </c>
      <c r="AF12">
        <v>1.7617277087238429E-2</v>
      </c>
      <c r="AG12">
        <v>1.7617277087238429E-2</v>
      </c>
      <c r="AH12">
        <v>1.7617277087238429E-2</v>
      </c>
      <c r="AI12">
        <v>1.7617277087238429E-2</v>
      </c>
      <c r="AJ12">
        <v>1.7617277087238429E-2</v>
      </c>
      <c r="AK12">
        <v>1.7617277087238429E-2</v>
      </c>
      <c r="AL12">
        <v>1.7617277087238429E-2</v>
      </c>
      <c r="AM12">
        <v>1.7617277087238429E-2</v>
      </c>
      <c r="AN12">
        <v>1.7617277087238429E-2</v>
      </c>
      <c r="AO12">
        <v>1.7617277087238429E-2</v>
      </c>
      <c r="AP12">
        <v>1.7617277087238429E-2</v>
      </c>
      <c r="AQ12">
        <v>1.7617277087238429E-2</v>
      </c>
      <c r="AR12">
        <v>1.7617277087238429E-2</v>
      </c>
      <c r="AS12">
        <v>1.7617277087238429E-2</v>
      </c>
      <c r="AT12">
        <v>1.7617277087238429E-2</v>
      </c>
      <c r="AU12">
        <v>1.7617277087238429E-2</v>
      </c>
      <c r="AV12">
        <v>1.7617277087238429E-2</v>
      </c>
      <c r="AW12">
        <v>1.7617277087238429E-2</v>
      </c>
      <c r="AX12">
        <v>1.7617277087238429E-2</v>
      </c>
      <c r="AY12">
        <v>1.7617277087238429E-2</v>
      </c>
      <c r="AZ12">
        <v>1.7617277087238429E-2</v>
      </c>
      <c r="BA12">
        <v>1.7617277087238429E-2</v>
      </c>
      <c r="BB12">
        <v>1.7617277087238429E-2</v>
      </c>
      <c r="BC12">
        <v>1.7617277087238429E-2</v>
      </c>
      <c r="BD12">
        <v>1.7617277087238429E-2</v>
      </c>
      <c r="BE12">
        <v>1.7617277087238429E-2</v>
      </c>
      <c r="BF12">
        <v>1.7617277087238429E-2</v>
      </c>
      <c r="BG12">
        <v>1.7617277087238429E-2</v>
      </c>
      <c r="BH12">
        <v>1.7617277087238429E-2</v>
      </c>
      <c r="BI12">
        <v>1.7617277087238429E-2</v>
      </c>
      <c r="BJ12">
        <v>1.6184988027867105E-2</v>
      </c>
      <c r="BK12">
        <v>2.1425775479806792E-3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9.1518894665456735E-3</v>
      </c>
      <c r="BU12">
        <v>3.5700019219360446E-4</v>
      </c>
    </row>
    <row r="13" spans="1:73" x14ac:dyDescent="0.25">
      <c r="A13">
        <v>1329</v>
      </c>
      <c r="B13">
        <v>582.38493044971415</v>
      </c>
      <c r="C13">
        <v>2.1700562309389265E-3</v>
      </c>
      <c r="D13">
        <v>-20</v>
      </c>
      <c r="E13">
        <v>644.5</v>
      </c>
      <c r="F13">
        <v>-684.5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2.0728365624481278E-3</v>
      </c>
      <c r="N13">
        <v>1.0635443851631681E-2</v>
      </c>
      <c r="O13">
        <v>1.0635443851631681E-2</v>
      </c>
      <c r="P13">
        <v>1.8355044258806033E-2</v>
      </c>
      <c r="Q13">
        <v>1.9787333318177357E-2</v>
      </c>
      <c r="R13">
        <v>1.9787333318177357E-2</v>
      </c>
      <c r="S13">
        <v>1.9787333318177357E-2</v>
      </c>
      <c r="T13">
        <v>1.9787333318177357E-2</v>
      </c>
      <c r="U13">
        <v>1.9787333318177357E-2</v>
      </c>
      <c r="V13">
        <v>1.9787333318177357E-2</v>
      </c>
      <c r="W13">
        <v>1.9787333318177357E-2</v>
      </c>
      <c r="X13">
        <v>1.9787333318177357E-2</v>
      </c>
      <c r="Y13">
        <v>1.9787333318177357E-2</v>
      </c>
      <c r="Z13">
        <v>1.9787333318177357E-2</v>
      </c>
      <c r="AA13">
        <v>1.9787333318177357E-2</v>
      </c>
      <c r="AB13">
        <v>1.9787333318177357E-2</v>
      </c>
      <c r="AC13">
        <v>1.9787333318177357E-2</v>
      </c>
      <c r="AD13">
        <v>1.9787333318177357E-2</v>
      </c>
      <c r="AE13">
        <v>1.9787333318177357E-2</v>
      </c>
      <c r="AF13">
        <v>1.9787333318177357E-2</v>
      </c>
      <c r="AG13">
        <v>1.9787333318177357E-2</v>
      </c>
      <c r="AH13">
        <v>1.9787333318177357E-2</v>
      </c>
      <c r="AI13">
        <v>1.9787333318177357E-2</v>
      </c>
      <c r="AJ13">
        <v>1.9787333318177357E-2</v>
      </c>
      <c r="AK13">
        <v>1.9787333318177357E-2</v>
      </c>
      <c r="AL13">
        <v>1.9787333318177357E-2</v>
      </c>
      <c r="AM13">
        <v>1.9787333318177357E-2</v>
      </c>
      <c r="AN13">
        <v>1.9787333318177357E-2</v>
      </c>
      <c r="AO13">
        <v>1.9787333318177357E-2</v>
      </c>
      <c r="AP13">
        <v>1.9787333318177357E-2</v>
      </c>
      <c r="AQ13">
        <v>1.9787333318177357E-2</v>
      </c>
      <c r="AR13">
        <v>1.9787333318177357E-2</v>
      </c>
      <c r="AS13">
        <v>1.9787333318177357E-2</v>
      </c>
      <c r="AT13">
        <v>1.9787333318177357E-2</v>
      </c>
      <c r="AU13">
        <v>1.9787333318177357E-2</v>
      </c>
      <c r="AV13">
        <v>1.9787333318177357E-2</v>
      </c>
      <c r="AW13">
        <v>1.9787333318177357E-2</v>
      </c>
      <c r="AX13">
        <v>1.9787333318177357E-2</v>
      </c>
      <c r="AY13">
        <v>1.9787333318177357E-2</v>
      </c>
      <c r="AZ13">
        <v>1.9787333318177357E-2</v>
      </c>
      <c r="BA13">
        <v>1.9787333318177357E-2</v>
      </c>
      <c r="BB13">
        <v>1.9787333318177357E-2</v>
      </c>
      <c r="BC13">
        <v>1.9787333318177357E-2</v>
      </c>
      <c r="BD13">
        <v>1.9787333318177357E-2</v>
      </c>
      <c r="BE13">
        <v>1.9787333318177357E-2</v>
      </c>
      <c r="BF13">
        <v>1.9787333318177357E-2</v>
      </c>
      <c r="BG13">
        <v>1.9787333318177357E-2</v>
      </c>
      <c r="BH13">
        <v>1.9787333318177357E-2</v>
      </c>
      <c r="BI13">
        <v>1.9787333318177357E-2</v>
      </c>
      <c r="BJ13">
        <v>1.8355044258806033E-2</v>
      </c>
      <c r="BK13">
        <v>4.3126337789196056E-3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9.1518894665456752E-3</v>
      </c>
      <c r="BU13">
        <v>8.9303651680862003E-4</v>
      </c>
    </row>
    <row r="14" spans="1:73" x14ac:dyDescent="0.25">
      <c r="A14">
        <v>1337</v>
      </c>
      <c r="B14">
        <v>394.92000348033497</v>
      </c>
      <c r="C14">
        <v>1.4715329492010624E-3</v>
      </c>
      <c r="D14">
        <v>-10</v>
      </c>
      <c r="E14">
        <v>658.5</v>
      </c>
      <c r="F14">
        <v>-678.5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2.0728365624481278E-3</v>
      </c>
      <c r="N14">
        <v>1.2106976800832744E-2</v>
      </c>
      <c r="O14">
        <v>1.2106976800832744E-2</v>
      </c>
      <c r="P14">
        <v>1.9826577208007096E-2</v>
      </c>
      <c r="Q14">
        <v>2.1258866267378419E-2</v>
      </c>
      <c r="R14">
        <v>2.1258866267378419E-2</v>
      </c>
      <c r="S14">
        <v>2.1258866267378419E-2</v>
      </c>
      <c r="T14">
        <v>2.1258866267378419E-2</v>
      </c>
      <c r="U14">
        <v>2.1258866267378419E-2</v>
      </c>
      <c r="V14">
        <v>2.1258866267378419E-2</v>
      </c>
      <c r="W14">
        <v>2.1258866267378419E-2</v>
      </c>
      <c r="X14">
        <v>2.1258866267378419E-2</v>
      </c>
      <c r="Y14">
        <v>2.1258866267378419E-2</v>
      </c>
      <c r="Z14">
        <v>2.1258866267378419E-2</v>
      </c>
      <c r="AA14">
        <v>2.1258866267378419E-2</v>
      </c>
      <c r="AB14">
        <v>2.1258866267378419E-2</v>
      </c>
      <c r="AC14">
        <v>2.1258866267378419E-2</v>
      </c>
      <c r="AD14">
        <v>2.1258866267378419E-2</v>
      </c>
      <c r="AE14">
        <v>2.1258866267378419E-2</v>
      </c>
      <c r="AF14">
        <v>2.1258866267378419E-2</v>
      </c>
      <c r="AG14">
        <v>2.1258866267378419E-2</v>
      </c>
      <c r="AH14">
        <v>2.1258866267378419E-2</v>
      </c>
      <c r="AI14">
        <v>2.1258866267378419E-2</v>
      </c>
      <c r="AJ14">
        <v>2.1258866267378419E-2</v>
      </c>
      <c r="AK14">
        <v>2.1258866267378419E-2</v>
      </c>
      <c r="AL14">
        <v>2.1258866267378419E-2</v>
      </c>
      <c r="AM14">
        <v>2.1258866267378419E-2</v>
      </c>
      <c r="AN14">
        <v>2.1258866267378419E-2</v>
      </c>
      <c r="AO14">
        <v>2.1258866267378419E-2</v>
      </c>
      <c r="AP14">
        <v>2.1258866267378419E-2</v>
      </c>
      <c r="AQ14">
        <v>2.1258866267378419E-2</v>
      </c>
      <c r="AR14">
        <v>2.1258866267378419E-2</v>
      </c>
      <c r="AS14">
        <v>2.1258866267378419E-2</v>
      </c>
      <c r="AT14">
        <v>2.1258866267378419E-2</v>
      </c>
      <c r="AU14">
        <v>2.1258866267378419E-2</v>
      </c>
      <c r="AV14">
        <v>2.1258866267378419E-2</v>
      </c>
      <c r="AW14">
        <v>2.1258866267378419E-2</v>
      </c>
      <c r="AX14">
        <v>2.1258866267378419E-2</v>
      </c>
      <c r="AY14">
        <v>2.1258866267378419E-2</v>
      </c>
      <c r="AZ14">
        <v>2.1258866267378419E-2</v>
      </c>
      <c r="BA14">
        <v>2.1258866267378419E-2</v>
      </c>
      <c r="BB14">
        <v>2.1258866267378419E-2</v>
      </c>
      <c r="BC14">
        <v>2.1258866267378419E-2</v>
      </c>
      <c r="BD14">
        <v>2.1258866267378419E-2</v>
      </c>
      <c r="BE14">
        <v>2.1258866267378419E-2</v>
      </c>
      <c r="BF14">
        <v>2.1258866267378419E-2</v>
      </c>
      <c r="BG14">
        <v>2.1258866267378419E-2</v>
      </c>
      <c r="BH14">
        <v>2.1258866267378419E-2</v>
      </c>
      <c r="BI14">
        <v>2.1258866267378419E-2</v>
      </c>
      <c r="BJ14">
        <v>1.9826577208007096E-2</v>
      </c>
      <c r="BK14">
        <v>5.7841667281206682E-3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8.3487274481345783E-3</v>
      </c>
      <c r="BU14">
        <v>3.5029139579773605E-3</v>
      </c>
    </row>
    <row r="15" spans="1:73" x14ac:dyDescent="0.25">
      <c r="A15">
        <v>1462</v>
      </c>
      <c r="B15">
        <v>355.50639430229074</v>
      </c>
      <c r="C15">
        <v>1.3246717518919889E-3</v>
      </c>
      <c r="D15">
        <v>0</v>
      </c>
      <c r="E15">
        <v>731</v>
      </c>
      <c r="F15">
        <v>-731</v>
      </c>
      <c r="G15">
        <v>0</v>
      </c>
      <c r="H15">
        <v>0</v>
      </c>
      <c r="I15">
        <v>0</v>
      </c>
      <c r="J15">
        <v>0</v>
      </c>
      <c r="K15">
        <v>0</v>
      </c>
      <c r="L15">
        <v>1.3246717518919889E-3</v>
      </c>
      <c r="M15">
        <v>3.3975083143401169E-3</v>
      </c>
      <c r="N15">
        <v>1.3431648552724733E-2</v>
      </c>
      <c r="O15">
        <v>1.3431648552724733E-2</v>
      </c>
      <c r="P15">
        <v>2.1151248959899085E-2</v>
      </c>
      <c r="Q15">
        <v>2.2583538019270408E-2</v>
      </c>
      <c r="R15">
        <v>2.2583538019270408E-2</v>
      </c>
      <c r="S15">
        <v>2.2583538019270408E-2</v>
      </c>
      <c r="T15">
        <v>2.2583538019270408E-2</v>
      </c>
      <c r="U15">
        <v>2.2583538019270408E-2</v>
      </c>
      <c r="V15">
        <v>2.2583538019270408E-2</v>
      </c>
      <c r="W15">
        <v>2.2583538019270408E-2</v>
      </c>
      <c r="X15">
        <v>2.2583538019270408E-2</v>
      </c>
      <c r="Y15">
        <v>2.2583538019270408E-2</v>
      </c>
      <c r="Z15">
        <v>2.2583538019270408E-2</v>
      </c>
      <c r="AA15">
        <v>2.2583538019270408E-2</v>
      </c>
      <c r="AB15">
        <v>2.2583538019270408E-2</v>
      </c>
      <c r="AC15">
        <v>2.2583538019270408E-2</v>
      </c>
      <c r="AD15">
        <v>2.2583538019270408E-2</v>
      </c>
      <c r="AE15">
        <v>2.2583538019270408E-2</v>
      </c>
      <c r="AF15">
        <v>2.2583538019270408E-2</v>
      </c>
      <c r="AG15">
        <v>2.2583538019270408E-2</v>
      </c>
      <c r="AH15">
        <v>2.2583538019270408E-2</v>
      </c>
      <c r="AI15">
        <v>2.2583538019270408E-2</v>
      </c>
      <c r="AJ15">
        <v>2.2583538019270408E-2</v>
      </c>
      <c r="AK15">
        <v>2.2583538019270408E-2</v>
      </c>
      <c r="AL15">
        <v>2.2583538019270408E-2</v>
      </c>
      <c r="AM15">
        <v>2.2583538019270408E-2</v>
      </c>
      <c r="AN15">
        <v>2.2583538019270408E-2</v>
      </c>
      <c r="AO15">
        <v>2.2583538019270408E-2</v>
      </c>
      <c r="AP15">
        <v>2.2583538019270408E-2</v>
      </c>
      <c r="AQ15">
        <v>2.2583538019270408E-2</v>
      </c>
      <c r="AR15">
        <v>2.2583538019270408E-2</v>
      </c>
      <c r="AS15">
        <v>2.2583538019270408E-2</v>
      </c>
      <c r="AT15">
        <v>2.2583538019270408E-2</v>
      </c>
      <c r="AU15">
        <v>2.2583538019270408E-2</v>
      </c>
      <c r="AV15">
        <v>2.2583538019270408E-2</v>
      </c>
      <c r="AW15">
        <v>2.2583538019270408E-2</v>
      </c>
      <c r="AX15">
        <v>2.2583538019270408E-2</v>
      </c>
      <c r="AY15">
        <v>2.2583538019270408E-2</v>
      </c>
      <c r="AZ15">
        <v>2.2583538019270408E-2</v>
      </c>
      <c r="BA15">
        <v>2.2583538019270408E-2</v>
      </c>
      <c r="BB15">
        <v>2.2583538019270408E-2</v>
      </c>
      <c r="BC15">
        <v>2.2583538019270408E-2</v>
      </c>
      <c r="BD15">
        <v>2.2583538019270408E-2</v>
      </c>
      <c r="BE15">
        <v>2.2583538019270408E-2</v>
      </c>
      <c r="BF15">
        <v>2.2583538019270408E-2</v>
      </c>
      <c r="BG15">
        <v>2.2583538019270408E-2</v>
      </c>
      <c r="BH15">
        <v>2.2583538019270408E-2</v>
      </c>
      <c r="BI15">
        <v>2.2583538019270408E-2</v>
      </c>
      <c r="BJ15">
        <v>2.1151248959899085E-2</v>
      </c>
      <c r="BK15">
        <v>7.1088384800126574E-3</v>
      </c>
      <c r="BL15">
        <v>1.3246717518919889E-3</v>
      </c>
      <c r="BM15">
        <v>1.3246717518919889E-3</v>
      </c>
      <c r="BN15">
        <v>1.3246717518919889E-3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1.7789061078927634E-2</v>
      </c>
      <c r="BU15">
        <v>2.1258866267378419E-2</v>
      </c>
    </row>
    <row r="16" spans="1:73" x14ac:dyDescent="0.25">
      <c r="A16">
        <v>1462</v>
      </c>
      <c r="B16">
        <v>349.39862702515029</v>
      </c>
      <c r="C16">
        <v>1.3019132673504181E-3</v>
      </c>
      <c r="D16">
        <v>10</v>
      </c>
      <c r="E16">
        <v>741</v>
      </c>
      <c r="F16">
        <v>-721</v>
      </c>
      <c r="G16">
        <v>0</v>
      </c>
      <c r="H16">
        <v>0</v>
      </c>
      <c r="I16">
        <v>0</v>
      </c>
      <c r="J16">
        <v>0</v>
      </c>
      <c r="K16">
        <v>0</v>
      </c>
      <c r="L16">
        <v>1.3246717518919889E-3</v>
      </c>
      <c r="M16">
        <v>4.6994215816905348E-3</v>
      </c>
      <c r="N16">
        <v>1.4733561820075151E-2</v>
      </c>
      <c r="O16">
        <v>1.4733561820075151E-2</v>
      </c>
      <c r="P16">
        <v>2.2453162227249503E-2</v>
      </c>
      <c r="Q16">
        <v>2.3885451286620826E-2</v>
      </c>
      <c r="R16">
        <v>2.3885451286620826E-2</v>
      </c>
      <c r="S16">
        <v>2.3885451286620826E-2</v>
      </c>
      <c r="T16">
        <v>2.3885451286620826E-2</v>
      </c>
      <c r="U16">
        <v>2.3885451286620826E-2</v>
      </c>
      <c r="V16">
        <v>2.3885451286620826E-2</v>
      </c>
      <c r="W16">
        <v>2.3885451286620826E-2</v>
      </c>
      <c r="X16">
        <v>2.3885451286620826E-2</v>
      </c>
      <c r="Y16">
        <v>2.3885451286620826E-2</v>
      </c>
      <c r="Z16">
        <v>2.3885451286620826E-2</v>
      </c>
      <c r="AA16">
        <v>2.3885451286620826E-2</v>
      </c>
      <c r="AB16">
        <v>2.3885451286620826E-2</v>
      </c>
      <c r="AC16">
        <v>2.3885451286620826E-2</v>
      </c>
      <c r="AD16">
        <v>2.3885451286620826E-2</v>
      </c>
      <c r="AE16">
        <v>2.3885451286620826E-2</v>
      </c>
      <c r="AF16">
        <v>2.3885451286620826E-2</v>
      </c>
      <c r="AG16">
        <v>2.3885451286620826E-2</v>
      </c>
      <c r="AH16">
        <v>2.3885451286620826E-2</v>
      </c>
      <c r="AI16">
        <v>2.3885451286620826E-2</v>
      </c>
      <c r="AJ16">
        <v>2.3885451286620826E-2</v>
      </c>
      <c r="AK16">
        <v>2.3885451286620826E-2</v>
      </c>
      <c r="AL16">
        <v>2.3885451286620826E-2</v>
      </c>
      <c r="AM16">
        <v>2.3885451286620826E-2</v>
      </c>
      <c r="AN16">
        <v>2.3885451286620826E-2</v>
      </c>
      <c r="AO16">
        <v>2.3885451286620826E-2</v>
      </c>
      <c r="AP16">
        <v>2.3885451286620826E-2</v>
      </c>
      <c r="AQ16">
        <v>2.3885451286620826E-2</v>
      </c>
      <c r="AR16">
        <v>2.3885451286620826E-2</v>
      </c>
      <c r="AS16">
        <v>2.3885451286620826E-2</v>
      </c>
      <c r="AT16">
        <v>2.3885451286620826E-2</v>
      </c>
      <c r="AU16">
        <v>2.3885451286620826E-2</v>
      </c>
      <c r="AV16">
        <v>2.3885451286620826E-2</v>
      </c>
      <c r="AW16">
        <v>2.3885451286620826E-2</v>
      </c>
      <c r="AX16">
        <v>2.3885451286620826E-2</v>
      </c>
      <c r="AY16">
        <v>2.3885451286620826E-2</v>
      </c>
      <c r="AZ16">
        <v>2.3885451286620826E-2</v>
      </c>
      <c r="BA16">
        <v>2.3885451286620826E-2</v>
      </c>
      <c r="BB16">
        <v>2.3885451286620826E-2</v>
      </c>
      <c r="BC16">
        <v>2.3885451286620826E-2</v>
      </c>
      <c r="BD16">
        <v>2.3885451286620826E-2</v>
      </c>
      <c r="BE16">
        <v>2.3885451286620826E-2</v>
      </c>
      <c r="BF16">
        <v>2.3885451286620826E-2</v>
      </c>
      <c r="BG16">
        <v>2.3885451286620826E-2</v>
      </c>
      <c r="BH16">
        <v>2.3885451286620826E-2</v>
      </c>
      <c r="BI16">
        <v>2.3885451286620826E-2</v>
      </c>
      <c r="BJ16">
        <v>2.2453162227249503E-2</v>
      </c>
      <c r="BK16">
        <v>8.4107517473630752E-3</v>
      </c>
      <c r="BL16">
        <v>2.626585019242407E-3</v>
      </c>
      <c r="BM16">
        <v>2.626585019242407E-3</v>
      </c>
      <c r="BN16">
        <v>2.626585019242407E-3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1.4033769073544169E-2</v>
      </c>
      <c r="BU16">
        <v>2.1258866267378419E-2</v>
      </c>
    </row>
    <row r="17" spans="1:73" x14ac:dyDescent="0.25">
      <c r="A17">
        <v>1462</v>
      </c>
      <c r="B17">
        <v>328.8238586342988</v>
      </c>
      <c r="C17">
        <v>1.2252485014674561E-3</v>
      </c>
      <c r="D17">
        <v>20</v>
      </c>
      <c r="E17">
        <v>751</v>
      </c>
      <c r="F17">
        <v>-711</v>
      </c>
      <c r="G17">
        <v>0</v>
      </c>
      <c r="H17">
        <v>0</v>
      </c>
      <c r="I17">
        <v>0</v>
      </c>
      <c r="J17">
        <v>0</v>
      </c>
      <c r="K17">
        <v>0</v>
      </c>
      <c r="L17">
        <v>1.3246717518919889E-3</v>
      </c>
      <c r="M17">
        <v>5.9246700831579908E-3</v>
      </c>
      <c r="N17">
        <v>1.5958810321542609E-2</v>
      </c>
      <c r="O17">
        <v>1.5958810321542609E-2</v>
      </c>
      <c r="P17">
        <v>2.3678410728716959E-2</v>
      </c>
      <c r="Q17">
        <v>2.5110699788088282E-2</v>
      </c>
      <c r="R17">
        <v>2.5110699788088282E-2</v>
      </c>
      <c r="S17">
        <v>2.5110699788088282E-2</v>
      </c>
      <c r="T17">
        <v>2.5110699788088282E-2</v>
      </c>
      <c r="U17">
        <v>2.5110699788088282E-2</v>
      </c>
      <c r="V17">
        <v>2.5110699788088282E-2</v>
      </c>
      <c r="W17">
        <v>2.5110699788088282E-2</v>
      </c>
      <c r="X17">
        <v>2.5110699788088282E-2</v>
      </c>
      <c r="Y17">
        <v>2.5110699788088282E-2</v>
      </c>
      <c r="Z17">
        <v>2.5110699788088282E-2</v>
      </c>
      <c r="AA17">
        <v>2.5110699788088282E-2</v>
      </c>
      <c r="AB17">
        <v>2.5110699788088282E-2</v>
      </c>
      <c r="AC17">
        <v>2.5110699788088282E-2</v>
      </c>
      <c r="AD17">
        <v>2.5110699788088282E-2</v>
      </c>
      <c r="AE17">
        <v>2.5110699788088282E-2</v>
      </c>
      <c r="AF17">
        <v>2.5110699788088282E-2</v>
      </c>
      <c r="AG17">
        <v>2.5110699788088282E-2</v>
      </c>
      <c r="AH17">
        <v>2.5110699788088282E-2</v>
      </c>
      <c r="AI17">
        <v>2.5110699788088282E-2</v>
      </c>
      <c r="AJ17">
        <v>2.5110699788088282E-2</v>
      </c>
      <c r="AK17">
        <v>2.5110699788088282E-2</v>
      </c>
      <c r="AL17">
        <v>2.5110699788088282E-2</v>
      </c>
      <c r="AM17">
        <v>2.5110699788088282E-2</v>
      </c>
      <c r="AN17">
        <v>2.5110699788088282E-2</v>
      </c>
      <c r="AO17">
        <v>2.5110699788088282E-2</v>
      </c>
      <c r="AP17">
        <v>2.5110699788088282E-2</v>
      </c>
      <c r="AQ17">
        <v>2.5110699788088282E-2</v>
      </c>
      <c r="AR17">
        <v>2.5110699788088282E-2</v>
      </c>
      <c r="AS17">
        <v>2.5110699788088282E-2</v>
      </c>
      <c r="AT17">
        <v>2.5110699788088282E-2</v>
      </c>
      <c r="AU17">
        <v>2.5110699788088282E-2</v>
      </c>
      <c r="AV17">
        <v>2.5110699788088282E-2</v>
      </c>
      <c r="AW17">
        <v>2.5110699788088282E-2</v>
      </c>
      <c r="AX17">
        <v>2.5110699788088282E-2</v>
      </c>
      <c r="AY17">
        <v>2.5110699788088282E-2</v>
      </c>
      <c r="AZ17">
        <v>2.5110699788088282E-2</v>
      </c>
      <c r="BA17">
        <v>2.5110699788088282E-2</v>
      </c>
      <c r="BB17">
        <v>2.5110699788088282E-2</v>
      </c>
      <c r="BC17">
        <v>2.5110699788088282E-2</v>
      </c>
      <c r="BD17">
        <v>2.5110699788088282E-2</v>
      </c>
      <c r="BE17">
        <v>2.5110699788088282E-2</v>
      </c>
      <c r="BF17">
        <v>2.5110699788088282E-2</v>
      </c>
      <c r="BG17">
        <v>2.5110699788088282E-2</v>
      </c>
      <c r="BH17">
        <v>2.5110699788088282E-2</v>
      </c>
      <c r="BI17">
        <v>2.5110699788088282E-2</v>
      </c>
      <c r="BJ17">
        <v>2.3678410728716959E-2</v>
      </c>
      <c r="BK17">
        <v>9.6360002488305313E-3</v>
      </c>
      <c r="BL17">
        <v>3.8518335207098631E-3</v>
      </c>
      <c r="BM17">
        <v>3.8518335207098631E-3</v>
      </c>
      <c r="BN17">
        <v>3.8518335207098631E-3</v>
      </c>
      <c r="BO17">
        <v>1.2252485014674561E-3</v>
      </c>
      <c r="BP17">
        <v>0</v>
      </c>
      <c r="BQ17">
        <v>0</v>
      </c>
      <c r="BR17">
        <v>0</v>
      </c>
      <c r="BS17">
        <v>0</v>
      </c>
      <c r="BT17">
        <v>1.0278477068160702E-2</v>
      </c>
      <c r="BU17">
        <v>2.1258866267378419E-2</v>
      </c>
    </row>
    <row r="18" spans="1:73" x14ac:dyDescent="0.25">
      <c r="A18">
        <v>1462</v>
      </c>
      <c r="B18">
        <v>333.46849092098898</v>
      </c>
      <c r="C18">
        <v>1.2425551189762043E-3</v>
      </c>
      <c r="D18">
        <v>30</v>
      </c>
      <c r="E18">
        <v>761</v>
      </c>
      <c r="F18">
        <v>-701</v>
      </c>
      <c r="G18">
        <v>0</v>
      </c>
      <c r="H18">
        <v>0</v>
      </c>
      <c r="I18">
        <v>0</v>
      </c>
      <c r="J18">
        <v>0</v>
      </c>
      <c r="K18">
        <v>0</v>
      </c>
      <c r="L18">
        <v>1.3246717518919889E-3</v>
      </c>
      <c r="M18">
        <v>7.167225202134195E-3</v>
      </c>
      <c r="N18">
        <v>1.7201365440518812E-2</v>
      </c>
      <c r="O18">
        <v>1.7201365440518812E-2</v>
      </c>
      <c r="P18">
        <v>2.4920965847693162E-2</v>
      </c>
      <c r="Q18">
        <v>2.6353254907064486E-2</v>
      </c>
      <c r="R18">
        <v>2.6353254907064486E-2</v>
      </c>
      <c r="S18">
        <v>2.6353254907064486E-2</v>
      </c>
      <c r="T18">
        <v>2.6353254907064486E-2</v>
      </c>
      <c r="U18">
        <v>2.6353254907064486E-2</v>
      </c>
      <c r="V18">
        <v>2.6353254907064486E-2</v>
      </c>
      <c r="W18">
        <v>2.6353254907064486E-2</v>
      </c>
      <c r="X18">
        <v>2.6353254907064486E-2</v>
      </c>
      <c r="Y18">
        <v>2.6353254907064486E-2</v>
      </c>
      <c r="Z18">
        <v>2.6353254907064486E-2</v>
      </c>
      <c r="AA18">
        <v>2.6353254907064486E-2</v>
      </c>
      <c r="AB18">
        <v>2.6353254907064486E-2</v>
      </c>
      <c r="AC18">
        <v>2.6353254907064486E-2</v>
      </c>
      <c r="AD18">
        <v>2.6353254907064486E-2</v>
      </c>
      <c r="AE18">
        <v>2.6353254907064486E-2</v>
      </c>
      <c r="AF18">
        <v>2.6353254907064486E-2</v>
      </c>
      <c r="AG18">
        <v>2.6353254907064486E-2</v>
      </c>
      <c r="AH18">
        <v>2.6353254907064486E-2</v>
      </c>
      <c r="AI18">
        <v>2.6353254907064486E-2</v>
      </c>
      <c r="AJ18">
        <v>2.6353254907064486E-2</v>
      </c>
      <c r="AK18">
        <v>2.6353254907064486E-2</v>
      </c>
      <c r="AL18">
        <v>2.6353254907064486E-2</v>
      </c>
      <c r="AM18">
        <v>2.6353254907064486E-2</v>
      </c>
      <c r="AN18">
        <v>2.6353254907064486E-2</v>
      </c>
      <c r="AO18">
        <v>2.6353254907064486E-2</v>
      </c>
      <c r="AP18">
        <v>2.6353254907064486E-2</v>
      </c>
      <c r="AQ18">
        <v>2.6353254907064486E-2</v>
      </c>
      <c r="AR18">
        <v>2.6353254907064486E-2</v>
      </c>
      <c r="AS18">
        <v>2.6353254907064486E-2</v>
      </c>
      <c r="AT18">
        <v>2.6353254907064486E-2</v>
      </c>
      <c r="AU18">
        <v>2.6353254907064486E-2</v>
      </c>
      <c r="AV18">
        <v>2.6353254907064486E-2</v>
      </c>
      <c r="AW18">
        <v>2.6353254907064486E-2</v>
      </c>
      <c r="AX18">
        <v>2.6353254907064486E-2</v>
      </c>
      <c r="AY18">
        <v>2.6353254907064486E-2</v>
      </c>
      <c r="AZ18">
        <v>2.6353254907064486E-2</v>
      </c>
      <c r="BA18">
        <v>2.6353254907064486E-2</v>
      </c>
      <c r="BB18">
        <v>2.6353254907064486E-2</v>
      </c>
      <c r="BC18">
        <v>2.6353254907064486E-2</v>
      </c>
      <c r="BD18">
        <v>2.6353254907064486E-2</v>
      </c>
      <c r="BE18">
        <v>2.6353254907064486E-2</v>
      </c>
      <c r="BF18">
        <v>2.6353254907064486E-2</v>
      </c>
      <c r="BG18">
        <v>2.6353254907064486E-2</v>
      </c>
      <c r="BH18">
        <v>2.6353254907064486E-2</v>
      </c>
      <c r="BI18">
        <v>2.6353254907064486E-2</v>
      </c>
      <c r="BJ18">
        <v>2.4920965847693162E-2</v>
      </c>
      <c r="BK18">
        <v>1.0878555367806736E-2</v>
      </c>
      <c r="BL18">
        <v>5.0943886396860672E-3</v>
      </c>
      <c r="BM18">
        <v>5.0943886396860672E-3</v>
      </c>
      <c r="BN18">
        <v>5.0943886396860672E-3</v>
      </c>
      <c r="BO18">
        <v>2.4678036204436602E-3</v>
      </c>
      <c r="BP18">
        <v>0</v>
      </c>
      <c r="BQ18">
        <v>0</v>
      </c>
      <c r="BR18">
        <v>0</v>
      </c>
      <c r="BS18">
        <v>0</v>
      </c>
      <c r="BT18">
        <v>9.1518894665456735E-3</v>
      </c>
      <c r="BU18">
        <v>2.1258866267378419E-2</v>
      </c>
    </row>
    <row r="19" spans="1:73" x14ac:dyDescent="0.25">
      <c r="A19">
        <v>1462</v>
      </c>
      <c r="B19">
        <v>332.99904021744248</v>
      </c>
      <c r="C19">
        <v>1.2408058731233572E-3</v>
      </c>
      <c r="D19">
        <v>40</v>
      </c>
      <c r="E19">
        <v>771</v>
      </c>
      <c r="F19">
        <v>-691</v>
      </c>
      <c r="G19">
        <v>0</v>
      </c>
      <c r="H19">
        <v>0</v>
      </c>
      <c r="I19">
        <v>0</v>
      </c>
      <c r="J19">
        <v>0</v>
      </c>
      <c r="K19">
        <v>0</v>
      </c>
      <c r="L19">
        <v>1.3246717518919889E-3</v>
      </c>
      <c r="M19">
        <v>7.167225202134195E-3</v>
      </c>
      <c r="N19">
        <v>1.8442171313642168E-2</v>
      </c>
      <c r="O19">
        <v>1.8442171313642168E-2</v>
      </c>
      <c r="P19">
        <v>2.6161771720816518E-2</v>
      </c>
      <c r="Q19">
        <v>2.7594060780187842E-2</v>
      </c>
      <c r="R19">
        <v>2.7594060780187842E-2</v>
      </c>
      <c r="S19">
        <v>2.7594060780187842E-2</v>
      </c>
      <c r="T19">
        <v>2.7594060780187842E-2</v>
      </c>
      <c r="U19">
        <v>2.7594060780187842E-2</v>
      </c>
      <c r="V19">
        <v>2.7594060780187842E-2</v>
      </c>
      <c r="W19">
        <v>2.7594060780187842E-2</v>
      </c>
      <c r="X19">
        <v>2.7594060780187842E-2</v>
      </c>
      <c r="Y19">
        <v>2.7594060780187842E-2</v>
      </c>
      <c r="Z19">
        <v>2.7594060780187842E-2</v>
      </c>
      <c r="AA19">
        <v>2.7594060780187842E-2</v>
      </c>
      <c r="AB19">
        <v>2.7594060780187842E-2</v>
      </c>
      <c r="AC19">
        <v>2.7594060780187842E-2</v>
      </c>
      <c r="AD19">
        <v>2.7594060780187842E-2</v>
      </c>
      <c r="AE19">
        <v>2.7594060780187842E-2</v>
      </c>
      <c r="AF19">
        <v>2.7594060780187842E-2</v>
      </c>
      <c r="AG19">
        <v>2.7594060780187842E-2</v>
      </c>
      <c r="AH19">
        <v>2.7594060780187842E-2</v>
      </c>
      <c r="AI19">
        <v>2.7594060780187842E-2</v>
      </c>
      <c r="AJ19">
        <v>2.7594060780187842E-2</v>
      </c>
      <c r="AK19">
        <v>2.7594060780187842E-2</v>
      </c>
      <c r="AL19">
        <v>2.7594060780187842E-2</v>
      </c>
      <c r="AM19">
        <v>2.7594060780187842E-2</v>
      </c>
      <c r="AN19">
        <v>2.7594060780187842E-2</v>
      </c>
      <c r="AO19">
        <v>2.7594060780187842E-2</v>
      </c>
      <c r="AP19">
        <v>2.7594060780187842E-2</v>
      </c>
      <c r="AQ19">
        <v>2.7594060780187842E-2</v>
      </c>
      <c r="AR19">
        <v>2.7594060780187842E-2</v>
      </c>
      <c r="AS19">
        <v>2.7594060780187842E-2</v>
      </c>
      <c r="AT19">
        <v>2.7594060780187842E-2</v>
      </c>
      <c r="AU19">
        <v>2.7594060780187842E-2</v>
      </c>
      <c r="AV19">
        <v>2.7594060780187842E-2</v>
      </c>
      <c r="AW19">
        <v>2.7594060780187842E-2</v>
      </c>
      <c r="AX19">
        <v>2.7594060780187842E-2</v>
      </c>
      <c r="AY19">
        <v>2.7594060780187842E-2</v>
      </c>
      <c r="AZ19">
        <v>2.7594060780187842E-2</v>
      </c>
      <c r="BA19">
        <v>2.7594060780187842E-2</v>
      </c>
      <c r="BB19">
        <v>2.7594060780187842E-2</v>
      </c>
      <c r="BC19">
        <v>2.7594060780187842E-2</v>
      </c>
      <c r="BD19">
        <v>2.7594060780187842E-2</v>
      </c>
      <c r="BE19">
        <v>2.7594060780187842E-2</v>
      </c>
      <c r="BF19">
        <v>2.7594060780187842E-2</v>
      </c>
      <c r="BG19">
        <v>2.7594060780187842E-2</v>
      </c>
      <c r="BH19">
        <v>2.7594060780187842E-2</v>
      </c>
      <c r="BI19">
        <v>2.7594060780187842E-2</v>
      </c>
      <c r="BJ19">
        <v>2.6161771720816518E-2</v>
      </c>
      <c r="BK19">
        <v>1.2119361240930094E-2</v>
      </c>
      <c r="BL19">
        <v>6.335194512809424E-3</v>
      </c>
      <c r="BM19">
        <v>6.335194512809424E-3</v>
      </c>
      <c r="BN19">
        <v>6.335194512809424E-3</v>
      </c>
      <c r="BO19">
        <v>3.7086094935670174E-3</v>
      </c>
      <c r="BP19">
        <v>0</v>
      </c>
      <c r="BQ19">
        <v>0</v>
      </c>
      <c r="BR19">
        <v>0</v>
      </c>
      <c r="BS19">
        <v>0</v>
      </c>
      <c r="BT19">
        <v>9.1518894665456735E-3</v>
      </c>
      <c r="BU19">
        <v>2.2198617494322937E-2</v>
      </c>
    </row>
    <row r="20" spans="1:73" x14ac:dyDescent="0.25">
      <c r="A20">
        <v>1462</v>
      </c>
      <c r="B20">
        <v>353.06668822765505</v>
      </c>
      <c r="C20">
        <v>1.3155810301165567E-3</v>
      </c>
      <c r="D20">
        <v>30</v>
      </c>
      <c r="E20">
        <v>761</v>
      </c>
      <c r="F20">
        <v>-701</v>
      </c>
      <c r="G20">
        <v>0</v>
      </c>
      <c r="H20">
        <v>0</v>
      </c>
      <c r="I20">
        <v>0</v>
      </c>
      <c r="J20">
        <v>0</v>
      </c>
      <c r="K20">
        <v>0</v>
      </c>
      <c r="L20">
        <v>1.3246717518919889E-3</v>
      </c>
      <c r="M20">
        <v>8.4828062322507523E-3</v>
      </c>
      <c r="N20">
        <v>1.9757752343758726E-2</v>
      </c>
      <c r="O20">
        <v>1.9757752343758726E-2</v>
      </c>
      <c r="P20">
        <v>2.7477352750933076E-2</v>
      </c>
      <c r="Q20">
        <v>2.89096418103044E-2</v>
      </c>
      <c r="R20">
        <v>2.89096418103044E-2</v>
      </c>
      <c r="S20">
        <v>2.89096418103044E-2</v>
      </c>
      <c r="T20">
        <v>2.89096418103044E-2</v>
      </c>
      <c r="U20">
        <v>2.89096418103044E-2</v>
      </c>
      <c r="V20">
        <v>2.89096418103044E-2</v>
      </c>
      <c r="W20">
        <v>2.89096418103044E-2</v>
      </c>
      <c r="X20">
        <v>2.89096418103044E-2</v>
      </c>
      <c r="Y20">
        <v>2.89096418103044E-2</v>
      </c>
      <c r="Z20">
        <v>2.89096418103044E-2</v>
      </c>
      <c r="AA20">
        <v>2.89096418103044E-2</v>
      </c>
      <c r="AB20">
        <v>2.89096418103044E-2</v>
      </c>
      <c r="AC20">
        <v>2.89096418103044E-2</v>
      </c>
      <c r="AD20">
        <v>2.89096418103044E-2</v>
      </c>
      <c r="AE20">
        <v>2.89096418103044E-2</v>
      </c>
      <c r="AF20">
        <v>2.89096418103044E-2</v>
      </c>
      <c r="AG20">
        <v>2.89096418103044E-2</v>
      </c>
      <c r="AH20">
        <v>2.89096418103044E-2</v>
      </c>
      <c r="AI20">
        <v>2.89096418103044E-2</v>
      </c>
      <c r="AJ20">
        <v>2.89096418103044E-2</v>
      </c>
      <c r="AK20">
        <v>2.89096418103044E-2</v>
      </c>
      <c r="AL20">
        <v>2.89096418103044E-2</v>
      </c>
      <c r="AM20">
        <v>2.89096418103044E-2</v>
      </c>
      <c r="AN20">
        <v>2.89096418103044E-2</v>
      </c>
      <c r="AO20">
        <v>2.89096418103044E-2</v>
      </c>
      <c r="AP20">
        <v>2.89096418103044E-2</v>
      </c>
      <c r="AQ20">
        <v>2.89096418103044E-2</v>
      </c>
      <c r="AR20">
        <v>2.89096418103044E-2</v>
      </c>
      <c r="AS20">
        <v>2.89096418103044E-2</v>
      </c>
      <c r="AT20">
        <v>2.89096418103044E-2</v>
      </c>
      <c r="AU20">
        <v>2.89096418103044E-2</v>
      </c>
      <c r="AV20">
        <v>2.89096418103044E-2</v>
      </c>
      <c r="AW20">
        <v>2.89096418103044E-2</v>
      </c>
      <c r="AX20">
        <v>2.89096418103044E-2</v>
      </c>
      <c r="AY20">
        <v>2.89096418103044E-2</v>
      </c>
      <c r="AZ20">
        <v>2.89096418103044E-2</v>
      </c>
      <c r="BA20">
        <v>2.89096418103044E-2</v>
      </c>
      <c r="BB20">
        <v>2.89096418103044E-2</v>
      </c>
      <c r="BC20">
        <v>2.89096418103044E-2</v>
      </c>
      <c r="BD20">
        <v>2.89096418103044E-2</v>
      </c>
      <c r="BE20">
        <v>2.89096418103044E-2</v>
      </c>
      <c r="BF20">
        <v>2.89096418103044E-2</v>
      </c>
      <c r="BG20">
        <v>2.89096418103044E-2</v>
      </c>
      <c r="BH20">
        <v>2.89096418103044E-2</v>
      </c>
      <c r="BI20">
        <v>2.89096418103044E-2</v>
      </c>
      <c r="BJ20">
        <v>2.7477352750933076E-2</v>
      </c>
      <c r="BK20">
        <v>1.343494227104665E-2</v>
      </c>
      <c r="BL20">
        <v>7.6507755429259805E-3</v>
      </c>
      <c r="BM20">
        <v>7.6507755429259805E-3</v>
      </c>
      <c r="BN20">
        <v>7.6507755429259805E-3</v>
      </c>
      <c r="BO20">
        <v>5.0241905236835744E-3</v>
      </c>
      <c r="BP20">
        <v>0</v>
      </c>
      <c r="BQ20">
        <v>0</v>
      </c>
      <c r="BR20">
        <v>0</v>
      </c>
      <c r="BS20">
        <v>0</v>
      </c>
      <c r="BT20">
        <v>9.1518894665456735E-3</v>
      </c>
      <c r="BU20">
        <v>2.1258866267378419E-2</v>
      </c>
    </row>
    <row r="21" spans="1:73" x14ac:dyDescent="0.25">
      <c r="A21">
        <v>1534</v>
      </c>
      <c r="B21">
        <v>269.51680984273122</v>
      </c>
      <c r="C21">
        <v>1.0042612745669263E-3</v>
      </c>
      <c r="D21">
        <v>20</v>
      </c>
      <c r="E21">
        <v>787</v>
      </c>
      <c r="F21">
        <v>-747</v>
      </c>
      <c r="G21">
        <v>0</v>
      </c>
      <c r="H21">
        <v>0</v>
      </c>
      <c r="I21">
        <v>0</v>
      </c>
      <c r="J21">
        <v>0</v>
      </c>
      <c r="K21">
        <v>0</v>
      </c>
      <c r="L21">
        <v>2.328933026458915E-3</v>
      </c>
      <c r="M21">
        <v>9.4870675068176782E-3</v>
      </c>
      <c r="N21">
        <v>2.0762013618325654E-2</v>
      </c>
      <c r="O21">
        <v>2.0762013618325654E-2</v>
      </c>
      <c r="P21">
        <v>2.8481614025500004E-2</v>
      </c>
      <c r="Q21">
        <v>2.9913903084871327E-2</v>
      </c>
      <c r="R21">
        <v>2.9913903084871327E-2</v>
      </c>
      <c r="S21">
        <v>2.9913903084871327E-2</v>
      </c>
      <c r="T21">
        <v>2.9913903084871327E-2</v>
      </c>
      <c r="U21">
        <v>2.9913903084871327E-2</v>
      </c>
      <c r="V21">
        <v>2.9913903084871327E-2</v>
      </c>
      <c r="W21">
        <v>2.9913903084871327E-2</v>
      </c>
      <c r="X21">
        <v>2.9913903084871327E-2</v>
      </c>
      <c r="Y21">
        <v>2.9913903084871327E-2</v>
      </c>
      <c r="Z21">
        <v>2.9913903084871327E-2</v>
      </c>
      <c r="AA21">
        <v>2.9913903084871327E-2</v>
      </c>
      <c r="AB21">
        <v>2.9913903084871327E-2</v>
      </c>
      <c r="AC21">
        <v>2.9913903084871327E-2</v>
      </c>
      <c r="AD21">
        <v>2.9913903084871327E-2</v>
      </c>
      <c r="AE21">
        <v>2.9913903084871327E-2</v>
      </c>
      <c r="AF21">
        <v>2.9913903084871327E-2</v>
      </c>
      <c r="AG21">
        <v>2.9913903084871327E-2</v>
      </c>
      <c r="AH21">
        <v>2.9913903084871327E-2</v>
      </c>
      <c r="AI21">
        <v>2.9913903084871327E-2</v>
      </c>
      <c r="AJ21">
        <v>2.9913903084871327E-2</v>
      </c>
      <c r="AK21">
        <v>2.9913903084871327E-2</v>
      </c>
      <c r="AL21">
        <v>2.9913903084871327E-2</v>
      </c>
      <c r="AM21">
        <v>2.9913903084871327E-2</v>
      </c>
      <c r="AN21">
        <v>2.9913903084871327E-2</v>
      </c>
      <c r="AO21">
        <v>2.9913903084871327E-2</v>
      </c>
      <c r="AP21">
        <v>2.9913903084871327E-2</v>
      </c>
      <c r="AQ21">
        <v>2.9913903084871327E-2</v>
      </c>
      <c r="AR21">
        <v>2.9913903084871327E-2</v>
      </c>
      <c r="AS21">
        <v>2.9913903084871327E-2</v>
      </c>
      <c r="AT21">
        <v>2.9913903084871327E-2</v>
      </c>
      <c r="AU21">
        <v>2.9913903084871327E-2</v>
      </c>
      <c r="AV21">
        <v>2.9913903084871327E-2</v>
      </c>
      <c r="AW21">
        <v>2.9913903084871327E-2</v>
      </c>
      <c r="AX21">
        <v>2.9913903084871327E-2</v>
      </c>
      <c r="AY21">
        <v>2.9913903084871327E-2</v>
      </c>
      <c r="AZ21">
        <v>2.9913903084871327E-2</v>
      </c>
      <c r="BA21">
        <v>2.9913903084871327E-2</v>
      </c>
      <c r="BB21">
        <v>2.9913903084871327E-2</v>
      </c>
      <c r="BC21">
        <v>2.9913903084871327E-2</v>
      </c>
      <c r="BD21">
        <v>2.9913903084871327E-2</v>
      </c>
      <c r="BE21">
        <v>2.9913903084871327E-2</v>
      </c>
      <c r="BF21">
        <v>2.9913903084871327E-2</v>
      </c>
      <c r="BG21">
        <v>2.9913903084871327E-2</v>
      </c>
      <c r="BH21">
        <v>2.9913903084871327E-2</v>
      </c>
      <c r="BI21">
        <v>2.9913903084871327E-2</v>
      </c>
      <c r="BJ21">
        <v>2.8481614025500004E-2</v>
      </c>
      <c r="BK21">
        <v>1.4439203545613576E-2</v>
      </c>
      <c r="BL21">
        <v>8.6550368174929063E-3</v>
      </c>
      <c r="BM21">
        <v>8.6550368174929063E-3</v>
      </c>
      <c r="BN21">
        <v>8.6550368174929063E-3</v>
      </c>
      <c r="BO21">
        <v>6.0284517982505011E-3</v>
      </c>
      <c r="BP21">
        <v>1.0042612745669263E-3</v>
      </c>
      <c r="BQ21">
        <v>0</v>
      </c>
      <c r="BR21">
        <v>0</v>
      </c>
      <c r="BS21">
        <v>0</v>
      </c>
      <c r="BT21">
        <v>2.3716577023368247E-2</v>
      </c>
      <c r="BU21">
        <v>2.3771422895066896E-2</v>
      </c>
    </row>
    <row r="22" spans="1:73" x14ac:dyDescent="0.25">
      <c r="A22">
        <v>1534</v>
      </c>
      <c r="B22">
        <v>264.68554483072433</v>
      </c>
      <c r="C22">
        <v>9.8625923468837547E-4</v>
      </c>
      <c r="D22">
        <v>10</v>
      </c>
      <c r="E22">
        <v>777</v>
      </c>
      <c r="F22">
        <v>-757</v>
      </c>
      <c r="G22">
        <v>0</v>
      </c>
      <c r="H22">
        <v>0</v>
      </c>
      <c r="I22">
        <v>0</v>
      </c>
      <c r="J22">
        <v>0</v>
      </c>
      <c r="K22">
        <v>9.8625923468837547E-4</v>
      </c>
      <c r="L22">
        <v>3.3151922611472902E-3</v>
      </c>
      <c r="M22">
        <v>1.0473326741506054E-2</v>
      </c>
      <c r="N22">
        <v>2.174827285301403E-2</v>
      </c>
      <c r="O22">
        <v>2.174827285301403E-2</v>
      </c>
      <c r="P22">
        <v>2.946787326018838E-2</v>
      </c>
      <c r="Q22">
        <v>3.0900162319559703E-2</v>
      </c>
      <c r="R22">
        <v>3.0900162319559703E-2</v>
      </c>
      <c r="S22">
        <v>3.0900162319559703E-2</v>
      </c>
      <c r="T22">
        <v>3.0900162319559703E-2</v>
      </c>
      <c r="U22">
        <v>3.0900162319559703E-2</v>
      </c>
      <c r="V22">
        <v>3.0900162319559703E-2</v>
      </c>
      <c r="W22">
        <v>3.0900162319559703E-2</v>
      </c>
      <c r="X22">
        <v>3.0900162319559703E-2</v>
      </c>
      <c r="Y22">
        <v>3.0900162319559703E-2</v>
      </c>
      <c r="Z22">
        <v>3.0900162319559703E-2</v>
      </c>
      <c r="AA22">
        <v>3.0900162319559703E-2</v>
      </c>
      <c r="AB22">
        <v>3.0900162319559703E-2</v>
      </c>
      <c r="AC22">
        <v>3.0900162319559703E-2</v>
      </c>
      <c r="AD22">
        <v>3.0900162319559703E-2</v>
      </c>
      <c r="AE22">
        <v>3.0900162319559703E-2</v>
      </c>
      <c r="AF22">
        <v>3.0900162319559703E-2</v>
      </c>
      <c r="AG22">
        <v>3.0900162319559703E-2</v>
      </c>
      <c r="AH22">
        <v>3.0900162319559703E-2</v>
      </c>
      <c r="AI22">
        <v>3.0900162319559703E-2</v>
      </c>
      <c r="AJ22">
        <v>3.0900162319559703E-2</v>
      </c>
      <c r="AK22">
        <v>3.0900162319559703E-2</v>
      </c>
      <c r="AL22">
        <v>3.0900162319559703E-2</v>
      </c>
      <c r="AM22">
        <v>3.0900162319559703E-2</v>
      </c>
      <c r="AN22">
        <v>3.0900162319559703E-2</v>
      </c>
      <c r="AO22">
        <v>3.0900162319559703E-2</v>
      </c>
      <c r="AP22">
        <v>3.0900162319559703E-2</v>
      </c>
      <c r="AQ22">
        <v>3.0900162319559703E-2</v>
      </c>
      <c r="AR22">
        <v>3.0900162319559703E-2</v>
      </c>
      <c r="AS22">
        <v>3.0900162319559703E-2</v>
      </c>
      <c r="AT22">
        <v>3.0900162319559703E-2</v>
      </c>
      <c r="AU22">
        <v>3.0900162319559703E-2</v>
      </c>
      <c r="AV22">
        <v>3.0900162319559703E-2</v>
      </c>
      <c r="AW22">
        <v>3.0900162319559703E-2</v>
      </c>
      <c r="AX22">
        <v>3.0900162319559703E-2</v>
      </c>
      <c r="AY22">
        <v>3.0900162319559703E-2</v>
      </c>
      <c r="AZ22">
        <v>3.0900162319559703E-2</v>
      </c>
      <c r="BA22">
        <v>3.0900162319559703E-2</v>
      </c>
      <c r="BB22">
        <v>3.0900162319559703E-2</v>
      </c>
      <c r="BC22">
        <v>3.0900162319559703E-2</v>
      </c>
      <c r="BD22">
        <v>3.0900162319559703E-2</v>
      </c>
      <c r="BE22">
        <v>3.0900162319559703E-2</v>
      </c>
      <c r="BF22">
        <v>3.0900162319559703E-2</v>
      </c>
      <c r="BG22">
        <v>3.0900162319559703E-2</v>
      </c>
      <c r="BH22">
        <v>3.0900162319559703E-2</v>
      </c>
      <c r="BI22">
        <v>3.0900162319559703E-2</v>
      </c>
      <c r="BJ22">
        <v>2.946787326018838E-2</v>
      </c>
      <c r="BK22">
        <v>1.5425462780301952E-2</v>
      </c>
      <c r="BL22">
        <v>9.6412960521812825E-3</v>
      </c>
      <c r="BM22">
        <v>9.6412960521812825E-3</v>
      </c>
      <c r="BN22">
        <v>9.6412960521812825E-3</v>
      </c>
      <c r="BO22">
        <v>7.0147110329388763E-3</v>
      </c>
      <c r="BP22">
        <v>1.990520509255302E-3</v>
      </c>
      <c r="BQ22">
        <v>0</v>
      </c>
      <c r="BR22">
        <v>0</v>
      </c>
      <c r="BS22">
        <v>0</v>
      </c>
      <c r="BT22">
        <v>2.6395519568412695E-2</v>
      </c>
      <c r="BU22">
        <v>2.2788419519601925E-2</v>
      </c>
    </row>
    <row r="23" spans="1:73" x14ac:dyDescent="0.25">
      <c r="A23">
        <v>1544</v>
      </c>
      <c r="B23">
        <v>178.69654534356894</v>
      </c>
      <c r="C23">
        <v>6.6585093706087069E-4</v>
      </c>
      <c r="D23">
        <v>0</v>
      </c>
      <c r="E23">
        <v>772</v>
      </c>
      <c r="F23">
        <v>-772</v>
      </c>
      <c r="G23">
        <v>0</v>
      </c>
      <c r="H23">
        <v>0</v>
      </c>
      <c r="I23">
        <v>0</v>
      </c>
      <c r="J23">
        <v>0</v>
      </c>
      <c r="K23">
        <v>1.6521101717492462E-3</v>
      </c>
      <c r="L23">
        <v>3.9810431982081609E-3</v>
      </c>
      <c r="M23">
        <v>1.1139177678566925E-2</v>
      </c>
      <c r="N23">
        <v>2.2414123790074902E-2</v>
      </c>
      <c r="O23">
        <v>2.2414123790074902E-2</v>
      </c>
      <c r="P23">
        <v>3.0133724197249252E-2</v>
      </c>
      <c r="Q23">
        <v>3.1566013256620576E-2</v>
      </c>
      <c r="R23">
        <v>3.1566013256620576E-2</v>
      </c>
      <c r="S23">
        <v>3.1566013256620576E-2</v>
      </c>
      <c r="T23">
        <v>3.1566013256620576E-2</v>
      </c>
      <c r="U23">
        <v>3.1566013256620576E-2</v>
      </c>
      <c r="V23">
        <v>3.1566013256620576E-2</v>
      </c>
      <c r="W23">
        <v>3.1566013256620576E-2</v>
      </c>
      <c r="X23">
        <v>3.1566013256620576E-2</v>
      </c>
      <c r="Y23">
        <v>3.1566013256620576E-2</v>
      </c>
      <c r="Z23">
        <v>3.1566013256620576E-2</v>
      </c>
      <c r="AA23">
        <v>3.1566013256620576E-2</v>
      </c>
      <c r="AB23">
        <v>3.1566013256620576E-2</v>
      </c>
      <c r="AC23">
        <v>3.1566013256620576E-2</v>
      </c>
      <c r="AD23">
        <v>3.1566013256620576E-2</v>
      </c>
      <c r="AE23">
        <v>3.1566013256620576E-2</v>
      </c>
      <c r="AF23">
        <v>3.1566013256620576E-2</v>
      </c>
      <c r="AG23">
        <v>3.1566013256620576E-2</v>
      </c>
      <c r="AH23">
        <v>3.1566013256620576E-2</v>
      </c>
      <c r="AI23">
        <v>3.1566013256620576E-2</v>
      </c>
      <c r="AJ23">
        <v>3.1566013256620576E-2</v>
      </c>
      <c r="AK23">
        <v>3.1566013256620576E-2</v>
      </c>
      <c r="AL23">
        <v>3.1566013256620576E-2</v>
      </c>
      <c r="AM23">
        <v>3.1566013256620576E-2</v>
      </c>
      <c r="AN23">
        <v>3.1566013256620576E-2</v>
      </c>
      <c r="AO23">
        <v>3.1566013256620576E-2</v>
      </c>
      <c r="AP23">
        <v>3.1566013256620576E-2</v>
      </c>
      <c r="AQ23">
        <v>3.1566013256620576E-2</v>
      </c>
      <c r="AR23">
        <v>3.1566013256620576E-2</v>
      </c>
      <c r="AS23">
        <v>3.1566013256620576E-2</v>
      </c>
      <c r="AT23">
        <v>3.1566013256620576E-2</v>
      </c>
      <c r="AU23">
        <v>3.1566013256620576E-2</v>
      </c>
      <c r="AV23">
        <v>3.1566013256620576E-2</v>
      </c>
      <c r="AW23">
        <v>3.1566013256620576E-2</v>
      </c>
      <c r="AX23">
        <v>3.1566013256620576E-2</v>
      </c>
      <c r="AY23">
        <v>3.1566013256620576E-2</v>
      </c>
      <c r="AZ23">
        <v>3.1566013256620576E-2</v>
      </c>
      <c r="BA23">
        <v>3.1566013256620576E-2</v>
      </c>
      <c r="BB23">
        <v>3.1566013256620576E-2</v>
      </c>
      <c r="BC23">
        <v>3.1566013256620576E-2</v>
      </c>
      <c r="BD23">
        <v>3.1566013256620576E-2</v>
      </c>
      <c r="BE23">
        <v>3.1566013256620576E-2</v>
      </c>
      <c r="BF23">
        <v>3.1566013256620576E-2</v>
      </c>
      <c r="BG23">
        <v>3.1566013256620576E-2</v>
      </c>
      <c r="BH23">
        <v>3.1566013256620576E-2</v>
      </c>
      <c r="BI23">
        <v>3.1566013256620576E-2</v>
      </c>
      <c r="BJ23">
        <v>3.0133724197249252E-2</v>
      </c>
      <c r="BK23">
        <v>1.6091313717362825E-2</v>
      </c>
      <c r="BL23">
        <v>1.0307146989242153E-2</v>
      </c>
      <c r="BM23">
        <v>1.0307146989242153E-2</v>
      </c>
      <c r="BN23">
        <v>1.0307146989242153E-2</v>
      </c>
      <c r="BO23">
        <v>7.680561969999747E-3</v>
      </c>
      <c r="BP23">
        <v>1.990520509255302E-3</v>
      </c>
      <c r="BQ23">
        <v>0</v>
      </c>
      <c r="BR23">
        <v>0</v>
      </c>
      <c r="BS23">
        <v>0</v>
      </c>
      <c r="BT23">
        <v>2.8505386703599773E-2</v>
      </c>
      <c r="BU23">
        <v>2.2296917831869441E-2</v>
      </c>
    </row>
    <row r="24" spans="1:73" x14ac:dyDescent="0.25">
      <c r="A24">
        <v>1544</v>
      </c>
      <c r="B24">
        <v>180.59676904406754</v>
      </c>
      <c r="C24">
        <v>6.7293146415874842E-4</v>
      </c>
      <c r="D24">
        <v>-10</v>
      </c>
      <c r="E24">
        <v>762</v>
      </c>
      <c r="F24">
        <v>-782</v>
      </c>
      <c r="G24">
        <v>0</v>
      </c>
      <c r="H24">
        <v>0</v>
      </c>
      <c r="I24">
        <v>0</v>
      </c>
      <c r="J24">
        <v>6.7293146415874842E-4</v>
      </c>
      <c r="K24">
        <v>2.3250416359079946E-3</v>
      </c>
      <c r="L24">
        <v>4.6539746623669095E-3</v>
      </c>
      <c r="M24">
        <v>1.1812109142725673E-2</v>
      </c>
      <c r="N24">
        <v>2.308705525423365E-2</v>
      </c>
      <c r="O24">
        <v>2.308705525423365E-2</v>
      </c>
      <c r="P24">
        <v>3.0806655661408E-2</v>
      </c>
      <c r="Q24">
        <v>3.2238944720779324E-2</v>
      </c>
      <c r="R24">
        <v>3.2238944720779324E-2</v>
      </c>
      <c r="S24">
        <v>3.2238944720779324E-2</v>
      </c>
      <c r="T24">
        <v>3.2238944720779324E-2</v>
      </c>
      <c r="U24">
        <v>3.2238944720779324E-2</v>
      </c>
      <c r="V24">
        <v>3.2238944720779324E-2</v>
      </c>
      <c r="W24">
        <v>3.2238944720779324E-2</v>
      </c>
      <c r="X24">
        <v>3.2238944720779324E-2</v>
      </c>
      <c r="Y24">
        <v>3.2238944720779324E-2</v>
      </c>
      <c r="Z24">
        <v>3.2238944720779324E-2</v>
      </c>
      <c r="AA24">
        <v>3.2238944720779324E-2</v>
      </c>
      <c r="AB24">
        <v>3.2238944720779324E-2</v>
      </c>
      <c r="AC24">
        <v>3.2238944720779324E-2</v>
      </c>
      <c r="AD24">
        <v>3.2238944720779324E-2</v>
      </c>
      <c r="AE24">
        <v>3.2238944720779324E-2</v>
      </c>
      <c r="AF24">
        <v>3.2238944720779324E-2</v>
      </c>
      <c r="AG24">
        <v>3.2238944720779324E-2</v>
      </c>
      <c r="AH24">
        <v>3.2238944720779324E-2</v>
      </c>
      <c r="AI24">
        <v>3.2238944720779324E-2</v>
      </c>
      <c r="AJ24">
        <v>3.2238944720779324E-2</v>
      </c>
      <c r="AK24">
        <v>3.2238944720779324E-2</v>
      </c>
      <c r="AL24">
        <v>3.2238944720779324E-2</v>
      </c>
      <c r="AM24">
        <v>3.2238944720779324E-2</v>
      </c>
      <c r="AN24">
        <v>3.2238944720779324E-2</v>
      </c>
      <c r="AO24">
        <v>3.2238944720779324E-2</v>
      </c>
      <c r="AP24">
        <v>3.2238944720779324E-2</v>
      </c>
      <c r="AQ24">
        <v>3.2238944720779324E-2</v>
      </c>
      <c r="AR24">
        <v>3.2238944720779324E-2</v>
      </c>
      <c r="AS24">
        <v>3.2238944720779324E-2</v>
      </c>
      <c r="AT24">
        <v>3.2238944720779324E-2</v>
      </c>
      <c r="AU24">
        <v>3.2238944720779324E-2</v>
      </c>
      <c r="AV24">
        <v>3.2238944720779324E-2</v>
      </c>
      <c r="AW24">
        <v>3.2238944720779324E-2</v>
      </c>
      <c r="AX24">
        <v>3.2238944720779324E-2</v>
      </c>
      <c r="AY24">
        <v>3.2238944720779324E-2</v>
      </c>
      <c r="AZ24">
        <v>3.2238944720779324E-2</v>
      </c>
      <c r="BA24">
        <v>3.2238944720779324E-2</v>
      </c>
      <c r="BB24">
        <v>3.2238944720779324E-2</v>
      </c>
      <c r="BC24">
        <v>3.2238944720779324E-2</v>
      </c>
      <c r="BD24">
        <v>3.2238944720779324E-2</v>
      </c>
      <c r="BE24">
        <v>3.2238944720779324E-2</v>
      </c>
      <c r="BF24">
        <v>3.2238944720779324E-2</v>
      </c>
      <c r="BG24">
        <v>3.2238944720779324E-2</v>
      </c>
      <c r="BH24">
        <v>3.2238944720779324E-2</v>
      </c>
      <c r="BI24">
        <v>3.2238944720779324E-2</v>
      </c>
      <c r="BJ24">
        <v>3.0806655661408E-2</v>
      </c>
      <c r="BK24">
        <v>1.6764245181521573E-2</v>
      </c>
      <c r="BL24">
        <v>1.0980078453400901E-2</v>
      </c>
      <c r="BM24">
        <v>1.0980078453400901E-2</v>
      </c>
      <c r="BN24">
        <v>1.0980078453400901E-2</v>
      </c>
      <c r="BO24">
        <v>8.3534934341584956E-3</v>
      </c>
      <c r="BP24">
        <v>1.990520509255302E-3</v>
      </c>
      <c r="BQ24">
        <v>0</v>
      </c>
      <c r="BR24">
        <v>0</v>
      </c>
      <c r="BS24">
        <v>0</v>
      </c>
      <c r="BT24">
        <v>2.9376993375178708E-2</v>
      </c>
      <c r="BU24">
        <v>2.1313914456404466E-2</v>
      </c>
    </row>
    <row r="25" spans="1:73" x14ac:dyDescent="0.25">
      <c r="A25">
        <v>1544</v>
      </c>
      <c r="B25">
        <v>184.61880985659059</v>
      </c>
      <c r="C25">
        <v>6.8791820964264432E-4</v>
      </c>
      <c r="D25">
        <v>-20</v>
      </c>
      <c r="E25">
        <v>752</v>
      </c>
      <c r="F25">
        <v>-792</v>
      </c>
      <c r="G25">
        <v>0</v>
      </c>
      <c r="H25">
        <v>0</v>
      </c>
      <c r="I25">
        <v>0</v>
      </c>
      <c r="J25">
        <v>1.3608496738013926E-3</v>
      </c>
      <c r="K25">
        <v>3.012959845550639E-3</v>
      </c>
      <c r="L25">
        <v>5.341892872009554E-3</v>
      </c>
      <c r="M25">
        <v>1.2500027352368317E-2</v>
      </c>
      <c r="N25">
        <v>2.3774973463876293E-2</v>
      </c>
      <c r="O25">
        <v>2.3774973463876293E-2</v>
      </c>
      <c r="P25">
        <v>3.1494573871050646E-2</v>
      </c>
      <c r="Q25">
        <v>3.292686293042197E-2</v>
      </c>
      <c r="R25">
        <v>3.292686293042197E-2</v>
      </c>
      <c r="S25">
        <v>3.292686293042197E-2</v>
      </c>
      <c r="T25">
        <v>3.292686293042197E-2</v>
      </c>
      <c r="U25">
        <v>3.292686293042197E-2</v>
      </c>
      <c r="V25">
        <v>3.292686293042197E-2</v>
      </c>
      <c r="W25">
        <v>3.292686293042197E-2</v>
      </c>
      <c r="X25">
        <v>3.292686293042197E-2</v>
      </c>
      <c r="Y25">
        <v>3.292686293042197E-2</v>
      </c>
      <c r="Z25">
        <v>3.292686293042197E-2</v>
      </c>
      <c r="AA25">
        <v>3.292686293042197E-2</v>
      </c>
      <c r="AB25">
        <v>3.292686293042197E-2</v>
      </c>
      <c r="AC25">
        <v>3.292686293042197E-2</v>
      </c>
      <c r="AD25">
        <v>3.292686293042197E-2</v>
      </c>
      <c r="AE25">
        <v>3.292686293042197E-2</v>
      </c>
      <c r="AF25">
        <v>3.292686293042197E-2</v>
      </c>
      <c r="AG25">
        <v>3.292686293042197E-2</v>
      </c>
      <c r="AH25">
        <v>3.292686293042197E-2</v>
      </c>
      <c r="AI25">
        <v>3.292686293042197E-2</v>
      </c>
      <c r="AJ25">
        <v>3.292686293042197E-2</v>
      </c>
      <c r="AK25">
        <v>3.292686293042197E-2</v>
      </c>
      <c r="AL25">
        <v>3.292686293042197E-2</v>
      </c>
      <c r="AM25">
        <v>3.292686293042197E-2</v>
      </c>
      <c r="AN25">
        <v>3.292686293042197E-2</v>
      </c>
      <c r="AO25">
        <v>3.292686293042197E-2</v>
      </c>
      <c r="AP25">
        <v>3.292686293042197E-2</v>
      </c>
      <c r="AQ25">
        <v>3.292686293042197E-2</v>
      </c>
      <c r="AR25">
        <v>3.292686293042197E-2</v>
      </c>
      <c r="AS25">
        <v>3.292686293042197E-2</v>
      </c>
      <c r="AT25">
        <v>3.292686293042197E-2</v>
      </c>
      <c r="AU25">
        <v>3.292686293042197E-2</v>
      </c>
      <c r="AV25">
        <v>3.292686293042197E-2</v>
      </c>
      <c r="AW25">
        <v>3.292686293042197E-2</v>
      </c>
      <c r="AX25">
        <v>3.292686293042197E-2</v>
      </c>
      <c r="AY25">
        <v>3.292686293042197E-2</v>
      </c>
      <c r="AZ25">
        <v>3.292686293042197E-2</v>
      </c>
      <c r="BA25">
        <v>3.292686293042197E-2</v>
      </c>
      <c r="BB25">
        <v>3.292686293042197E-2</v>
      </c>
      <c r="BC25">
        <v>3.292686293042197E-2</v>
      </c>
      <c r="BD25">
        <v>3.292686293042197E-2</v>
      </c>
      <c r="BE25">
        <v>3.292686293042197E-2</v>
      </c>
      <c r="BF25">
        <v>3.292686293042197E-2</v>
      </c>
      <c r="BG25">
        <v>3.292686293042197E-2</v>
      </c>
      <c r="BH25">
        <v>3.292686293042197E-2</v>
      </c>
      <c r="BI25">
        <v>3.292686293042197E-2</v>
      </c>
      <c r="BJ25">
        <v>3.1494573871050646E-2</v>
      </c>
      <c r="BK25">
        <v>1.7452163391164215E-2</v>
      </c>
      <c r="BL25">
        <v>1.1667996663043545E-2</v>
      </c>
      <c r="BM25">
        <v>1.1667996663043545E-2</v>
      </c>
      <c r="BN25">
        <v>1.1667996663043545E-2</v>
      </c>
      <c r="BO25">
        <v>9.0414116438011401E-3</v>
      </c>
      <c r="BP25">
        <v>1.990520509255302E-3</v>
      </c>
      <c r="BQ25">
        <v>0</v>
      </c>
      <c r="BR25">
        <v>0</v>
      </c>
      <c r="BS25">
        <v>0</v>
      </c>
      <c r="BT25">
        <v>3.0151332091589787E-2</v>
      </c>
      <c r="BU25">
        <v>2.1258866267378426E-2</v>
      </c>
    </row>
    <row r="26" spans="1:73" x14ac:dyDescent="0.25">
      <c r="A26">
        <v>1544</v>
      </c>
      <c r="B26">
        <v>177.59932199236775</v>
      </c>
      <c r="C26">
        <v>6.6176251333025112E-4</v>
      </c>
      <c r="D26">
        <v>-30</v>
      </c>
      <c r="E26">
        <v>742</v>
      </c>
      <c r="F26">
        <v>-802</v>
      </c>
      <c r="G26">
        <v>0</v>
      </c>
      <c r="H26">
        <v>0</v>
      </c>
      <c r="I26">
        <v>6.6176251333025112E-4</v>
      </c>
      <c r="J26">
        <v>2.0226121871316435E-3</v>
      </c>
      <c r="K26">
        <v>3.6747223588808903E-3</v>
      </c>
      <c r="L26">
        <v>6.0036553853398053E-3</v>
      </c>
      <c r="M26">
        <v>1.3161789865698569E-2</v>
      </c>
      <c r="N26">
        <v>2.4436735977206542E-2</v>
      </c>
      <c r="O26">
        <v>2.4436735977206542E-2</v>
      </c>
      <c r="P26">
        <v>3.2156336384380896E-2</v>
      </c>
      <c r="Q26">
        <v>3.3588625443752219E-2</v>
      </c>
      <c r="R26">
        <v>3.3588625443752219E-2</v>
      </c>
      <c r="S26">
        <v>3.3588625443752219E-2</v>
      </c>
      <c r="T26">
        <v>3.3588625443752219E-2</v>
      </c>
      <c r="U26">
        <v>3.3588625443752219E-2</v>
      </c>
      <c r="V26">
        <v>3.3588625443752219E-2</v>
      </c>
      <c r="W26">
        <v>3.3588625443752219E-2</v>
      </c>
      <c r="X26">
        <v>3.3588625443752219E-2</v>
      </c>
      <c r="Y26">
        <v>3.3588625443752219E-2</v>
      </c>
      <c r="Z26">
        <v>3.3588625443752219E-2</v>
      </c>
      <c r="AA26">
        <v>3.3588625443752219E-2</v>
      </c>
      <c r="AB26">
        <v>3.3588625443752219E-2</v>
      </c>
      <c r="AC26">
        <v>3.3588625443752219E-2</v>
      </c>
      <c r="AD26">
        <v>3.3588625443752219E-2</v>
      </c>
      <c r="AE26">
        <v>3.3588625443752219E-2</v>
      </c>
      <c r="AF26">
        <v>3.3588625443752219E-2</v>
      </c>
      <c r="AG26">
        <v>3.3588625443752219E-2</v>
      </c>
      <c r="AH26">
        <v>3.3588625443752219E-2</v>
      </c>
      <c r="AI26">
        <v>3.3588625443752219E-2</v>
      </c>
      <c r="AJ26">
        <v>3.3588625443752219E-2</v>
      </c>
      <c r="AK26">
        <v>3.3588625443752219E-2</v>
      </c>
      <c r="AL26">
        <v>3.3588625443752219E-2</v>
      </c>
      <c r="AM26">
        <v>3.3588625443752219E-2</v>
      </c>
      <c r="AN26">
        <v>3.3588625443752219E-2</v>
      </c>
      <c r="AO26">
        <v>3.3588625443752219E-2</v>
      </c>
      <c r="AP26">
        <v>3.3588625443752219E-2</v>
      </c>
      <c r="AQ26">
        <v>3.3588625443752219E-2</v>
      </c>
      <c r="AR26">
        <v>3.3588625443752219E-2</v>
      </c>
      <c r="AS26">
        <v>3.3588625443752219E-2</v>
      </c>
      <c r="AT26">
        <v>3.3588625443752219E-2</v>
      </c>
      <c r="AU26">
        <v>3.3588625443752219E-2</v>
      </c>
      <c r="AV26">
        <v>3.3588625443752219E-2</v>
      </c>
      <c r="AW26">
        <v>3.3588625443752219E-2</v>
      </c>
      <c r="AX26">
        <v>3.3588625443752219E-2</v>
      </c>
      <c r="AY26">
        <v>3.3588625443752219E-2</v>
      </c>
      <c r="AZ26">
        <v>3.3588625443752219E-2</v>
      </c>
      <c r="BA26">
        <v>3.3588625443752219E-2</v>
      </c>
      <c r="BB26">
        <v>3.3588625443752219E-2</v>
      </c>
      <c r="BC26">
        <v>3.3588625443752219E-2</v>
      </c>
      <c r="BD26">
        <v>3.3588625443752219E-2</v>
      </c>
      <c r="BE26">
        <v>3.3588625443752219E-2</v>
      </c>
      <c r="BF26">
        <v>3.3588625443752219E-2</v>
      </c>
      <c r="BG26">
        <v>3.3588625443752219E-2</v>
      </c>
      <c r="BH26">
        <v>3.3588625443752219E-2</v>
      </c>
      <c r="BI26">
        <v>3.3588625443752219E-2</v>
      </c>
      <c r="BJ26">
        <v>3.2156336384380896E-2</v>
      </c>
      <c r="BK26">
        <v>1.8113925904494465E-2</v>
      </c>
      <c r="BL26">
        <v>1.2329759176373797E-2</v>
      </c>
      <c r="BM26">
        <v>1.2329759176373797E-2</v>
      </c>
      <c r="BN26">
        <v>1.2329759176373797E-2</v>
      </c>
      <c r="BO26">
        <v>9.0414116438011401E-3</v>
      </c>
      <c r="BP26">
        <v>1.990520509255302E-3</v>
      </c>
      <c r="BQ26">
        <v>0</v>
      </c>
      <c r="BR26">
        <v>0</v>
      </c>
      <c r="BS26">
        <v>0</v>
      </c>
      <c r="BT26">
        <v>3.0769636796585759E-2</v>
      </c>
      <c r="BU26">
        <v>2.1258866267378423E-2</v>
      </c>
    </row>
    <row r="27" spans="1:73" x14ac:dyDescent="0.25">
      <c r="A27">
        <v>1544</v>
      </c>
      <c r="B27">
        <v>184.86630892542635</v>
      </c>
      <c r="C27">
        <v>6.8884042941241743E-4</v>
      </c>
      <c r="D27">
        <v>-40</v>
      </c>
      <c r="E27">
        <v>732</v>
      </c>
      <c r="F27">
        <v>-812</v>
      </c>
      <c r="G27">
        <v>0</v>
      </c>
      <c r="H27">
        <v>0</v>
      </c>
      <c r="I27">
        <v>1.3506029427426684E-3</v>
      </c>
      <c r="J27">
        <v>2.7114526165440611E-3</v>
      </c>
      <c r="K27">
        <v>4.3635627882933079E-3</v>
      </c>
      <c r="L27">
        <v>6.6924958147522228E-3</v>
      </c>
      <c r="M27">
        <v>1.3850630295110985E-2</v>
      </c>
      <c r="N27">
        <v>2.5125576406618961E-2</v>
      </c>
      <c r="O27">
        <v>2.5125576406618961E-2</v>
      </c>
      <c r="P27">
        <v>3.2845176813793314E-2</v>
      </c>
      <c r="Q27">
        <v>3.4277465873164638E-2</v>
      </c>
      <c r="R27">
        <v>3.4277465873164638E-2</v>
      </c>
      <c r="S27">
        <v>3.4277465873164638E-2</v>
      </c>
      <c r="T27">
        <v>3.4277465873164638E-2</v>
      </c>
      <c r="U27">
        <v>3.4277465873164638E-2</v>
      </c>
      <c r="V27">
        <v>3.4277465873164638E-2</v>
      </c>
      <c r="W27">
        <v>3.4277465873164638E-2</v>
      </c>
      <c r="X27">
        <v>3.4277465873164638E-2</v>
      </c>
      <c r="Y27">
        <v>3.4277465873164638E-2</v>
      </c>
      <c r="Z27">
        <v>3.4277465873164638E-2</v>
      </c>
      <c r="AA27">
        <v>3.4277465873164638E-2</v>
      </c>
      <c r="AB27">
        <v>3.4277465873164638E-2</v>
      </c>
      <c r="AC27">
        <v>3.4277465873164638E-2</v>
      </c>
      <c r="AD27">
        <v>3.4277465873164638E-2</v>
      </c>
      <c r="AE27">
        <v>3.4277465873164638E-2</v>
      </c>
      <c r="AF27">
        <v>3.4277465873164638E-2</v>
      </c>
      <c r="AG27">
        <v>3.4277465873164638E-2</v>
      </c>
      <c r="AH27">
        <v>3.4277465873164638E-2</v>
      </c>
      <c r="AI27">
        <v>3.4277465873164638E-2</v>
      </c>
      <c r="AJ27">
        <v>3.4277465873164638E-2</v>
      </c>
      <c r="AK27">
        <v>3.4277465873164638E-2</v>
      </c>
      <c r="AL27">
        <v>3.4277465873164638E-2</v>
      </c>
      <c r="AM27">
        <v>3.4277465873164638E-2</v>
      </c>
      <c r="AN27">
        <v>3.4277465873164638E-2</v>
      </c>
      <c r="AO27">
        <v>3.4277465873164638E-2</v>
      </c>
      <c r="AP27">
        <v>3.4277465873164638E-2</v>
      </c>
      <c r="AQ27">
        <v>3.4277465873164638E-2</v>
      </c>
      <c r="AR27">
        <v>3.4277465873164638E-2</v>
      </c>
      <c r="AS27">
        <v>3.4277465873164638E-2</v>
      </c>
      <c r="AT27">
        <v>3.4277465873164638E-2</v>
      </c>
      <c r="AU27">
        <v>3.4277465873164638E-2</v>
      </c>
      <c r="AV27">
        <v>3.4277465873164638E-2</v>
      </c>
      <c r="AW27">
        <v>3.4277465873164638E-2</v>
      </c>
      <c r="AX27">
        <v>3.4277465873164638E-2</v>
      </c>
      <c r="AY27">
        <v>3.4277465873164638E-2</v>
      </c>
      <c r="AZ27">
        <v>3.4277465873164638E-2</v>
      </c>
      <c r="BA27">
        <v>3.4277465873164638E-2</v>
      </c>
      <c r="BB27">
        <v>3.4277465873164638E-2</v>
      </c>
      <c r="BC27">
        <v>3.4277465873164638E-2</v>
      </c>
      <c r="BD27">
        <v>3.4277465873164638E-2</v>
      </c>
      <c r="BE27">
        <v>3.4277465873164638E-2</v>
      </c>
      <c r="BF27">
        <v>3.4277465873164638E-2</v>
      </c>
      <c r="BG27">
        <v>3.4277465873164638E-2</v>
      </c>
      <c r="BH27">
        <v>3.4277465873164638E-2</v>
      </c>
      <c r="BI27">
        <v>3.4277465873164638E-2</v>
      </c>
      <c r="BJ27">
        <v>3.2845176813793314E-2</v>
      </c>
      <c r="BK27">
        <v>1.8802766333906883E-2</v>
      </c>
      <c r="BL27">
        <v>1.3018599605786213E-2</v>
      </c>
      <c r="BM27">
        <v>1.3018599605786213E-2</v>
      </c>
      <c r="BN27">
        <v>1.3018599605786213E-2</v>
      </c>
      <c r="BO27">
        <v>9.0414116438011401E-3</v>
      </c>
      <c r="BP27">
        <v>1.990520509255302E-3</v>
      </c>
      <c r="BQ27">
        <v>0</v>
      </c>
      <c r="BR27">
        <v>0</v>
      </c>
      <c r="BS27">
        <v>0</v>
      </c>
      <c r="BT27">
        <v>3.1387941501581737E-2</v>
      </c>
      <c r="BU27">
        <v>2.1258866267378426E-2</v>
      </c>
    </row>
    <row r="28" spans="1:73" x14ac:dyDescent="0.25">
      <c r="A28">
        <v>1544</v>
      </c>
      <c r="B28">
        <v>180.738822091739</v>
      </c>
      <c r="C28">
        <v>6.7346077576196125E-4</v>
      </c>
      <c r="D28">
        <v>-30</v>
      </c>
      <c r="E28">
        <v>742</v>
      </c>
      <c r="F28">
        <v>-802</v>
      </c>
      <c r="G28">
        <v>0</v>
      </c>
      <c r="H28">
        <v>0</v>
      </c>
      <c r="I28">
        <v>2.0240637185046295E-3</v>
      </c>
      <c r="J28">
        <v>3.3849133923060225E-3</v>
      </c>
      <c r="K28">
        <v>5.0370235640552694E-3</v>
      </c>
      <c r="L28">
        <v>7.3659565905141843E-3</v>
      </c>
      <c r="M28">
        <v>1.4524091070872946E-2</v>
      </c>
      <c r="N28">
        <v>2.5799037182380923E-2</v>
      </c>
      <c r="O28">
        <v>2.5799037182380923E-2</v>
      </c>
      <c r="P28">
        <v>3.3518637589555277E-2</v>
      </c>
      <c r="Q28">
        <v>3.49509266489266E-2</v>
      </c>
      <c r="R28">
        <v>3.49509266489266E-2</v>
      </c>
      <c r="S28">
        <v>3.49509266489266E-2</v>
      </c>
      <c r="T28">
        <v>3.49509266489266E-2</v>
      </c>
      <c r="U28">
        <v>3.49509266489266E-2</v>
      </c>
      <c r="V28">
        <v>3.49509266489266E-2</v>
      </c>
      <c r="W28">
        <v>3.49509266489266E-2</v>
      </c>
      <c r="X28">
        <v>3.49509266489266E-2</v>
      </c>
      <c r="Y28">
        <v>3.49509266489266E-2</v>
      </c>
      <c r="Z28">
        <v>3.49509266489266E-2</v>
      </c>
      <c r="AA28">
        <v>3.49509266489266E-2</v>
      </c>
      <c r="AB28">
        <v>3.49509266489266E-2</v>
      </c>
      <c r="AC28">
        <v>3.49509266489266E-2</v>
      </c>
      <c r="AD28">
        <v>3.49509266489266E-2</v>
      </c>
      <c r="AE28">
        <v>3.49509266489266E-2</v>
      </c>
      <c r="AF28">
        <v>3.49509266489266E-2</v>
      </c>
      <c r="AG28">
        <v>3.49509266489266E-2</v>
      </c>
      <c r="AH28">
        <v>3.49509266489266E-2</v>
      </c>
      <c r="AI28">
        <v>3.49509266489266E-2</v>
      </c>
      <c r="AJ28">
        <v>3.49509266489266E-2</v>
      </c>
      <c r="AK28">
        <v>3.49509266489266E-2</v>
      </c>
      <c r="AL28">
        <v>3.49509266489266E-2</v>
      </c>
      <c r="AM28">
        <v>3.49509266489266E-2</v>
      </c>
      <c r="AN28">
        <v>3.49509266489266E-2</v>
      </c>
      <c r="AO28">
        <v>3.49509266489266E-2</v>
      </c>
      <c r="AP28">
        <v>3.49509266489266E-2</v>
      </c>
      <c r="AQ28">
        <v>3.49509266489266E-2</v>
      </c>
      <c r="AR28">
        <v>3.49509266489266E-2</v>
      </c>
      <c r="AS28">
        <v>3.49509266489266E-2</v>
      </c>
      <c r="AT28">
        <v>3.49509266489266E-2</v>
      </c>
      <c r="AU28">
        <v>3.49509266489266E-2</v>
      </c>
      <c r="AV28">
        <v>3.49509266489266E-2</v>
      </c>
      <c r="AW28">
        <v>3.49509266489266E-2</v>
      </c>
      <c r="AX28">
        <v>3.49509266489266E-2</v>
      </c>
      <c r="AY28">
        <v>3.49509266489266E-2</v>
      </c>
      <c r="AZ28">
        <v>3.49509266489266E-2</v>
      </c>
      <c r="BA28">
        <v>3.49509266489266E-2</v>
      </c>
      <c r="BB28">
        <v>3.49509266489266E-2</v>
      </c>
      <c r="BC28">
        <v>3.49509266489266E-2</v>
      </c>
      <c r="BD28">
        <v>3.49509266489266E-2</v>
      </c>
      <c r="BE28">
        <v>3.49509266489266E-2</v>
      </c>
      <c r="BF28">
        <v>3.49509266489266E-2</v>
      </c>
      <c r="BG28">
        <v>3.49509266489266E-2</v>
      </c>
      <c r="BH28">
        <v>3.49509266489266E-2</v>
      </c>
      <c r="BI28">
        <v>3.49509266489266E-2</v>
      </c>
      <c r="BJ28">
        <v>3.3518637589555277E-2</v>
      </c>
      <c r="BK28">
        <v>1.9476227109668846E-2</v>
      </c>
      <c r="BL28">
        <v>1.3692060381548174E-2</v>
      </c>
      <c r="BM28">
        <v>1.3692060381548174E-2</v>
      </c>
      <c r="BN28">
        <v>1.3692060381548174E-2</v>
      </c>
      <c r="BO28">
        <v>9.0414116438011401E-3</v>
      </c>
      <c r="BP28">
        <v>1.990520509255302E-3</v>
      </c>
      <c r="BQ28">
        <v>0</v>
      </c>
      <c r="BR28">
        <v>0</v>
      </c>
      <c r="BS28">
        <v>0</v>
      </c>
      <c r="BT28">
        <v>3.0769636796585762E-2</v>
      </c>
      <c r="BU28">
        <v>2.1258866267378426E-2</v>
      </c>
    </row>
    <row r="29" spans="1:73" x14ac:dyDescent="0.25">
      <c r="A29">
        <v>1544</v>
      </c>
      <c r="B29">
        <v>187.0798912876194</v>
      </c>
      <c r="C29">
        <v>6.9708857929854891E-4</v>
      </c>
      <c r="D29">
        <v>-20</v>
      </c>
      <c r="E29">
        <v>752</v>
      </c>
      <c r="F29">
        <v>-792</v>
      </c>
      <c r="G29">
        <v>0</v>
      </c>
      <c r="H29">
        <v>0</v>
      </c>
      <c r="I29">
        <v>2.0240637185046295E-3</v>
      </c>
      <c r="J29">
        <v>4.0820019716045711E-3</v>
      </c>
      <c r="K29">
        <v>5.7341121433538179E-3</v>
      </c>
      <c r="L29">
        <v>8.0630451698127329E-3</v>
      </c>
      <c r="M29">
        <v>1.5221179650171494E-2</v>
      </c>
      <c r="N29">
        <v>2.6496125761679472E-2</v>
      </c>
      <c r="O29">
        <v>2.6496125761679472E-2</v>
      </c>
      <c r="P29">
        <v>3.4215726168853829E-2</v>
      </c>
      <c r="Q29">
        <v>3.5648015228225152E-2</v>
      </c>
      <c r="R29">
        <v>3.5648015228225152E-2</v>
      </c>
      <c r="S29">
        <v>3.5648015228225152E-2</v>
      </c>
      <c r="T29">
        <v>3.5648015228225152E-2</v>
      </c>
      <c r="U29">
        <v>3.5648015228225152E-2</v>
      </c>
      <c r="V29">
        <v>3.5648015228225152E-2</v>
      </c>
      <c r="W29">
        <v>3.5648015228225152E-2</v>
      </c>
      <c r="X29">
        <v>3.5648015228225152E-2</v>
      </c>
      <c r="Y29">
        <v>3.5648015228225152E-2</v>
      </c>
      <c r="Z29">
        <v>3.5648015228225152E-2</v>
      </c>
      <c r="AA29">
        <v>3.5648015228225152E-2</v>
      </c>
      <c r="AB29">
        <v>3.5648015228225152E-2</v>
      </c>
      <c r="AC29">
        <v>3.5648015228225152E-2</v>
      </c>
      <c r="AD29">
        <v>3.5648015228225152E-2</v>
      </c>
      <c r="AE29">
        <v>3.5648015228225152E-2</v>
      </c>
      <c r="AF29">
        <v>3.5648015228225152E-2</v>
      </c>
      <c r="AG29">
        <v>3.5648015228225152E-2</v>
      </c>
      <c r="AH29">
        <v>3.5648015228225152E-2</v>
      </c>
      <c r="AI29">
        <v>3.5648015228225152E-2</v>
      </c>
      <c r="AJ29">
        <v>3.5648015228225152E-2</v>
      </c>
      <c r="AK29">
        <v>3.5648015228225152E-2</v>
      </c>
      <c r="AL29">
        <v>3.5648015228225152E-2</v>
      </c>
      <c r="AM29">
        <v>3.5648015228225152E-2</v>
      </c>
      <c r="AN29">
        <v>3.5648015228225152E-2</v>
      </c>
      <c r="AO29">
        <v>3.5648015228225152E-2</v>
      </c>
      <c r="AP29">
        <v>3.5648015228225152E-2</v>
      </c>
      <c r="AQ29">
        <v>3.5648015228225152E-2</v>
      </c>
      <c r="AR29">
        <v>3.5648015228225152E-2</v>
      </c>
      <c r="AS29">
        <v>3.5648015228225152E-2</v>
      </c>
      <c r="AT29">
        <v>3.5648015228225152E-2</v>
      </c>
      <c r="AU29">
        <v>3.5648015228225152E-2</v>
      </c>
      <c r="AV29">
        <v>3.5648015228225152E-2</v>
      </c>
      <c r="AW29">
        <v>3.5648015228225152E-2</v>
      </c>
      <c r="AX29">
        <v>3.5648015228225152E-2</v>
      </c>
      <c r="AY29">
        <v>3.5648015228225152E-2</v>
      </c>
      <c r="AZ29">
        <v>3.5648015228225152E-2</v>
      </c>
      <c r="BA29">
        <v>3.5648015228225152E-2</v>
      </c>
      <c r="BB29">
        <v>3.5648015228225152E-2</v>
      </c>
      <c r="BC29">
        <v>3.5648015228225152E-2</v>
      </c>
      <c r="BD29">
        <v>3.5648015228225152E-2</v>
      </c>
      <c r="BE29">
        <v>3.5648015228225152E-2</v>
      </c>
      <c r="BF29">
        <v>3.5648015228225152E-2</v>
      </c>
      <c r="BG29">
        <v>3.5648015228225152E-2</v>
      </c>
      <c r="BH29">
        <v>3.5648015228225152E-2</v>
      </c>
      <c r="BI29">
        <v>3.5648015228225152E-2</v>
      </c>
      <c r="BJ29">
        <v>3.4215726168853829E-2</v>
      </c>
      <c r="BK29">
        <v>2.0173315688967394E-2</v>
      </c>
      <c r="BL29">
        <v>1.4389148960846723E-2</v>
      </c>
      <c r="BM29">
        <v>1.4389148960846723E-2</v>
      </c>
      <c r="BN29">
        <v>1.4389148960846723E-2</v>
      </c>
      <c r="BO29">
        <v>9.7385002230996887E-3</v>
      </c>
      <c r="BP29">
        <v>1.990520509255302E-3</v>
      </c>
      <c r="BQ29">
        <v>0</v>
      </c>
      <c r="BR29">
        <v>0</v>
      </c>
      <c r="BS29">
        <v>0</v>
      </c>
      <c r="BT29">
        <v>3.0151332091589787E-2</v>
      </c>
      <c r="BU29">
        <v>2.125886626737843E-2</v>
      </c>
    </row>
    <row r="30" spans="1:73" x14ac:dyDescent="0.25">
      <c r="A30">
        <v>1544</v>
      </c>
      <c r="B30">
        <v>179.40157846389357</v>
      </c>
      <c r="C30">
        <v>6.6847799939676836E-4</v>
      </c>
      <c r="D30">
        <v>-10</v>
      </c>
      <c r="E30">
        <v>762</v>
      </c>
      <c r="F30">
        <v>-782</v>
      </c>
      <c r="G30">
        <v>0</v>
      </c>
      <c r="H30">
        <v>0</v>
      </c>
      <c r="I30">
        <v>2.0240637185046295E-3</v>
      </c>
      <c r="J30">
        <v>4.7504799710013394E-3</v>
      </c>
      <c r="K30">
        <v>6.4025901427505862E-3</v>
      </c>
      <c r="L30">
        <v>8.731523169209502E-3</v>
      </c>
      <c r="M30">
        <v>1.5889657649568262E-2</v>
      </c>
      <c r="N30">
        <v>2.7164603761076239E-2</v>
      </c>
      <c r="O30">
        <v>2.7164603761076239E-2</v>
      </c>
      <c r="P30">
        <v>3.4884204168250596E-2</v>
      </c>
      <c r="Q30">
        <v>3.631649322762192E-2</v>
      </c>
      <c r="R30">
        <v>3.631649322762192E-2</v>
      </c>
      <c r="S30">
        <v>3.631649322762192E-2</v>
      </c>
      <c r="T30">
        <v>3.631649322762192E-2</v>
      </c>
      <c r="U30">
        <v>3.631649322762192E-2</v>
      </c>
      <c r="V30">
        <v>3.631649322762192E-2</v>
      </c>
      <c r="W30">
        <v>3.631649322762192E-2</v>
      </c>
      <c r="X30">
        <v>3.631649322762192E-2</v>
      </c>
      <c r="Y30">
        <v>3.631649322762192E-2</v>
      </c>
      <c r="Z30">
        <v>3.631649322762192E-2</v>
      </c>
      <c r="AA30">
        <v>3.631649322762192E-2</v>
      </c>
      <c r="AB30">
        <v>3.631649322762192E-2</v>
      </c>
      <c r="AC30">
        <v>3.631649322762192E-2</v>
      </c>
      <c r="AD30">
        <v>3.631649322762192E-2</v>
      </c>
      <c r="AE30">
        <v>3.631649322762192E-2</v>
      </c>
      <c r="AF30">
        <v>3.631649322762192E-2</v>
      </c>
      <c r="AG30">
        <v>3.631649322762192E-2</v>
      </c>
      <c r="AH30">
        <v>3.631649322762192E-2</v>
      </c>
      <c r="AI30">
        <v>3.631649322762192E-2</v>
      </c>
      <c r="AJ30">
        <v>3.631649322762192E-2</v>
      </c>
      <c r="AK30">
        <v>3.631649322762192E-2</v>
      </c>
      <c r="AL30">
        <v>3.631649322762192E-2</v>
      </c>
      <c r="AM30">
        <v>3.631649322762192E-2</v>
      </c>
      <c r="AN30">
        <v>3.631649322762192E-2</v>
      </c>
      <c r="AO30">
        <v>3.631649322762192E-2</v>
      </c>
      <c r="AP30">
        <v>3.631649322762192E-2</v>
      </c>
      <c r="AQ30">
        <v>3.631649322762192E-2</v>
      </c>
      <c r="AR30">
        <v>3.631649322762192E-2</v>
      </c>
      <c r="AS30">
        <v>3.631649322762192E-2</v>
      </c>
      <c r="AT30">
        <v>3.631649322762192E-2</v>
      </c>
      <c r="AU30">
        <v>3.631649322762192E-2</v>
      </c>
      <c r="AV30">
        <v>3.631649322762192E-2</v>
      </c>
      <c r="AW30">
        <v>3.631649322762192E-2</v>
      </c>
      <c r="AX30">
        <v>3.631649322762192E-2</v>
      </c>
      <c r="AY30">
        <v>3.631649322762192E-2</v>
      </c>
      <c r="AZ30">
        <v>3.631649322762192E-2</v>
      </c>
      <c r="BA30">
        <v>3.631649322762192E-2</v>
      </c>
      <c r="BB30">
        <v>3.631649322762192E-2</v>
      </c>
      <c r="BC30">
        <v>3.631649322762192E-2</v>
      </c>
      <c r="BD30">
        <v>3.631649322762192E-2</v>
      </c>
      <c r="BE30">
        <v>3.631649322762192E-2</v>
      </c>
      <c r="BF30">
        <v>3.631649322762192E-2</v>
      </c>
      <c r="BG30">
        <v>3.631649322762192E-2</v>
      </c>
      <c r="BH30">
        <v>3.631649322762192E-2</v>
      </c>
      <c r="BI30">
        <v>3.631649322762192E-2</v>
      </c>
      <c r="BJ30">
        <v>3.4884204168250596E-2</v>
      </c>
      <c r="BK30">
        <v>2.0841793688364162E-2</v>
      </c>
      <c r="BL30">
        <v>1.5057626960243492E-2</v>
      </c>
      <c r="BM30">
        <v>1.5057626960243492E-2</v>
      </c>
      <c r="BN30">
        <v>1.5057626960243492E-2</v>
      </c>
      <c r="BO30">
        <v>1.0406978222496458E-2</v>
      </c>
      <c r="BP30">
        <v>1.990520509255302E-3</v>
      </c>
      <c r="BQ30">
        <v>0</v>
      </c>
      <c r="BR30">
        <v>0</v>
      </c>
      <c r="BS30">
        <v>0</v>
      </c>
      <c r="BT30">
        <v>2.9376993375178712E-2</v>
      </c>
      <c r="BU30">
        <v>2.1356334953498885E-2</v>
      </c>
    </row>
    <row r="31" spans="1:73" x14ac:dyDescent="0.25">
      <c r="A31">
        <v>1544</v>
      </c>
      <c r="B31">
        <v>184.84524354573466</v>
      </c>
      <c r="C31">
        <v>6.8876193655302673E-4</v>
      </c>
      <c r="D31">
        <v>0</v>
      </c>
      <c r="E31">
        <v>772</v>
      </c>
      <c r="F31">
        <v>-772</v>
      </c>
      <c r="G31">
        <v>0</v>
      </c>
      <c r="H31">
        <v>0</v>
      </c>
      <c r="I31">
        <v>2.0240637185046295E-3</v>
      </c>
      <c r="J31">
        <v>4.7504799710013394E-3</v>
      </c>
      <c r="K31">
        <v>7.0913520793036127E-3</v>
      </c>
      <c r="L31">
        <v>9.4202851057625294E-3</v>
      </c>
      <c r="M31">
        <v>1.6578419586121287E-2</v>
      </c>
      <c r="N31">
        <v>2.7853365697629265E-2</v>
      </c>
      <c r="O31">
        <v>2.7853365697629265E-2</v>
      </c>
      <c r="P31">
        <v>3.5572966104803622E-2</v>
      </c>
      <c r="Q31">
        <v>3.7005255164174945E-2</v>
      </c>
      <c r="R31">
        <v>3.7005255164174945E-2</v>
      </c>
      <c r="S31">
        <v>3.7005255164174945E-2</v>
      </c>
      <c r="T31">
        <v>3.7005255164174945E-2</v>
      </c>
      <c r="U31">
        <v>3.7005255164174945E-2</v>
      </c>
      <c r="V31">
        <v>3.7005255164174945E-2</v>
      </c>
      <c r="W31">
        <v>3.7005255164174945E-2</v>
      </c>
      <c r="X31">
        <v>3.7005255164174945E-2</v>
      </c>
      <c r="Y31">
        <v>3.7005255164174945E-2</v>
      </c>
      <c r="Z31">
        <v>3.7005255164174945E-2</v>
      </c>
      <c r="AA31">
        <v>3.7005255164174945E-2</v>
      </c>
      <c r="AB31">
        <v>3.7005255164174945E-2</v>
      </c>
      <c r="AC31">
        <v>3.7005255164174945E-2</v>
      </c>
      <c r="AD31">
        <v>3.7005255164174945E-2</v>
      </c>
      <c r="AE31">
        <v>3.7005255164174945E-2</v>
      </c>
      <c r="AF31">
        <v>3.7005255164174945E-2</v>
      </c>
      <c r="AG31">
        <v>3.7005255164174945E-2</v>
      </c>
      <c r="AH31">
        <v>3.7005255164174945E-2</v>
      </c>
      <c r="AI31">
        <v>3.7005255164174945E-2</v>
      </c>
      <c r="AJ31">
        <v>3.7005255164174945E-2</v>
      </c>
      <c r="AK31">
        <v>3.7005255164174945E-2</v>
      </c>
      <c r="AL31">
        <v>3.7005255164174945E-2</v>
      </c>
      <c r="AM31">
        <v>3.7005255164174945E-2</v>
      </c>
      <c r="AN31">
        <v>3.7005255164174945E-2</v>
      </c>
      <c r="AO31">
        <v>3.7005255164174945E-2</v>
      </c>
      <c r="AP31">
        <v>3.7005255164174945E-2</v>
      </c>
      <c r="AQ31">
        <v>3.7005255164174945E-2</v>
      </c>
      <c r="AR31">
        <v>3.7005255164174945E-2</v>
      </c>
      <c r="AS31">
        <v>3.7005255164174945E-2</v>
      </c>
      <c r="AT31">
        <v>3.7005255164174945E-2</v>
      </c>
      <c r="AU31">
        <v>3.7005255164174945E-2</v>
      </c>
      <c r="AV31">
        <v>3.7005255164174945E-2</v>
      </c>
      <c r="AW31">
        <v>3.7005255164174945E-2</v>
      </c>
      <c r="AX31">
        <v>3.7005255164174945E-2</v>
      </c>
      <c r="AY31">
        <v>3.7005255164174945E-2</v>
      </c>
      <c r="AZ31">
        <v>3.7005255164174945E-2</v>
      </c>
      <c r="BA31">
        <v>3.7005255164174945E-2</v>
      </c>
      <c r="BB31">
        <v>3.7005255164174945E-2</v>
      </c>
      <c r="BC31">
        <v>3.7005255164174945E-2</v>
      </c>
      <c r="BD31">
        <v>3.7005255164174945E-2</v>
      </c>
      <c r="BE31">
        <v>3.7005255164174945E-2</v>
      </c>
      <c r="BF31">
        <v>3.7005255164174945E-2</v>
      </c>
      <c r="BG31">
        <v>3.7005255164174945E-2</v>
      </c>
      <c r="BH31">
        <v>3.7005255164174945E-2</v>
      </c>
      <c r="BI31">
        <v>3.7005255164174945E-2</v>
      </c>
      <c r="BJ31">
        <v>3.5572966104803622E-2</v>
      </c>
      <c r="BK31">
        <v>2.1530555624917187E-2</v>
      </c>
      <c r="BL31">
        <v>1.5746388896796519E-2</v>
      </c>
      <c r="BM31">
        <v>1.5746388896796519E-2</v>
      </c>
      <c r="BN31">
        <v>1.5746388896796519E-2</v>
      </c>
      <c r="BO31">
        <v>1.1095740159049485E-2</v>
      </c>
      <c r="BP31">
        <v>1.990520509255302E-3</v>
      </c>
      <c r="BQ31">
        <v>0</v>
      </c>
      <c r="BR31">
        <v>0</v>
      </c>
      <c r="BS31">
        <v>0</v>
      </c>
      <c r="BT31">
        <v>2.8505386703599776E-2</v>
      </c>
      <c r="BU31">
        <v>2.309684720564972E-2</v>
      </c>
    </row>
    <row r="32" spans="1:73" x14ac:dyDescent="0.25">
      <c r="A32">
        <v>1544</v>
      </c>
      <c r="B32">
        <v>181.36130194544995</v>
      </c>
      <c r="C32">
        <v>6.757802318717481E-4</v>
      </c>
      <c r="D32">
        <v>10</v>
      </c>
      <c r="E32">
        <v>782</v>
      </c>
      <c r="F32">
        <v>-762</v>
      </c>
      <c r="G32">
        <v>0</v>
      </c>
      <c r="H32">
        <v>0</v>
      </c>
      <c r="I32">
        <v>2.0240637185046295E-3</v>
      </c>
      <c r="J32">
        <v>4.7504799710013394E-3</v>
      </c>
      <c r="K32">
        <v>7.767132311175361E-3</v>
      </c>
      <c r="L32">
        <v>1.0096065337634278E-2</v>
      </c>
      <c r="M32">
        <v>1.7254199817993036E-2</v>
      </c>
      <c r="N32">
        <v>2.8529145929501013E-2</v>
      </c>
      <c r="O32">
        <v>2.8529145929501013E-2</v>
      </c>
      <c r="P32">
        <v>3.6248746336675366E-2</v>
      </c>
      <c r="Q32">
        <v>3.768103539604669E-2</v>
      </c>
      <c r="R32">
        <v>3.768103539604669E-2</v>
      </c>
      <c r="S32">
        <v>3.768103539604669E-2</v>
      </c>
      <c r="T32">
        <v>3.768103539604669E-2</v>
      </c>
      <c r="U32">
        <v>3.768103539604669E-2</v>
      </c>
      <c r="V32">
        <v>3.768103539604669E-2</v>
      </c>
      <c r="W32">
        <v>3.768103539604669E-2</v>
      </c>
      <c r="X32">
        <v>3.768103539604669E-2</v>
      </c>
      <c r="Y32">
        <v>3.768103539604669E-2</v>
      </c>
      <c r="Z32">
        <v>3.768103539604669E-2</v>
      </c>
      <c r="AA32">
        <v>3.768103539604669E-2</v>
      </c>
      <c r="AB32">
        <v>3.768103539604669E-2</v>
      </c>
      <c r="AC32">
        <v>3.768103539604669E-2</v>
      </c>
      <c r="AD32">
        <v>3.768103539604669E-2</v>
      </c>
      <c r="AE32">
        <v>3.768103539604669E-2</v>
      </c>
      <c r="AF32">
        <v>3.768103539604669E-2</v>
      </c>
      <c r="AG32">
        <v>3.768103539604669E-2</v>
      </c>
      <c r="AH32">
        <v>3.768103539604669E-2</v>
      </c>
      <c r="AI32">
        <v>3.768103539604669E-2</v>
      </c>
      <c r="AJ32">
        <v>3.768103539604669E-2</v>
      </c>
      <c r="AK32">
        <v>3.768103539604669E-2</v>
      </c>
      <c r="AL32">
        <v>3.768103539604669E-2</v>
      </c>
      <c r="AM32">
        <v>3.768103539604669E-2</v>
      </c>
      <c r="AN32">
        <v>3.768103539604669E-2</v>
      </c>
      <c r="AO32">
        <v>3.768103539604669E-2</v>
      </c>
      <c r="AP32">
        <v>3.768103539604669E-2</v>
      </c>
      <c r="AQ32">
        <v>3.768103539604669E-2</v>
      </c>
      <c r="AR32">
        <v>3.768103539604669E-2</v>
      </c>
      <c r="AS32">
        <v>3.768103539604669E-2</v>
      </c>
      <c r="AT32">
        <v>3.768103539604669E-2</v>
      </c>
      <c r="AU32">
        <v>3.768103539604669E-2</v>
      </c>
      <c r="AV32">
        <v>3.768103539604669E-2</v>
      </c>
      <c r="AW32">
        <v>3.768103539604669E-2</v>
      </c>
      <c r="AX32">
        <v>3.768103539604669E-2</v>
      </c>
      <c r="AY32">
        <v>3.768103539604669E-2</v>
      </c>
      <c r="AZ32">
        <v>3.768103539604669E-2</v>
      </c>
      <c r="BA32">
        <v>3.768103539604669E-2</v>
      </c>
      <c r="BB32">
        <v>3.768103539604669E-2</v>
      </c>
      <c r="BC32">
        <v>3.768103539604669E-2</v>
      </c>
      <c r="BD32">
        <v>3.768103539604669E-2</v>
      </c>
      <c r="BE32">
        <v>3.768103539604669E-2</v>
      </c>
      <c r="BF32">
        <v>3.768103539604669E-2</v>
      </c>
      <c r="BG32">
        <v>3.768103539604669E-2</v>
      </c>
      <c r="BH32">
        <v>3.768103539604669E-2</v>
      </c>
      <c r="BI32">
        <v>3.768103539604669E-2</v>
      </c>
      <c r="BJ32">
        <v>3.6248746336675366E-2</v>
      </c>
      <c r="BK32">
        <v>2.2206335856788936E-2</v>
      </c>
      <c r="BL32">
        <v>1.6422169128668267E-2</v>
      </c>
      <c r="BM32">
        <v>1.6422169128668267E-2</v>
      </c>
      <c r="BN32">
        <v>1.6422169128668267E-2</v>
      </c>
      <c r="BO32">
        <v>1.1771520390921233E-2</v>
      </c>
      <c r="BP32">
        <v>2.6663007411270503E-3</v>
      </c>
      <c r="BQ32">
        <v>0</v>
      </c>
      <c r="BR32">
        <v>0</v>
      </c>
      <c r="BS32">
        <v>0</v>
      </c>
      <c r="BT32">
        <v>2.7633780032020834E-2</v>
      </c>
      <c r="BU32">
        <v>2.4837359457800551E-2</v>
      </c>
    </row>
    <row r="33" spans="1:73" x14ac:dyDescent="0.25">
      <c r="A33">
        <v>1544</v>
      </c>
      <c r="B33">
        <v>186.06329713029061</v>
      </c>
      <c r="C33">
        <v>6.933005924017315E-4</v>
      </c>
      <c r="D33">
        <v>20</v>
      </c>
      <c r="E33">
        <v>792</v>
      </c>
      <c r="F33">
        <v>-752</v>
      </c>
      <c r="G33">
        <v>0</v>
      </c>
      <c r="H33">
        <v>0</v>
      </c>
      <c r="I33">
        <v>2.0240637185046295E-3</v>
      </c>
      <c r="J33">
        <v>4.7504799710013394E-3</v>
      </c>
      <c r="K33">
        <v>8.460432903577092E-3</v>
      </c>
      <c r="L33">
        <v>1.0789365930036009E-2</v>
      </c>
      <c r="M33">
        <v>1.7947500410394768E-2</v>
      </c>
      <c r="N33">
        <v>2.9222446521902746E-2</v>
      </c>
      <c r="O33">
        <v>2.9222446521902746E-2</v>
      </c>
      <c r="P33">
        <v>3.6942046929077099E-2</v>
      </c>
      <c r="Q33">
        <v>3.8374335988448423E-2</v>
      </c>
      <c r="R33">
        <v>3.8374335988448423E-2</v>
      </c>
      <c r="S33">
        <v>3.8374335988448423E-2</v>
      </c>
      <c r="T33">
        <v>3.8374335988448423E-2</v>
      </c>
      <c r="U33">
        <v>3.8374335988448423E-2</v>
      </c>
      <c r="V33">
        <v>3.8374335988448423E-2</v>
      </c>
      <c r="W33">
        <v>3.8374335988448423E-2</v>
      </c>
      <c r="X33">
        <v>3.8374335988448423E-2</v>
      </c>
      <c r="Y33">
        <v>3.8374335988448423E-2</v>
      </c>
      <c r="Z33">
        <v>3.8374335988448423E-2</v>
      </c>
      <c r="AA33">
        <v>3.8374335988448423E-2</v>
      </c>
      <c r="AB33">
        <v>3.8374335988448423E-2</v>
      </c>
      <c r="AC33">
        <v>3.8374335988448423E-2</v>
      </c>
      <c r="AD33">
        <v>3.8374335988448423E-2</v>
      </c>
      <c r="AE33">
        <v>3.8374335988448423E-2</v>
      </c>
      <c r="AF33">
        <v>3.8374335988448423E-2</v>
      </c>
      <c r="AG33">
        <v>3.8374335988448423E-2</v>
      </c>
      <c r="AH33">
        <v>3.8374335988448423E-2</v>
      </c>
      <c r="AI33">
        <v>3.8374335988448423E-2</v>
      </c>
      <c r="AJ33">
        <v>3.8374335988448423E-2</v>
      </c>
      <c r="AK33">
        <v>3.8374335988448423E-2</v>
      </c>
      <c r="AL33">
        <v>3.8374335988448423E-2</v>
      </c>
      <c r="AM33">
        <v>3.8374335988448423E-2</v>
      </c>
      <c r="AN33">
        <v>3.8374335988448423E-2</v>
      </c>
      <c r="AO33">
        <v>3.8374335988448423E-2</v>
      </c>
      <c r="AP33">
        <v>3.8374335988448423E-2</v>
      </c>
      <c r="AQ33">
        <v>3.8374335988448423E-2</v>
      </c>
      <c r="AR33">
        <v>3.8374335988448423E-2</v>
      </c>
      <c r="AS33">
        <v>3.8374335988448423E-2</v>
      </c>
      <c r="AT33">
        <v>3.8374335988448423E-2</v>
      </c>
      <c r="AU33">
        <v>3.8374335988448423E-2</v>
      </c>
      <c r="AV33">
        <v>3.8374335988448423E-2</v>
      </c>
      <c r="AW33">
        <v>3.8374335988448423E-2</v>
      </c>
      <c r="AX33">
        <v>3.8374335988448423E-2</v>
      </c>
      <c r="AY33">
        <v>3.8374335988448423E-2</v>
      </c>
      <c r="AZ33">
        <v>3.8374335988448423E-2</v>
      </c>
      <c r="BA33">
        <v>3.8374335988448423E-2</v>
      </c>
      <c r="BB33">
        <v>3.8374335988448423E-2</v>
      </c>
      <c r="BC33">
        <v>3.8374335988448423E-2</v>
      </c>
      <c r="BD33">
        <v>3.8374335988448423E-2</v>
      </c>
      <c r="BE33">
        <v>3.8374335988448423E-2</v>
      </c>
      <c r="BF33">
        <v>3.8374335988448423E-2</v>
      </c>
      <c r="BG33">
        <v>3.8374335988448423E-2</v>
      </c>
      <c r="BH33">
        <v>3.8374335988448423E-2</v>
      </c>
      <c r="BI33">
        <v>3.8374335988448423E-2</v>
      </c>
      <c r="BJ33">
        <v>3.6942046929077099E-2</v>
      </c>
      <c r="BK33">
        <v>2.2899636449190668E-2</v>
      </c>
      <c r="BL33">
        <v>1.711546972107E-2</v>
      </c>
      <c r="BM33">
        <v>1.711546972107E-2</v>
      </c>
      <c r="BN33">
        <v>1.711546972107E-2</v>
      </c>
      <c r="BO33">
        <v>1.2464820983322964E-2</v>
      </c>
      <c r="BP33">
        <v>3.3596013335287817E-3</v>
      </c>
      <c r="BQ33">
        <v>0</v>
      </c>
      <c r="BR33">
        <v>0</v>
      </c>
      <c r="BS33">
        <v>0</v>
      </c>
      <c r="BT33">
        <v>2.5056048295890473E-2</v>
      </c>
      <c r="BU33">
        <v>2.7218049565574935E-2</v>
      </c>
    </row>
    <row r="34" spans="1:73" x14ac:dyDescent="0.25">
      <c r="A34">
        <v>1544</v>
      </c>
      <c r="B34">
        <v>183.49218235251627</v>
      </c>
      <c r="C34">
        <v>6.8372022149539653E-4</v>
      </c>
      <c r="D34">
        <v>30</v>
      </c>
      <c r="E34">
        <v>802</v>
      </c>
      <c r="F34">
        <v>-742</v>
      </c>
      <c r="G34">
        <v>0</v>
      </c>
      <c r="H34">
        <v>0</v>
      </c>
      <c r="I34">
        <v>2.0240637185046295E-3</v>
      </c>
      <c r="J34">
        <v>4.7504799710013394E-3</v>
      </c>
      <c r="K34">
        <v>8.460432903577092E-3</v>
      </c>
      <c r="L34">
        <v>1.1473086151531406E-2</v>
      </c>
      <c r="M34">
        <v>1.8631220631890166E-2</v>
      </c>
      <c r="N34">
        <v>2.9906166743398143E-2</v>
      </c>
      <c r="O34">
        <v>2.9906166743398143E-2</v>
      </c>
      <c r="P34">
        <v>3.7625767150572496E-2</v>
      </c>
      <c r="Q34">
        <v>3.905805620994382E-2</v>
      </c>
      <c r="R34">
        <v>3.905805620994382E-2</v>
      </c>
      <c r="S34">
        <v>3.905805620994382E-2</v>
      </c>
      <c r="T34">
        <v>3.905805620994382E-2</v>
      </c>
      <c r="U34">
        <v>3.905805620994382E-2</v>
      </c>
      <c r="V34">
        <v>3.905805620994382E-2</v>
      </c>
      <c r="W34">
        <v>3.905805620994382E-2</v>
      </c>
      <c r="X34">
        <v>3.905805620994382E-2</v>
      </c>
      <c r="Y34">
        <v>3.905805620994382E-2</v>
      </c>
      <c r="Z34">
        <v>3.905805620994382E-2</v>
      </c>
      <c r="AA34">
        <v>3.905805620994382E-2</v>
      </c>
      <c r="AB34">
        <v>3.905805620994382E-2</v>
      </c>
      <c r="AC34">
        <v>3.905805620994382E-2</v>
      </c>
      <c r="AD34">
        <v>3.905805620994382E-2</v>
      </c>
      <c r="AE34">
        <v>3.905805620994382E-2</v>
      </c>
      <c r="AF34">
        <v>3.905805620994382E-2</v>
      </c>
      <c r="AG34">
        <v>3.905805620994382E-2</v>
      </c>
      <c r="AH34">
        <v>3.905805620994382E-2</v>
      </c>
      <c r="AI34">
        <v>3.905805620994382E-2</v>
      </c>
      <c r="AJ34">
        <v>3.905805620994382E-2</v>
      </c>
      <c r="AK34">
        <v>3.905805620994382E-2</v>
      </c>
      <c r="AL34">
        <v>3.905805620994382E-2</v>
      </c>
      <c r="AM34">
        <v>3.905805620994382E-2</v>
      </c>
      <c r="AN34">
        <v>3.905805620994382E-2</v>
      </c>
      <c r="AO34">
        <v>3.905805620994382E-2</v>
      </c>
      <c r="AP34">
        <v>3.905805620994382E-2</v>
      </c>
      <c r="AQ34">
        <v>3.905805620994382E-2</v>
      </c>
      <c r="AR34">
        <v>3.905805620994382E-2</v>
      </c>
      <c r="AS34">
        <v>3.905805620994382E-2</v>
      </c>
      <c r="AT34">
        <v>3.905805620994382E-2</v>
      </c>
      <c r="AU34">
        <v>3.905805620994382E-2</v>
      </c>
      <c r="AV34">
        <v>3.905805620994382E-2</v>
      </c>
      <c r="AW34">
        <v>3.905805620994382E-2</v>
      </c>
      <c r="AX34">
        <v>3.905805620994382E-2</v>
      </c>
      <c r="AY34">
        <v>3.905805620994382E-2</v>
      </c>
      <c r="AZ34">
        <v>3.905805620994382E-2</v>
      </c>
      <c r="BA34">
        <v>3.905805620994382E-2</v>
      </c>
      <c r="BB34">
        <v>3.905805620994382E-2</v>
      </c>
      <c r="BC34">
        <v>3.905805620994382E-2</v>
      </c>
      <c r="BD34">
        <v>3.905805620994382E-2</v>
      </c>
      <c r="BE34">
        <v>3.905805620994382E-2</v>
      </c>
      <c r="BF34">
        <v>3.905805620994382E-2</v>
      </c>
      <c r="BG34">
        <v>3.905805620994382E-2</v>
      </c>
      <c r="BH34">
        <v>3.905805620994382E-2</v>
      </c>
      <c r="BI34">
        <v>3.905805620994382E-2</v>
      </c>
      <c r="BJ34">
        <v>3.7625767150572496E-2</v>
      </c>
      <c r="BK34">
        <v>2.3583356670686065E-2</v>
      </c>
      <c r="BL34">
        <v>1.7799189942565397E-2</v>
      </c>
      <c r="BM34">
        <v>1.7799189942565397E-2</v>
      </c>
      <c r="BN34">
        <v>1.7799189942565397E-2</v>
      </c>
      <c r="BO34">
        <v>1.3148541204818362E-2</v>
      </c>
      <c r="BP34">
        <v>4.0433215550241784E-3</v>
      </c>
      <c r="BQ34">
        <v>6.8372022149539653E-4</v>
      </c>
      <c r="BR34">
        <v>0</v>
      </c>
      <c r="BS34">
        <v>0</v>
      </c>
      <c r="BT34">
        <v>2.2377105750846026E-2</v>
      </c>
      <c r="BU34">
        <v>3.0625691650078744E-2</v>
      </c>
    </row>
    <row r="35" spans="1:73" x14ac:dyDescent="0.25">
      <c r="A35">
        <v>1544</v>
      </c>
      <c r="B35">
        <v>189.96704508485959</v>
      </c>
      <c r="C35">
        <v>7.0784656042031675E-4</v>
      </c>
      <c r="D35">
        <v>40</v>
      </c>
      <c r="E35">
        <v>812</v>
      </c>
      <c r="F35">
        <v>-732</v>
      </c>
      <c r="G35">
        <v>0</v>
      </c>
      <c r="H35">
        <v>0</v>
      </c>
      <c r="I35">
        <v>2.0240637185046295E-3</v>
      </c>
      <c r="J35">
        <v>4.7504799710013394E-3</v>
      </c>
      <c r="K35">
        <v>8.460432903577092E-3</v>
      </c>
      <c r="L35">
        <v>1.2180932711951722E-2</v>
      </c>
      <c r="M35">
        <v>1.9339067192310481E-2</v>
      </c>
      <c r="N35">
        <v>3.0614013303818459E-2</v>
      </c>
      <c r="O35">
        <v>3.0614013303818459E-2</v>
      </c>
      <c r="P35">
        <v>3.8333613710992816E-2</v>
      </c>
      <c r="Q35">
        <v>3.9765902770364139E-2</v>
      </c>
      <c r="R35">
        <v>3.9765902770364139E-2</v>
      </c>
      <c r="S35">
        <v>3.9765902770364139E-2</v>
      </c>
      <c r="T35">
        <v>3.9765902770364139E-2</v>
      </c>
      <c r="U35">
        <v>3.9765902770364139E-2</v>
      </c>
      <c r="V35">
        <v>3.9765902770364139E-2</v>
      </c>
      <c r="W35">
        <v>3.9765902770364139E-2</v>
      </c>
      <c r="X35">
        <v>3.9765902770364139E-2</v>
      </c>
      <c r="Y35">
        <v>3.9765902770364139E-2</v>
      </c>
      <c r="Z35">
        <v>3.9765902770364139E-2</v>
      </c>
      <c r="AA35">
        <v>3.9765902770364139E-2</v>
      </c>
      <c r="AB35">
        <v>3.9765902770364139E-2</v>
      </c>
      <c r="AC35">
        <v>3.9765902770364139E-2</v>
      </c>
      <c r="AD35">
        <v>3.9765902770364139E-2</v>
      </c>
      <c r="AE35">
        <v>3.9765902770364139E-2</v>
      </c>
      <c r="AF35">
        <v>3.9765902770364139E-2</v>
      </c>
      <c r="AG35">
        <v>3.9765902770364139E-2</v>
      </c>
      <c r="AH35">
        <v>3.9765902770364139E-2</v>
      </c>
      <c r="AI35">
        <v>3.9765902770364139E-2</v>
      </c>
      <c r="AJ35">
        <v>3.9765902770364139E-2</v>
      </c>
      <c r="AK35">
        <v>3.9765902770364139E-2</v>
      </c>
      <c r="AL35">
        <v>3.9765902770364139E-2</v>
      </c>
      <c r="AM35">
        <v>3.9765902770364139E-2</v>
      </c>
      <c r="AN35">
        <v>3.9765902770364139E-2</v>
      </c>
      <c r="AO35">
        <v>3.9765902770364139E-2</v>
      </c>
      <c r="AP35">
        <v>3.9765902770364139E-2</v>
      </c>
      <c r="AQ35">
        <v>3.9765902770364139E-2</v>
      </c>
      <c r="AR35">
        <v>3.9765902770364139E-2</v>
      </c>
      <c r="AS35">
        <v>3.9765902770364139E-2</v>
      </c>
      <c r="AT35">
        <v>3.9765902770364139E-2</v>
      </c>
      <c r="AU35">
        <v>3.9765902770364139E-2</v>
      </c>
      <c r="AV35">
        <v>3.9765902770364139E-2</v>
      </c>
      <c r="AW35">
        <v>3.9765902770364139E-2</v>
      </c>
      <c r="AX35">
        <v>3.9765902770364139E-2</v>
      </c>
      <c r="AY35">
        <v>3.9765902770364139E-2</v>
      </c>
      <c r="AZ35">
        <v>3.9765902770364139E-2</v>
      </c>
      <c r="BA35">
        <v>3.9765902770364139E-2</v>
      </c>
      <c r="BB35">
        <v>3.9765902770364139E-2</v>
      </c>
      <c r="BC35">
        <v>3.9765902770364139E-2</v>
      </c>
      <c r="BD35">
        <v>3.9765902770364139E-2</v>
      </c>
      <c r="BE35">
        <v>3.9765902770364139E-2</v>
      </c>
      <c r="BF35">
        <v>3.9765902770364139E-2</v>
      </c>
      <c r="BG35">
        <v>3.9765902770364139E-2</v>
      </c>
      <c r="BH35">
        <v>3.9765902770364139E-2</v>
      </c>
      <c r="BI35">
        <v>3.9765902770364139E-2</v>
      </c>
      <c r="BJ35">
        <v>3.8333613710992816E-2</v>
      </c>
      <c r="BK35">
        <v>2.4291203231106381E-2</v>
      </c>
      <c r="BL35">
        <v>1.8507036502985713E-2</v>
      </c>
      <c r="BM35">
        <v>1.8507036502985713E-2</v>
      </c>
      <c r="BN35">
        <v>1.8507036502985713E-2</v>
      </c>
      <c r="BO35">
        <v>1.3856387765238679E-2</v>
      </c>
      <c r="BP35">
        <v>4.7511681154444952E-3</v>
      </c>
      <c r="BQ35">
        <v>1.3915667819157133E-3</v>
      </c>
      <c r="BR35">
        <v>0</v>
      </c>
      <c r="BS35">
        <v>0</v>
      </c>
      <c r="BT35">
        <v>1.9279086572690559E-2</v>
      </c>
      <c r="BU35">
        <v>3.403333373458256E-2</v>
      </c>
    </row>
    <row r="36" spans="1:73" x14ac:dyDescent="0.25">
      <c r="A36">
        <v>1544</v>
      </c>
      <c r="B36">
        <v>184.14887873246241</v>
      </c>
      <c r="C36">
        <v>6.8616717366848368E-4</v>
      </c>
      <c r="D36">
        <v>30</v>
      </c>
      <c r="E36">
        <v>802</v>
      </c>
      <c r="F36">
        <v>-742</v>
      </c>
      <c r="G36">
        <v>0</v>
      </c>
      <c r="H36">
        <v>0</v>
      </c>
      <c r="I36">
        <v>2.0240637185046295E-3</v>
      </c>
      <c r="J36">
        <v>4.7504799710013394E-3</v>
      </c>
      <c r="K36">
        <v>8.460432903577092E-3</v>
      </c>
      <c r="L36">
        <v>1.2867099885620206E-2</v>
      </c>
      <c r="M36">
        <v>2.0025234365978965E-2</v>
      </c>
      <c r="N36">
        <v>3.1300180477486943E-2</v>
      </c>
      <c r="O36">
        <v>3.1300180477486943E-2</v>
      </c>
      <c r="P36">
        <v>3.90197808846613E-2</v>
      </c>
      <c r="Q36">
        <v>4.0452069944032623E-2</v>
      </c>
      <c r="R36">
        <v>4.0452069944032623E-2</v>
      </c>
      <c r="S36">
        <v>4.0452069944032623E-2</v>
      </c>
      <c r="T36">
        <v>4.0452069944032623E-2</v>
      </c>
      <c r="U36">
        <v>4.0452069944032623E-2</v>
      </c>
      <c r="V36">
        <v>4.0452069944032623E-2</v>
      </c>
      <c r="W36">
        <v>4.0452069944032623E-2</v>
      </c>
      <c r="X36">
        <v>4.0452069944032623E-2</v>
      </c>
      <c r="Y36">
        <v>4.0452069944032623E-2</v>
      </c>
      <c r="Z36">
        <v>4.0452069944032623E-2</v>
      </c>
      <c r="AA36">
        <v>4.0452069944032623E-2</v>
      </c>
      <c r="AB36">
        <v>4.0452069944032623E-2</v>
      </c>
      <c r="AC36">
        <v>4.0452069944032623E-2</v>
      </c>
      <c r="AD36">
        <v>4.0452069944032623E-2</v>
      </c>
      <c r="AE36">
        <v>4.0452069944032623E-2</v>
      </c>
      <c r="AF36">
        <v>4.0452069944032623E-2</v>
      </c>
      <c r="AG36">
        <v>4.0452069944032623E-2</v>
      </c>
      <c r="AH36">
        <v>4.0452069944032623E-2</v>
      </c>
      <c r="AI36">
        <v>4.0452069944032623E-2</v>
      </c>
      <c r="AJ36">
        <v>4.0452069944032623E-2</v>
      </c>
      <c r="AK36">
        <v>4.0452069944032623E-2</v>
      </c>
      <c r="AL36">
        <v>4.0452069944032623E-2</v>
      </c>
      <c r="AM36">
        <v>4.0452069944032623E-2</v>
      </c>
      <c r="AN36">
        <v>4.0452069944032623E-2</v>
      </c>
      <c r="AO36">
        <v>4.0452069944032623E-2</v>
      </c>
      <c r="AP36">
        <v>4.0452069944032623E-2</v>
      </c>
      <c r="AQ36">
        <v>4.0452069944032623E-2</v>
      </c>
      <c r="AR36">
        <v>4.0452069944032623E-2</v>
      </c>
      <c r="AS36">
        <v>4.0452069944032623E-2</v>
      </c>
      <c r="AT36">
        <v>4.0452069944032623E-2</v>
      </c>
      <c r="AU36">
        <v>4.0452069944032623E-2</v>
      </c>
      <c r="AV36">
        <v>4.0452069944032623E-2</v>
      </c>
      <c r="AW36">
        <v>4.0452069944032623E-2</v>
      </c>
      <c r="AX36">
        <v>4.0452069944032623E-2</v>
      </c>
      <c r="AY36">
        <v>4.0452069944032623E-2</v>
      </c>
      <c r="AZ36">
        <v>4.0452069944032623E-2</v>
      </c>
      <c r="BA36">
        <v>4.0452069944032623E-2</v>
      </c>
      <c r="BB36">
        <v>4.0452069944032623E-2</v>
      </c>
      <c r="BC36">
        <v>4.0452069944032623E-2</v>
      </c>
      <c r="BD36">
        <v>4.0452069944032623E-2</v>
      </c>
      <c r="BE36">
        <v>4.0452069944032623E-2</v>
      </c>
      <c r="BF36">
        <v>4.0452069944032623E-2</v>
      </c>
      <c r="BG36">
        <v>4.0452069944032623E-2</v>
      </c>
      <c r="BH36">
        <v>4.0452069944032623E-2</v>
      </c>
      <c r="BI36">
        <v>4.0452069944032623E-2</v>
      </c>
      <c r="BJ36">
        <v>3.90197808846613E-2</v>
      </c>
      <c r="BK36">
        <v>2.4977370404774865E-2</v>
      </c>
      <c r="BL36">
        <v>1.9193203676654197E-2</v>
      </c>
      <c r="BM36">
        <v>1.9193203676654197E-2</v>
      </c>
      <c r="BN36">
        <v>1.9193203676654197E-2</v>
      </c>
      <c r="BO36">
        <v>1.4542554938907163E-2</v>
      </c>
      <c r="BP36">
        <v>5.437335289112979E-3</v>
      </c>
      <c r="BQ36">
        <v>2.0777339555841969E-3</v>
      </c>
      <c r="BR36">
        <v>0</v>
      </c>
      <c r="BS36">
        <v>0</v>
      </c>
      <c r="BT36">
        <v>2.2377105750846029E-2</v>
      </c>
      <c r="BU36">
        <v>3.0625691650078748E-2</v>
      </c>
    </row>
    <row r="37" spans="1:73" x14ac:dyDescent="0.25">
      <c r="A37">
        <v>1544</v>
      </c>
      <c r="B37">
        <v>185.42833409408186</v>
      </c>
      <c r="C37">
        <v>6.909346220252716E-4</v>
      </c>
      <c r="D37">
        <v>20</v>
      </c>
      <c r="E37">
        <v>792</v>
      </c>
      <c r="F37">
        <v>-752</v>
      </c>
      <c r="G37">
        <v>0</v>
      </c>
      <c r="H37">
        <v>0</v>
      </c>
      <c r="I37">
        <v>2.0240637185046295E-3</v>
      </c>
      <c r="J37">
        <v>4.7504799710013394E-3</v>
      </c>
      <c r="K37">
        <v>9.1513675256023642E-3</v>
      </c>
      <c r="L37">
        <v>1.3558034507645478E-2</v>
      </c>
      <c r="M37">
        <v>2.0716168988004238E-2</v>
      </c>
      <c r="N37">
        <v>3.1991115099512211E-2</v>
      </c>
      <c r="O37">
        <v>3.1991115099512211E-2</v>
      </c>
      <c r="P37">
        <v>3.9710715506686568E-2</v>
      </c>
      <c r="Q37">
        <v>4.1143004566057892E-2</v>
      </c>
      <c r="R37">
        <v>4.1143004566057892E-2</v>
      </c>
      <c r="S37">
        <v>4.1143004566057892E-2</v>
      </c>
      <c r="T37">
        <v>4.1143004566057892E-2</v>
      </c>
      <c r="U37">
        <v>4.1143004566057892E-2</v>
      </c>
      <c r="V37">
        <v>4.1143004566057892E-2</v>
      </c>
      <c r="W37">
        <v>4.1143004566057892E-2</v>
      </c>
      <c r="X37">
        <v>4.1143004566057892E-2</v>
      </c>
      <c r="Y37">
        <v>4.1143004566057892E-2</v>
      </c>
      <c r="Z37">
        <v>4.1143004566057892E-2</v>
      </c>
      <c r="AA37">
        <v>4.1143004566057892E-2</v>
      </c>
      <c r="AB37">
        <v>4.1143004566057892E-2</v>
      </c>
      <c r="AC37">
        <v>4.1143004566057892E-2</v>
      </c>
      <c r="AD37">
        <v>4.1143004566057892E-2</v>
      </c>
      <c r="AE37">
        <v>4.1143004566057892E-2</v>
      </c>
      <c r="AF37">
        <v>4.1143004566057892E-2</v>
      </c>
      <c r="AG37">
        <v>4.1143004566057892E-2</v>
      </c>
      <c r="AH37">
        <v>4.1143004566057892E-2</v>
      </c>
      <c r="AI37">
        <v>4.1143004566057892E-2</v>
      </c>
      <c r="AJ37">
        <v>4.1143004566057892E-2</v>
      </c>
      <c r="AK37">
        <v>4.1143004566057892E-2</v>
      </c>
      <c r="AL37">
        <v>4.1143004566057892E-2</v>
      </c>
      <c r="AM37">
        <v>4.1143004566057892E-2</v>
      </c>
      <c r="AN37">
        <v>4.1143004566057892E-2</v>
      </c>
      <c r="AO37">
        <v>4.1143004566057892E-2</v>
      </c>
      <c r="AP37">
        <v>4.1143004566057892E-2</v>
      </c>
      <c r="AQ37">
        <v>4.1143004566057892E-2</v>
      </c>
      <c r="AR37">
        <v>4.1143004566057892E-2</v>
      </c>
      <c r="AS37">
        <v>4.1143004566057892E-2</v>
      </c>
      <c r="AT37">
        <v>4.1143004566057892E-2</v>
      </c>
      <c r="AU37">
        <v>4.1143004566057892E-2</v>
      </c>
      <c r="AV37">
        <v>4.1143004566057892E-2</v>
      </c>
      <c r="AW37">
        <v>4.1143004566057892E-2</v>
      </c>
      <c r="AX37">
        <v>4.1143004566057892E-2</v>
      </c>
      <c r="AY37">
        <v>4.1143004566057892E-2</v>
      </c>
      <c r="AZ37">
        <v>4.1143004566057892E-2</v>
      </c>
      <c r="BA37">
        <v>4.1143004566057892E-2</v>
      </c>
      <c r="BB37">
        <v>4.1143004566057892E-2</v>
      </c>
      <c r="BC37">
        <v>4.1143004566057892E-2</v>
      </c>
      <c r="BD37">
        <v>4.1143004566057892E-2</v>
      </c>
      <c r="BE37">
        <v>4.1143004566057892E-2</v>
      </c>
      <c r="BF37">
        <v>4.1143004566057892E-2</v>
      </c>
      <c r="BG37">
        <v>4.1143004566057892E-2</v>
      </c>
      <c r="BH37">
        <v>4.1143004566057892E-2</v>
      </c>
      <c r="BI37">
        <v>4.1143004566057892E-2</v>
      </c>
      <c r="BJ37">
        <v>3.9710715506686568E-2</v>
      </c>
      <c r="BK37">
        <v>2.5668305026800137E-2</v>
      </c>
      <c r="BL37">
        <v>1.9884138298679469E-2</v>
      </c>
      <c r="BM37">
        <v>1.9884138298679469E-2</v>
      </c>
      <c r="BN37">
        <v>1.9884138298679469E-2</v>
      </c>
      <c r="BO37">
        <v>1.5233489560932435E-2</v>
      </c>
      <c r="BP37">
        <v>6.1282699111382503E-3</v>
      </c>
      <c r="BQ37">
        <v>2.0777339555841969E-3</v>
      </c>
      <c r="BR37">
        <v>0</v>
      </c>
      <c r="BS37">
        <v>0</v>
      </c>
      <c r="BT37">
        <v>2.5056048295890473E-2</v>
      </c>
      <c r="BU37">
        <v>2.7218049565574932E-2</v>
      </c>
    </row>
    <row r="38" spans="1:73" x14ac:dyDescent="0.25">
      <c r="A38">
        <v>1544</v>
      </c>
      <c r="B38">
        <v>185.50501529764531</v>
      </c>
      <c r="C38">
        <v>6.9122034803720711E-4</v>
      </c>
      <c r="D38">
        <v>10</v>
      </c>
      <c r="E38">
        <v>782</v>
      </c>
      <c r="F38">
        <v>-762</v>
      </c>
      <c r="G38">
        <v>0</v>
      </c>
      <c r="H38">
        <v>0</v>
      </c>
      <c r="I38">
        <v>2.0240637185046295E-3</v>
      </c>
      <c r="J38">
        <v>4.7504799710013394E-3</v>
      </c>
      <c r="K38">
        <v>9.842587873639572E-3</v>
      </c>
      <c r="L38">
        <v>1.4249254855682686E-2</v>
      </c>
      <c r="M38">
        <v>2.1407389336041444E-2</v>
      </c>
      <c r="N38">
        <v>3.2682335447549421E-2</v>
      </c>
      <c r="O38">
        <v>3.2682335447549421E-2</v>
      </c>
      <c r="P38">
        <v>4.0401935854723778E-2</v>
      </c>
      <c r="Q38">
        <v>4.1834224914095101E-2</v>
      </c>
      <c r="R38">
        <v>4.1834224914095101E-2</v>
      </c>
      <c r="S38">
        <v>4.1834224914095101E-2</v>
      </c>
      <c r="T38">
        <v>4.1834224914095101E-2</v>
      </c>
      <c r="U38">
        <v>4.1834224914095101E-2</v>
      </c>
      <c r="V38">
        <v>4.1834224914095101E-2</v>
      </c>
      <c r="W38">
        <v>4.1834224914095101E-2</v>
      </c>
      <c r="X38">
        <v>4.1834224914095101E-2</v>
      </c>
      <c r="Y38">
        <v>4.1834224914095101E-2</v>
      </c>
      <c r="Z38">
        <v>4.1834224914095101E-2</v>
      </c>
      <c r="AA38">
        <v>4.1834224914095101E-2</v>
      </c>
      <c r="AB38">
        <v>4.1834224914095101E-2</v>
      </c>
      <c r="AC38">
        <v>4.1834224914095101E-2</v>
      </c>
      <c r="AD38">
        <v>4.1834224914095101E-2</v>
      </c>
      <c r="AE38">
        <v>4.1834224914095101E-2</v>
      </c>
      <c r="AF38">
        <v>4.1834224914095101E-2</v>
      </c>
      <c r="AG38">
        <v>4.1834224914095101E-2</v>
      </c>
      <c r="AH38">
        <v>4.1834224914095101E-2</v>
      </c>
      <c r="AI38">
        <v>4.1834224914095101E-2</v>
      </c>
      <c r="AJ38">
        <v>4.1834224914095101E-2</v>
      </c>
      <c r="AK38">
        <v>4.1834224914095101E-2</v>
      </c>
      <c r="AL38">
        <v>4.1834224914095101E-2</v>
      </c>
      <c r="AM38">
        <v>4.1834224914095101E-2</v>
      </c>
      <c r="AN38">
        <v>4.1834224914095101E-2</v>
      </c>
      <c r="AO38">
        <v>4.1834224914095101E-2</v>
      </c>
      <c r="AP38">
        <v>4.1834224914095101E-2</v>
      </c>
      <c r="AQ38">
        <v>4.1834224914095101E-2</v>
      </c>
      <c r="AR38">
        <v>4.1834224914095101E-2</v>
      </c>
      <c r="AS38">
        <v>4.1834224914095101E-2</v>
      </c>
      <c r="AT38">
        <v>4.1834224914095101E-2</v>
      </c>
      <c r="AU38">
        <v>4.1834224914095101E-2</v>
      </c>
      <c r="AV38">
        <v>4.1834224914095101E-2</v>
      </c>
      <c r="AW38">
        <v>4.1834224914095101E-2</v>
      </c>
      <c r="AX38">
        <v>4.1834224914095101E-2</v>
      </c>
      <c r="AY38">
        <v>4.1834224914095101E-2</v>
      </c>
      <c r="AZ38">
        <v>4.1834224914095101E-2</v>
      </c>
      <c r="BA38">
        <v>4.1834224914095101E-2</v>
      </c>
      <c r="BB38">
        <v>4.1834224914095101E-2</v>
      </c>
      <c r="BC38">
        <v>4.1834224914095101E-2</v>
      </c>
      <c r="BD38">
        <v>4.1834224914095101E-2</v>
      </c>
      <c r="BE38">
        <v>4.1834224914095101E-2</v>
      </c>
      <c r="BF38">
        <v>4.1834224914095101E-2</v>
      </c>
      <c r="BG38">
        <v>4.1834224914095101E-2</v>
      </c>
      <c r="BH38">
        <v>4.1834224914095101E-2</v>
      </c>
      <c r="BI38">
        <v>4.1834224914095101E-2</v>
      </c>
      <c r="BJ38">
        <v>4.0401935854723778E-2</v>
      </c>
      <c r="BK38">
        <v>2.6359525374837343E-2</v>
      </c>
      <c r="BL38">
        <v>2.0575358646716675E-2</v>
      </c>
      <c r="BM38">
        <v>2.0575358646716675E-2</v>
      </c>
      <c r="BN38">
        <v>2.0575358646716675E-2</v>
      </c>
      <c r="BO38">
        <v>1.5924709908969641E-2</v>
      </c>
      <c r="BP38">
        <v>6.8194902591754572E-3</v>
      </c>
      <c r="BQ38">
        <v>2.0777339555841969E-3</v>
      </c>
      <c r="BR38">
        <v>0</v>
      </c>
      <c r="BS38">
        <v>0</v>
      </c>
      <c r="BT38">
        <v>2.7677325354443266E-2</v>
      </c>
      <c r="BU38">
        <v>2.4837359457800554E-2</v>
      </c>
    </row>
    <row r="39" spans="1:73" x14ac:dyDescent="0.25">
      <c r="A39">
        <v>1544</v>
      </c>
      <c r="B39">
        <v>185.84468552493828</v>
      </c>
      <c r="C39">
        <v>6.9248601178409082E-4</v>
      </c>
      <c r="D39">
        <v>0</v>
      </c>
      <c r="E39">
        <v>772</v>
      </c>
      <c r="F39">
        <v>-772</v>
      </c>
      <c r="G39">
        <v>0</v>
      </c>
      <c r="H39">
        <v>0</v>
      </c>
      <c r="I39">
        <v>2.0240637185046295E-3</v>
      </c>
      <c r="J39">
        <v>4.7504799710013394E-3</v>
      </c>
      <c r="K39">
        <v>1.0535073885423662E-2</v>
      </c>
      <c r="L39">
        <v>1.4941740867466776E-2</v>
      </c>
      <c r="M39">
        <v>2.2099875347825534E-2</v>
      </c>
      <c r="N39">
        <v>3.3374821459333515E-2</v>
      </c>
      <c r="O39">
        <v>3.3374821459333515E-2</v>
      </c>
      <c r="P39">
        <v>4.1094421866507871E-2</v>
      </c>
      <c r="Q39">
        <v>4.2526710925879195E-2</v>
      </c>
      <c r="R39">
        <v>4.2526710925879195E-2</v>
      </c>
      <c r="S39">
        <v>4.2526710925879195E-2</v>
      </c>
      <c r="T39">
        <v>4.2526710925879195E-2</v>
      </c>
      <c r="U39">
        <v>4.2526710925879195E-2</v>
      </c>
      <c r="V39">
        <v>4.2526710925879195E-2</v>
      </c>
      <c r="W39">
        <v>4.2526710925879195E-2</v>
      </c>
      <c r="X39">
        <v>4.2526710925879195E-2</v>
      </c>
      <c r="Y39">
        <v>4.2526710925879195E-2</v>
      </c>
      <c r="Z39">
        <v>4.2526710925879195E-2</v>
      </c>
      <c r="AA39">
        <v>4.2526710925879195E-2</v>
      </c>
      <c r="AB39">
        <v>4.2526710925879195E-2</v>
      </c>
      <c r="AC39">
        <v>4.2526710925879195E-2</v>
      </c>
      <c r="AD39">
        <v>4.2526710925879195E-2</v>
      </c>
      <c r="AE39">
        <v>4.2526710925879195E-2</v>
      </c>
      <c r="AF39">
        <v>4.2526710925879195E-2</v>
      </c>
      <c r="AG39">
        <v>4.2526710925879195E-2</v>
      </c>
      <c r="AH39">
        <v>4.2526710925879195E-2</v>
      </c>
      <c r="AI39">
        <v>4.2526710925879195E-2</v>
      </c>
      <c r="AJ39">
        <v>4.2526710925879195E-2</v>
      </c>
      <c r="AK39">
        <v>4.2526710925879195E-2</v>
      </c>
      <c r="AL39">
        <v>4.2526710925879195E-2</v>
      </c>
      <c r="AM39">
        <v>4.2526710925879195E-2</v>
      </c>
      <c r="AN39">
        <v>4.2526710925879195E-2</v>
      </c>
      <c r="AO39">
        <v>4.2526710925879195E-2</v>
      </c>
      <c r="AP39">
        <v>4.2526710925879195E-2</v>
      </c>
      <c r="AQ39">
        <v>4.2526710925879195E-2</v>
      </c>
      <c r="AR39">
        <v>4.2526710925879195E-2</v>
      </c>
      <c r="AS39">
        <v>4.2526710925879195E-2</v>
      </c>
      <c r="AT39">
        <v>4.2526710925879195E-2</v>
      </c>
      <c r="AU39">
        <v>4.2526710925879195E-2</v>
      </c>
      <c r="AV39">
        <v>4.2526710925879195E-2</v>
      </c>
      <c r="AW39">
        <v>4.2526710925879195E-2</v>
      </c>
      <c r="AX39">
        <v>4.2526710925879195E-2</v>
      </c>
      <c r="AY39">
        <v>4.2526710925879195E-2</v>
      </c>
      <c r="AZ39">
        <v>4.2526710925879195E-2</v>
      </c>
      <c r="BA39">
        <v>4.2526710925879195E-2</v>
      </c>
      <c r="BB39">
        <v>4.2526710925879195E-2</v>
      </c>
      <c r="BC39">
        <v>4.2526710925879195E-2</v>
      </c>
      <c r="BD39">
        <v>4.2526710925879195E-2</v>
      </c>
      <c r="BE39">
        <v>4.2526710925879195E-2</v>
      </c>
      <c r="BF39">
        <v>4.2526710925879195E-2</v>
      </c>
      <c r="BG39">
        <v>4.2526710925879195E-2</v>
      </c>
      <c r="BH39">
        <v>4.2526710925879195E-2</v>
      </c>
      <c r="BI39">
        <v>4.2526710925879195E-2</v>
      </c>
      <c r="BJ39">
        <v>4.1094421866507871E-2</v>
      </c>
      <c r="BK39">
        <v>2.7052011386621434E-2</v>
      </c>
      <c r="BL39">
        <v>2.1267844658500765E-2</v>
      </c>
      <c r="BM39">
        <v>2.1267844658500765E-2</v>
      </c>
      <c r="BN39">
        <v>2.1267844658500765E-2</v>
      </c>
      <c r="BO39">
        <v>1.6617195920753731E-2</v>
      </c>
      <c r="BP39">
        <v>6.8194902591754572E-3</v>
      </c>
      <c r="BQ39">
        <v>2.0777339555841969E-3</v>
      </c>
      <c r="BR39">
        <v>0</v>
      </c>
      <c r="BS39">
        <v>0</v>
      </c>
      <c r="BT39">
        <v>2.9326527069279761E-2</v>
      </c>
      <c r="BU39">
        <v>2.3096847205649723E-2</v>
      </c>
    </row>
    <row r="40" spans="1:73" x14ac:dyDescent="0.25">
      <c r="A40">
        <v>1544</v>
      </c>
      <c r="B40">
        <v>184.134338841491</v>
      </c>
      <c r="C40">
        <v>6.8611299578827086E-4</v>
      </c>
      <c r="D40">
        <v>-10</v>
      </c>
      <c r="E40">
        <v>762</v>
      </c>
      <c r="F40">
        <v>-782</v>
      </c>
      <c r="G40">
        <v>0</v>
      </c>
      <c r="H40">
        <v>0</v>
      </c>
      <c r="I40">
        <v>2.0240637185046295E-3</v>
      </c>
      <c r="J40">
        <v>5.4365929667896107E-3</v>
      </c>
      <c r="K40">
        <v>1.1221186881211933E-2</v>
      </c>
      <c r="L40">
        <v>1.5627853863255048E-2</v>
      </c>
      <c r="M40">
        <v>2.2785988343613804E-2</v>
      </c>
      <c r="N40">
        <v>3.4060934455121789E-2</v>
      </c>
      <c r="O40">
        <v>3.4060934455121789E-2</v>
      </c>
      <c r="P40">
        <v>4.1780534862296145E-2</v>
      </c>
      <c r="Q40">
        <v>4.3212823921667469E-2</v>
      </c>
      <c r="R40">
        <v>4.3212823921667469E-2</v>
      </c>
      <c r="S40">
        <v>4.3212823921667469E-2</v>
      </c>
      <c r="T40">
        <v>4.3212823921667469E-2</v>
      </c>
      <c r="U40">
        <v>4.3212823921667469E-2</v>
      </c>
      <c r="V40">
        <v>4.3212823921667469E-2</v>
      </c>
      <c r="W40">
        <v>4.3212823921667469E-2</v>
      </c>
      <c r="X40">
        <v>4.3212823921667469E-2</v>
      </c>
      <c r="Y40">
        <v>4.3212823921667469E-2</v>
      </c>
      <c r="Z40">
        <v>4.3212823921667469E-2</v>
      </c>
      <c r="AA40">
        <v>4.3212823921667469E-2</v>
      </c>
      <c r="AB40">
        <v>4.3212823921667469E-2</v>
      </c>
      <c r="AC40">
        <v>4.3212823921667469E-2</v>
      </c>
      <c r="AD40">
        <v>4.3212823921667469E-2</v>
      </c>
      <c r="AE40">
        <v>4.3212823921667469E-2</v>
      </c>
      <c r="AF40">
        <v>4.3212823921667469E-2</v>
      </c>
      <c r="AG40">
        <v>4.3212823921667469E-2</v>
      </c>
      <c r="AH40">
        <v>4.3212823921667469E-2</v>
      </c>
      <c r="AI40">
        <v>4.3212823921667469E-2</v>
      </c>
      <c r="AJ40">
        <v>4.3212823921667469E-2</v>
      </c>
      <c r="AK40">
        <v>4.3212823921667469E-2</v>
      </c>
      <c r="AL40">
        <v>4.3212823921667469E-2</v>
      </c>
      <c r="AM40">
        <v>4.3212823921667469E-2</v>
      </c>
      <c r="AN40">
        <v>4.3212823921667469E-2</v>
      </c>
      <c r="AO40">
        <v>4.3212823921667469E-2</v>
      </c>
      <c r="AP40">
        <v>4.3212823921667469E-2</v>
      </c>
      <c r="AQ40">
        <v>4.3212823921667469E-2</v>
      </c>
      <c r="AR40">
        <v>4.3212823921667469E-2</v>
      </c>
      <c r="AS40">
        <v>4.3212823921667469E-2</v>
      </c>
      <c r="AT40">
        <v>4.3212823921667469E-2</v>
      </c>
      <c r="AU40">
        <v>4.3212823921667469E-2</v>
      </c>
      <c r="AV40">
        <v>4.3212823921667469E-2</v>
      </c>
      <c r="AW40">
        <v>4.3212823921667469E-2</v>
      </c>
      <c r="AX40">
        <v>4.3212823921667469E-2</v>
      </c>
      <c r="AY40">
        <v>4.3212823921667469E-2</v>
      </c>
      <c r="AZ40">
        <v>4.3212823921667469E-2</v>
      </c>
      <c r="BA40">
        <v>4.3212823921667469E-2</v>
      </c>
      <c r="BB40">
        <v>4.3212823921667469E-2</v>
      </c>
      <c r="BC40">
        <v>4.3212823921667469E-2</v>
      </c>
      <c r="BD40">
        <v>4.3212823921667469E-2</v>
      </c>
      <c r="BE40">
        <v>4.3212823921667469E-2</v>
      </c>
      <c r="BF40">
        <v>4.3212823921667469E-2</v>
      </c>
      <c r="BG40">
        <v>4.3212823921667469E-2</v>
      </c>
      <c r="BH40">
        <v>4.3212823921667469E-2</v>
      </c>
      <c r="BI40">
        <v>4.3212823921667469E-2</v>
      </c>
      <c r="BJ40">
        <v>4.1780534862296145E-2</v>
      </c>
      <c r="BK40">
        <v>2.7738124382409704E-2</v>
      </c>
      <c r="BL40">
        <v>2.1953957654289036E-2</v>
      </c>
      <c r="BM40">
        <v>2.1953957654289036E-2</v>
      </c>
      <c r="BN40">
        <v>2.1953957654289036E-2</v>
      </c>
      <c r="BO40">
        <v>1.7303308916542002E-2</v>
      </c>
      <c r="BP40">
        <v>6.8194902591754572E-3</v>
      </c>
      <c r="BQ40">
        <v>2.0777339555841969E-3</v>
      </c>
      <c r="BR40">
        <v>0</v>
      </c>
      <c r="BS40">
        <v>0</v>
      </c>
      <c r="BT40">
        <v>3.0975728784116259E-2</v>
      </c>
      <c r="BU40">
        <v>2.1356334953498889E-2</v>
      </c>
    </row>
    <row r="41" spans="1:73" x14ac:dyDescent="0.25">
      <c r="A41">
        <v>1544</v>
      </c>
      <c r="B41">
        <v>184.47694052780892</v>
      </c>
      <c r="C41">
        <v>6.873895826044E-4</v>
      </c>
      <c r="D41">
        <v>-20</v>
      </c>
      <c r="E41">
        <v>752</v>
      </c>
      <c r="F41">
        <v>-792</v>
      </c>
      <c r="G41">
        <v>0</v>
      </c>
      <c r="H41">
        <v>0</v>
      </c>
      <c r="I41">
        <v>2.0240637185046295E-3</v>
      </c>
      <c r="J41">
        <v>6.1239825493940104E-3</v>
      </c>
      <c r="K41">
        <v>1.1908576463816333E-2</v>
      </c>
      <c r="L41">
        <v>1.6315243445859447E-2</v>
      </c>
      <c r="M41">
        <v>2.3473377926218203E-2</v>
      </c>
      <c r="N41">
        <v>3.4748324037726187E-2</v>
      </c>
      <c r="O41">
        <v>3.4748324037726187E-2</v>
      </c>
      <c r="P41">
        <v>4.2467924444900544E-2</v>
      </c>
      <c r="Q41">
        <v>4.3900213504271868E-2</v>
      </c>
      <c r="R41">
        <v>4.3900213504271868E-2</v>
      </c>
      <c r="S41">
        <v>4.3900213504271868E-2</v>
      </c>
      <c r="T41">
        <v>4.3900213504271868E-2</v>
      </c>
      <c r="U41">
        <v>4.3900213504271868E-2</v>
      </c>
      <c r="V41">
        <v>4.3900213504271868E-2</v>
      </c>
      <c r="W41">
        <v>4.3900213504271868E-2</v>
      </c>
      <c r="X41">
        <v>4.3900213504271868E-2</v>
      </c>
      <c r="Y41">
        <v>4.3900213504271868E-2</v>
      </c>
      <c r="Z41">
        <v>4.3900213504271868E-2</v>
      </c>
      <c r="AA41">
        <v>4.3900213504271868E-2</v>
      </c>
      <c r="AB41">
        <v>4.3900213504271868E-2</v>
      </c>
      <c r="AC41">
        <v>4.3900213504271868E-2</v>
      </c>
      <c r="AD41">
        <v>4.3900213504271868E-2</v>
      </c>
      <c r="AE41">
        <v>4.3900213504271868E-2</v>
      </c>
      <c r="AF41">
        <v>4.3900213504271868E-2</v>
      </c>
      <c r="AG41">
        <v>4.3900213504271868E-2</v>
      </c>
      <c r="AH41">
        <v>4.3900213504271868E-2</v>
      </c>
      <c r="AI41">
        <v>4.3900213504271868E-2</v>
      </c>
      <c r="AJ41">
        <v>4.3900213504271868E-2</v>
      </c>
      <c r="AK41">
        <v>4.3900213504271868E-2</v>
      </c>
      <c r="AL41">
        <v>4.3900213504271868E-2</v>
      </c>
      <c r="AM41">
        <v>4.3900213504271868E-2</v>
      </c>
      <c r="AN41">
        <v>4.3900213504271868E-2</v>
      </c>
      <c r="AO41">
        <v>4.3900213504271868E-2</v>
      </c>
      <c r="AP41">
        <v>4.3900213504271868E-2</v>
      </c>
      <c r="AQ41">
        <v>4.3900213504271868E-2</v>
      </c>
      <c r="AR41">
        <v>4.3900213504271868E-2</v>
      </c>
      <c r="AS41">
        <v>4.3900213504271868E-2</v>
      </c>
      <c r="AT41">
        <v>4.3900213504271868E-2</v>
      </c>
      <c r="AU41">
        <v>4.3900213504271868E-2</v>
      </c>
      <c r="AV41">
        <v>4.3900213504271868E-2</v>
      </c>
      <c r="AW41">
        <v>4.3900213504271868E-2</v>
      </c>
      <c r="AX41">
        <v>4.3900213504271868E-2</v>
      </c>
      <c r="AY41">
        <v>4.3900213504271868E-2</v>
      </c>
      <c r="AZ41">
        <v>4.3900213504271868E-2</v>
      </c>
      <c r="BA41">
        <v>4.3900213504271868E-2</v>
      </c>
      <c r="BB41">
        <v>4.3900213504271868E-2</v>
      </c>
      <c r="BC41">
        <v>4.3900213504271868E-2</v>
      </c>
      <c r="BD41">
        <v>4.3900213504271868E-2</v>
      </c>
      <c r="BE41">
        <v>4.3900213504271868E-2</v>
      </c>
      <c r="BF41">
        <v>4.3900213504271868E-2</v>
      </c>
      <c r="BG41">
        <v>4.3900213504271868E-2</v>
      </c>
      <c r="BH41">
        <v>4.3900213504271868E-2</v>
      </c>
      <c r="BI41">
        <v>4.3900213504271868E-2</v>
      </c>
      <c r="BJ41">
        <v>4.2467924444900544E-2</v>
      </c>
      <c r="BK41">
        <v>2.8425513965014103E-2</v>
      </c>
      <c r="BL41">
        <v>2.2641347236893435E-2</v>
      </c>
      <c r="BM41">
        <v>2.2641347236893435E-2</v>
      </c>
      <c r="BN41">
        <v>2.2641347236893435E-2</v>
      </c>
      <c r="BO41">
        <v>1.7990698499146401E-2</v>
      </c>
      <c r="BP41">
        <v>6.8194902591754572E-3</v>
      </c>
      <c r="BQ41">
        <v>2.0777339555841969E-3</v>
      </c>
      <c r="BR41">
        <v>0</v>
      </c>
      <c r="BS41">
        <v>0</v>
      </c>
      <c r="BT41">
        <v>3.2822955926360538E-2</v>
      </c>
      <c r="BU41">
        <v>2.1258866267378433E-2</v>
      </c>
    </row>
    <row r="42" spans="1:73" x14ac:dyDescent="0.25">
      <c r="A42">
        <v>1544</v>
      </c>
      <c r="B42">
        <v>185.76111870143791</v>
      </c>
      <c r="C42">
        <v>6.9217462888842294E-4</v>
      </c>
      <c r="D42">
        <v>-30</v>
      </c>
      <c r="E42">
        <v>742</v>
      </c>
      <c r="F42">
        <v>-802</v>
      </c>
      <c r="G42">
        <v>0</v>
      </c>
      <c r="H42">
        <v>0</v>
      </c>
      <c r="I42">
        <v>2.7162383473930524E-3</v>
      </c>
      <c r="J42">
        <v>6.8161571782824337E-3</v>
      </c>
      <c r="K42">
        <v>1.2600751092704756E-2</v>
      </c>
      <c r="L42">
        <v>1.7007418074747871E-2</v>
      </c>
      <c r="M42">
        <v>2.4165552555106627E-2</v>
      </c>
      <c r="N42">
        <v>3.5440498666614612E-2</v>
      </c>
      <c r="O42">
        <v>3.5440498666614612E-2</v>
      </c>
      <c r="P42">
        <v>4.3160099073788968E-2</v>
      </c>
      <c r="Q42">
        <v>4.4592388133160292E-2</v>
      </c>
      <c r="R42">
        <v>4.4592388133160292E-2</v>
      </c>
      <c r="S42">
        <v>4.4592388133160292E-2</v>
      </c>
      <c r="T42">
        <v>4.4592388133160292E-2</v>
      </c>
      <c r="U42">
        <v>4.4592388133160292E-2</v>
      </c>
      <c r="V42">
        <v>4.4592388133160292E-2</v>
      </c>
      <c r="W42">
        <v>4.4592388133160292E-2</v>
      </c>
      <c r="X42">
        <v>4.4592388133160292E-2</v>
      </c>
      <c r="Y42">
        <v>4.4592388133160292E-2</v>
      </c>
      <c r="Z42">
        <v>4.4592388133160292E-2</v>
      </c>
      <c r="AA42">
        <v>4.4592388133160292E-2</v>
      </c>
      <c r="AB42">
        <v>4.4592388133160292E-2</v>
      </c>
      <c r="AC42">
        <v>4.4592388133160292E-2</v>
      </c>
      <c r="AD42">
        <v>4.4592388133160292E-2</v>
      </c>
      <c r="AE42">
        <v>4.4592388133160292E-2</v>
      </c>
      <c r="AF42">
        <v>4.4592388133160292E-2</v>
      </c>
      <c r="AG42">
        <v>4.4592388133160292E-2</v>
      </c>
      <c r="AH42">
        <v>4.4592388133160292E-2</v>
      </c>
      <c r="AI42">
        <v>4.4592388133160292E-2</v>
      </c>
      <c r="AJ42">
        <v>4.4592388133160292E-2</v>
      </c>
      <c r="AK42">
        <v>4.4592388133160292E-2</v>
      </c>
      <c r="AL42">
        <v>4.4592388133160292E-2</v>
      </c>
      <c r="AM42">
        <v>4.4592388133160292E-2</v>
      </c>
      <c r="AN42">
        <v>4.4592388133160292E-2</v>
      </c>
      <c r="AO42">
        <v>4.4592388133160292E-2</v>
      </c>
      <c r="AP42">
        <v>4.4592388133160292E-2</v>
      </c>
      <c r="AQ42">
        <v>4.4592388133160292E-2</v>
      </c>
      <c r="AR42">
        <v>4.4592388133160292E-2</v>
      </c>
      <c r="AS42">
        <v>4.4592388133160292E-2</v>
      </c>
      <c r="AT42">
        <v>4.4592388133160292E-2</v>
      </c>
      <c r="AU42">
        <v>4.4592388133160292E-2</v>
      </c>
      <c r="AV42">
        <v>4.4592388133160292E-2</v>
      </c>
      <c r="AW42">
        <v>4.4592388133160292E-2</v>
      </c>
      <c r="AX42">
        <v>4.4592388133160292E-2</v>
      </c>
      <c r="AY42">
        <v>4.4592388133160292E-2</v>
      </c>
      <c r="AZ42">
        <v>4.4592388133160292E-2</v>
      </c>
      <c r="BA42">
        <v>4.4592388133160292E-2</v>
      </c>
      <c r="BB42">
        <v>4.4592388133160292E-2</v>
      </c>
      <c r="BC42">
        <v>4.4592388133160292E-2</v>
      </c>
      <c r="BD42">
        <v>4.4592388133160292E-2</v>
      </c>
      <c r="BE42">
        <v>4.4592388133160292E-2</v>
      </c>
      <c r="BF42">
        <v>4.4592388133160292E-2</v>
      </c>
      <c r="BG42">
        <v>4.4592388133160292E-2</v>
      </c>
      <c r="BH42">
        <v>4.4592388133160292E-2</v>
      </c>
      <c r="BI42">
        <v>4.4592388133160292E-2</v>
      </c>
      <c r="BJ42">
        <v>4.3160099073788968E-2</v>
      </c>
      <c r="BK42">
        <v>2.9117688593902527E-2</v>
      </c>
      <c r="BL42">
        <v>2.3333521865781859E-2</v>
      </c>
      <c r="BM42">
        <v>2.3333521865781859E-2</v>
      </c>
      <c r="BN42">
        <v>2.3333521865781859E-2</v>
      </c>
      <c r="BO42">
        <v>1.7990698499146401E-2</v>
      </c>
      <c r="BP42">
        <v>6.8194902591754572E-3</v>
      </c>
      <c r="BQ42">
        <v>2.0777339555841969E-3</v>
      </c>
      <c r="BR42">
        <v>0</v>
      </c>
      <c r="BS42">
        <v>0</v>
      </c>
      <c r="BT42">
        <v>3.4987848858404821E-2</v>
      </c>
      <c r="BU42">
        <v>2.1258866267378433E-2</v>
      </c>
    </row>
    <row r="43" spans="1:73" x14ac:dyDescent="0.25">
      <c r="A43">
        <v>1544</v>
      </c>
      <c r="B43">
        <v>191.83145612872906</v>
      </c>
      <c r="C43">
        <v>7.1479364402643973E-4</v>
      </c>
      <c r="D43">
        <v>-40</v>
      </c>
      <c r="E43">
        <v>732</v>
      </c>
      <c r="F43">
        <v>-812</v>
      </c>
      <c r="G43">
        <v>0</v>
      </c>
      <c r="H43">
        <v>0</v>
      </c>
      <c r="I43">
        <v>3.4310319914194923E-3</v>
      </c>
      <c r="J43">
        <v>7.5309508223088736E-3</v>
      </c>
      <c r="K43">
        <v>1.3315544736731195E-2</v>
      </c>
      <c r="L43">
        <v>1.7722211718774309E-2</v>
      </c>
      <c r="M43">
        <v>2.4880346199133065E-2</v>
      </c>
      <c r="N43">
        <v>3.6155292310641053E-2</v>
      </c>
      <c r="O43">
        <v>3.6155292310641053E-2</v>
      </c>
      <c r="P43">
        <v>4.387489271781541E-2</v>
      </c>
      <c r="Q43">
        <v>4.5307181777186734E-2</v>
      </c>
      <c r="R43">
        <v>4.5307181777186734E-2</v>
      </c>
      <c r="S43">
        <v>4.5307181777186734E-2</v>
      </c>
      <c r="T43">
        <v>4.5307181777186734E-2</v>
      </c>
      <c r="U43">
        <v>4.5307181777186734E-2</v>
      </c>
      <c r="V43">
        <v>4.5307181777186734E-2</v>
      </c>
      <c r="W43">
        <v>4.5307181777186734E-2</v>
      </c>
      <c r="X43">
        <v>4.5307181777186734E-2</v>
      </c>
      <c r="Y43">
        <v>4.5307181777186734E-2</v>
      </c>
      <c r="Z43">
        <v>4.5307181777186734E-2</v>
      </c>
      <c r="AA43">
        <v>4.5307181777186734E-2</v>
      </c>
      <c r="AB43">
        <v>4.5307181777186734E-2</v>
      </c>
      <c r="AC43">
        <v>4.5307181777186734E-2</v>
      </c>
      <c r="AD43">
        <v>4.5307181777186734E-2</v>
      </c>
      <c r="AE43">
        <v>4.5307181777186734E-2</v>
      </c>
      <c r="AF43">
        <v>4.5307181777186734E-2</v>
      </c>
      <c r="AG43">
        <v>4.5307181777186734E-2</v>
      </c>
      <c r="AH43">
        <v>4.5307181777186734E-2</v>
      </c>
      <c r="AI43">
        <v>4.5307181777186734E-2</v>
      </c>
      <c r="AJ43">
        <v>4.5307181777186734E-2</v>
      </c>
      <c r="AK43">
        <v>4.5307181777186734E-2</v>
      </c>
      <c r="AL43">
        <v>4.5307181777186734E-2</v>
      </c>
      <c r="AM43">
        <v>4.5307181777186734E-2</v>
      </c>
      <c r="AN43">
        <v>4.5307181777186734E-2</v>
      </c>
      <c r="AO43">
        <v>4.5307181777186734E-2</v>
      </c>
      <c r="AP43">
        <v>4.5307181777186734E-2</v>
      </c>
      <c r="AQ43">
        <v>4.5307181777186734E-2</v>
      </c>
      <c r="AR43">
        <v>4.5307181777186734E-2</v>
      </c>
      <c r="AS43">
        <v>4.5307181777186734E-2</v>
      </c>
      <c r="AT43">
        <v>4.5307181777186734E-2</v>
      </c>
      <c r="AU43">
        <v>4.5307181777186734E-2</v>
      </c>
      <c r="AV43">
        <v>4.5307181777186734E-2</v>
      </c>
      <c r="AW43">
        <v>4.5307181777186734E-2</v>
      </c>
      <c r="AX43">
        <v>4.5307181777186734E-2</v>
      </c>
      <c r="AY43">
        <v>4.5307181777186734E-2</v>
      </c>
      <c r="AZ43">
        <v>4.5307181777186734E-2</v>
      </c>
      <c r="BA43">
        <v>4.5307181777186734E-2</v>
      </c>
      <c r="BB43">
        <v>4.5307181777186734E-2</v>
      </c>
      <c r="BC43">
        <v>4.5307181777186734E-2</v>
      </c>
      <c r="BD43">
        <v>4.5307181777186734E-2</v>
      </c>
      <c r="BE43">
        <v>4.5307181777186734E-2</v>
      </c>
      <c r="BF43">
        <v>4.5307181777186734E-2</v>
      </c>
      <c r="BG43">
        <v>4.5307181777186734E-2</v>
      </c>
      <c r="BH43">
        <v>4.5307181777186734E-2</v>
      </c>
      <c r="BI43">
        <v>4.5307181777186734E-2</v>
      </c>
      <c r="BJ43">
        <v>4.387489271781541E-2</v>
      </c>
      <c r="BK43">
        <v>2.9832482237928965E-2</v>
      </c>
      <c r="BL43">
        <v>2.4048315509808297E-2</v>
      </c>
      <c r="BM43">
        <v>2.4048315509808297E-2</v>
      </c>
      <c r="BN43">
        <v>2.4048315509808297E-2</v>
      </c>
      <c r="BO43">
        <v>1.7990698499146401E-2</v>
      </c>
      <c r="BP43">
        <v>6.8194902591754572E-3</v>
      </c>
      <c r="BQ43">
        <v>2.0777339555841969E-3</v>
      </c>
      <c r="BR43">
        <v>0</v>
      </c>
      <c r="BS43">
        <v>0</v>
      </c>
      <c r="BT43">
        <v>3.7152741790449112E-2</v>
      </c>
      <c r="BU43">
        <v>2.1258866267378437E-2</v>
      </c>
    </row>
    <row r="44" spans="1:73" x14ac:dyDescent="0.25">
      <c r="A44">
        <v>1544</v>
      </c>
      <c r="B44">
        <v>187.71724991493474</v>
      </c>
      <c r="C44">
        <v>6.9946347601759751E-4</v>
      </c>
      <c r="D44">
        <v>-30</v>
      </c>
      <c r="E44">
        <v>742</v>
      </c>
      <c r="F44">
        <v>-802</v>
      </c>
      <c r="G44">
        <v>0</v>
      </c>
      <c r="H44">
        <v>0</v>
      </c>
      <c r="I44">
        <v>4.1304954674370896E-3</v>
      </c>
      <c r="J44">
        <v>8.2304142983264713E-3</v>
      </c>
      <c r="K44">
        <v>1.4015008212748793E-2</v>
      </c>
      <c r="L44">
        <v>1.8421675194791907E-2</v>
      </c>
      <c r="M44">
        <v>2.5579809675150663E-2</v>
      </c>
      <c r="N44">
        <v>3.6854755786658651E-2</v>
      </c>
      <c r="O44">
        <v>3.6854755786658651E-2</v>
      </c>
      <c r="P44">
        <v>4.4574356193833008E-2</v>
      </c>
      <c r="Q44">
        <v>4.6006645253204331E-2</v>
      </c>
      <c r="R44">
        <v>4.6006645253204331E-2</v>
      </c>
      <c r="S44">
        <v>4.6006645253204331E-2</v>
      </c>
      <c r="T44">
        <v>4.6006645253204331E-2</v>
      </c>
      <c r="U44">
        <v>4.6006645253204331E-2</v>
      </c>
      <c r="V44">
        <v>4.6006645253204331E-2</v>
      </c>
      <c r="W44">
        <v>4.6006645253204331E-2</v>
      </c>
      <c r="X44">
        <v>4.6006645253204331E-2</v>
      </c>
      <c r="Y44">
        <v>4.6006645253204331E-2</v>
      </c>
      <c r="Z44">
        <v>4.6006645253204331E-2</v>
      </c>
      <c r="AA44">
        <v>4.6006645253204331E-2</v>
      </c>
      <c r="AB44">
        <v>4.6006645253204331E-2</v>
      </c>
      <c r="AC44">
        <v>4.6006645253204331E-2</v>
      </c>
      <c r="AD44">
        <v>4.6006645253204331E-2</v>
      </c>
      <c r="AE44">
        <v>4.6006645253204331E-2</v>
      </c>
      <c r="AF44">
        <v>4.6006645253204331E-2</v>
      </c>
      <c r="AG44">
        <v>4.6006645253204331E-2</v>
      </c>
      <c r="AH44">
        <v>4.6006645253204331E-2</v>
      </c>
      <c r="AI44">
        <v>4.6006645253204331E-2</v>
      </c>
      <c r="AJ44">
        <v>4.6006645253204331E-2</v>
      </c>
      <c r="AK44">
        <v>4.6006645253204331E-2</v>
      </c>
      <c r="AL44">
        <v>4.6006645253204331E-2</v>
      </c>
      <c r="AM44">
        <v>4.6006645253204331E-2</v>
      </c>
      <c r="AN44">
        <v>4.6006645253204331E-2</v>
      </c>
      <c r="AO44">
        <v>4.6006645253204331E-2</v>
      </c>
      <c r="AP44">
        <v>4.6006645253204331E-2</v>
      </c>
      <c r="AQ44">
        <v>4.6006645253204331E-2</v>
      </c>
      <c r="AR44">
        <v>4.6006645253204331E-2</v>
      </c>
      <c r="AS44">
        <v>4.6006645253204331E-2</v>
      </c>
      <c r="AT44">
        <v>4.6006645253204331E-2</v>
      </c>
      <c r="AU44">
        <v>4.6006645253204331E-2</v>
      </c>
      <c r="AV44">
        <v>4.6006645253204331E-2</v>
      </c>
      <c r="AW44">
        <v>4.6006645253204331E-2</v>
      </c>
      <c r="AX44">
        <v>4.6006645253204331E-2</v>
      </c>
      <c r="AY44">
        <v>4.6006645253204331E-2</v>
      </c>
      <c r="AZ44">
        <v>4.6006645253204331E-2</v>
      </c>
      <c r="BA44">
        <v>4.6006645253204331E-2</v>
      </c>
      <c r="BB44">
        <v>4.6006645253204331E-2</v>
      </c>
      <c r="BC44">
        <v>4.6006645253204331E-2</v>
      </c>
      <c r="BD44">
        <v>4.6006645253204331E-2</v>
      </c>
      <c r="BE44">
        <v>4.6006645253204331E-2</v>
      </c>
      <c r="BF44">
        <v>4.6006645253204331E-2</v>
      </c>
      <c r="BG44">
        <v>4.6006645253204331E-2</v>
      </c>
      <c r="BH44">
        <v>4.6006645253204331E-2</v>
      </c>
      <c r="BI44">
        <v>4.6006645253204331E-2</v>
      </c>
      <c r="BJ44">
        <v>4.4574356193833008E-2</v>
      </c>
      <c r="BK44">
        <v>3.0531945713946563E-2</v>
      </c>
      <c r="BL44">
        <v>2.4747778985825895E-2</v>
      </c>
      <c r="BM44">
        <v>2.4747778985825895E-2</v>
      </c>
      <c r="BN44">
        <v>2.4747778985825895E-2</v>
      </c>
      <c r="BO44">
        <v>1.7990698499146401E-2</v>
      </c>
      <c r="BP44">
        <v>6.8194902591754572E-3</v>
      </c>
      <c r="BQ44">
        <v>2.0777339555841969E-3</v>
      </c>
      <c r="BR44">
        <v>0</v>
      </c>
      <c r="BS44">
        <v>0</v>
      </c>
      <c r="BT44">
        <v>3.4987848858404821E-2</v>
      </c>
      <c r="BU44">
        <v>2.1258866267378437E-2</v>
      </c>
    </row>
    <row r="45" spans="1:73" x14ac:dyDescent="0.25">
      <c r="A45">
        <v>1544</v>
      </c>
      <c r="B45">
        <v>186.31327356567311</v>
      </c>
      <c r="C45">
        <v>6.9423204322201768E-4</v>
      </c>
      <c r="D45">
        <v>-20</v>
      </c>
      <c r="E45">
        <v>752</v>
      </c>
      <c r="F45">
        <v>-792</v>
      </c>
      <c r="G45">
        <v>0</v>
      </c>
      <c r="H45">
        <v>0</v>
      </c>
      <c r="I45">
        <v>4.1304954674370896E-3</v>
      </c>
      <c r="J45">
        <v>8.9246463415484888E-3</v>
      </c>
      <c r="K45">
        <v>1.4709240255970811E-2</v>
      </c>
      <c r="L45">
        <v>1.9115907238013926E-2</v>
      </c>
      <c r="M45">
        <v>2.6274041718372682E-2</v>
      </c>
      <c r="N45">
        <v>3.754898782988067E-2</v>
      </c>
      <c r="O45">
        <v>3.754898782988067E-2</v>
      </c>
      <c r="P45">
        <v>4.5268588237055027E-2</v>
      </c>
      <c r="Q45">
        <v>4.670087729642635E-2</v>
      </c>
      <c r="R45">
        <v>4.670087729642635E-2</v>
      </c>
      <c r="S45">
        <v>4.670087729642635E-2</v>
      </c>
      <c r="T45">
        <v>4.670087729642635E-2</v>
      </c>
      <c r="U45">
        <v>4.670087729642635E-2</v>
      </c>
      <c r="V45">
        <v>4.670087729642635E-2</v>
      </c>
      <c r="W45">
        <v>4.670087729642635E-2</v>
      </c>
      <c r="X45">
        <v>4.670087729642635E-2</v>
      </c>
      <c r="Y45">
        <v>4.670087729642635E-2</v>
      </c>
      <c r="Z45">
        <v>4.670087729642635E-2</v>
      </c>
      <c r="AA45">
        <v>4.670087729642635E-2</v>
      </c>
      <c r="AB45">
        <v>4.670087729642635E-2</v>
      </c>
      <c r="AC45">
        <v>4.670087729642635E-2</v>
      </c>
      <c r="AD45">
        <v>4.670087729642635E-2</v>
      </c>
      <c r="AE45">
        <v>4.670087729642635E-2</v>
      </c>
      <c r="AF45">
        <v>4.670087729642635E-2</v>
      </c>
      <c r="AG45">
        <v>4.670087729642635E-2</v>
      </c>
      <c r="AH45">
        <v>4.670087729642635E-2</v>
      </c>
      <c r="AI45">
        <v>4.670087729642635E-2</v>
      </c>
      <c r="AJ45">
        <v>4.670087729642635E-2</v>
      </c>
      <c r="AK45">
        <v>4.670087729642635E-2</v>
      </c>
      <c r="AL45">
        <v>4.670087729642635E-2</v>
      </c>
      <c r="AM45">
        <v>4.670087729642635E-2</v>
      </c>
      <c r="AN45">
        <v>4.670087729642635E-2</v>
      </c>
      <c r="AO45">
        <v>4.670087729642635E-2</v>
      </c>
      <c r="AP45">
        <v>4.670087729642635E-2</v>
      </c>
      <c r="AQ45">
        <v>4.670087729642635E-2</v>
      </c>
      <c r="AR45">
        <v>4.670087729642635E-2</v>
      </c>
      <c r="AS45">
        <v>4.670087729642635E-2</v>
      </c>
      <c r="AT45">
        <v>4.670087729642635E-2</v>
      </c>
      <c r="AU45">
        <v>4.670087729642635E-2</v>
      </c>
      <c r="AV45">
        <v>4.670087729642635E-2</v>
      </c>
      <c r="AW45">
        <v>4.670087729642635E-2</v>
      </c>
      <c r="AX45">
        <v>4.670087729642635E-2</v>
      </c>
      <c r="AY45">
        <v>4.670087729642635E-2</v>
      </c>
      <c r="AZ45">
        <v>4.670087729642635E-2</v>
      </c>
      <c r="BA45">
        <v>4.670087729642635E-2</v>
      </c>
      <c r="BB45">
        <v>4.670087729642635E-2</v>
      </c>
      <c r="BC45">
        <v>4.670087729642635E-2</v>
      </c>
      <c r="BD45">
        <v>4.670087729642635E-2</v>
      </c>
      <c r="BE45">
        <v>4.670087729642635E-2</v>
      </c>
      <c r="BF45">
        <v>4.670087729642635E-2</v>
      </c>
      <c r="BG45">
        <v>4.670087729642635E-2</v>
      </c>
      <c r="BH45">
        <v>4.670087729642635E-2</v>
      </c>
      <c r="BI45">
        <v>4.670087729642635E-2</v>
      </c>
      <c r="BJ45">
        <v>4.5268588237055027E-2</v>
      </c>
      <c r="BK45">
        <v>3.1226177757168582E-2</v>
      </c>
      <c r="BL45">
        <v>2.5442011029047914E-2</v>
      </c>
      <c r="BM45">
        <v>2.5442011029047914E-2</v>
      </c>
      <c r="BN45">
        <v>2.5442011029047914E-2</v>
      </c>
      <c r="BO45">
        <v>1.868493054236842E-2</v>
      </c>
      <c r="BP45">
        <v>6.8194902591754572E-3</v>
      </c>
      <c r="BQ45">
        <v>2.0777339555841969E-3</v>
      </c>
      <c r="BR45">
        <v>0</v>
      </c>
      <c r="BS45">
        <v>0</v>
      </c>
      <c r="BT45">
        <v>3.2822955926360545E-2</v>
      </c>
      <c r="BU45">
        <v>2.1258866267378437E-2</v>
      </c>
    </row>
    <row r="46" spans="1:73" x14ac:dyDescent="0.25">
      <c r="A46">
        <v>1544</v>
      </c>
      <c r="B46">
        <v>186.9785455057355</v>
      </c>
      <c r="C46">
        <v>6.9671094925704581E-4</v>
      </c>
      <c r="D46">
        <v>-10</v>
      </c>
      <c r="E46">
        <v>762</v>
      </c>
      <c r="F46">
        <v>-782</v>
      </c>
      <c r="G46">
        <v>0</v>
      </c>
      <c r="H46">
        <v>0</v>
      </c>
      <c r="I46">
        <v>4.1304954674370896E-3</v>
      </c>
      <c r="J46">
        <v>9.6213572908055347E-3</v>
      </c>
      <c r="K46">
        <v>1.5405951205227857E-2</v>
      </c>
      <c r="L46">
        <v>1.981261818727097E-2</v>
      </c>
      <c r="M46">
        <v>2.6970752667629726E-2</v>
      </c>
      <c r="N46">
        <v>3.8245698779137714E-2</v>
      </c>
      <c r="O46">
        <v>3.8245698779137714E-2</v>
      </c>
      <c r="P46">
        <v>4.5965299186312071E-2</v>
      </c>
      <c r="Q46">
        <v>4.7397588245683395E-2</v>
      </c>
      <c r="R46">
        <v>4.7397588245683395E-2</v>
      </c>
      <c r="S46">
        <v>4.7397588245683395E-2</v>
      </c>
      <c r="T46">
        <v>4.7397588245683395E-2</v>
      </c>
      <c r="U46">
        <v>4.7397588245683395E-2</v>
      </c>
      <c r="V46">
        <v>4.7397588245683395E-2</v>
      </c>
      <c r="W46">
        <v>4.7397588245683395E-2</v>
      </c>
      <c r="X46">
        <v>4.7397588245683395E-2</v>
      </c>
      <c r="Y46">
        <v>4.7397588245683395E-2</v>
      </c>
      <c r="Z46">
        <v>4.7397588245683395E-2</v>
      </c>
      <c r="AA46">
        <v>4.7397588245683395E-2</v>
      </c>
      <c r="AB46">
        <v>4.7397588245683395E-2</v>
      </c>
      <c r="AC46">
        <v>4.7397588245683395E-2</v>
      </c>
      <c r="AD46">
        <v>4.7397588245683395E-2</v>
      </c>
      <c r="AE46">
        <v>4.7397588245683395E-2</v>
      </c>
      <c r="AF46">
        <v>4.7397588245683395E-2</v>
      </c>
      <c r="AG46">
        <v>4.7397588245683395E-2</v>
      </c>
      <c r="AH46">
        <v>4.7397588245683395E-2</v>
      </c>
      <c r="AI46">
        <v>4.7397588245683395E-2</v>
      </c>
      <c r="AJ46">
        <v>4.7397588245683395E-2</v>
      </c>
      <c r="AK46">
        <v>4.7397588245683395E-2</v>
      </c>
      <c r="AL46">
        <v>4.7397588245683395E-2</v>
      </c>
      <c r="AM46">
        <v>4.7397588245683395E-2</v>
      </c>
      <c r="AN46">
        <v>4.7397588245683395E-2</v>
      </c>
      <c r="AO46">
        <v>4.7397588245683395E-2</v>
      </c>
      <c r="AP46">
        <v>4.7397588245683395E-2</v>
      </c>
      <c r="AQ46">
        <v>4.7397588245683395E-2</v>
      </c>
      <c r="AR46">
        <v>4.7397588245683395E-2</v>
      </c>
      <c r="AS46">
        <v>4.7397588245683395E-2</v>
      </c>
      <c r="AT46">
        <v>4.7397588245683395E-2</v>
      </c>
      <c r="AU46">
        <v>4.7397588245683395E-2</v>
      </c>
      <c r="AV46">
        <v>4.7397588245683395E-2</v>
      </c>
      <c r="AW46">
        <v>4.7397588245683395E-2</v>
      </c>
      <c r="AX46">
        <v>4.7397588245683395E-2</v>
      </c>
      <c r="AY46">
        <v>4.7397588245683395E-2</v>
      </c>
      <c r="AZ46">
        <v>4.7397588245683395E-2</v>
      </c>
      <c r="BA46">
        <v>4.7397588245683395E-2</v>
      </c>
      <c r="BB46">
        <v>4.7397588245683395E-2</v>
      </c>
      <c r="BC46">
        <v>4.7397588245683395E-2</v>
      </c>
      <c r="BD46">
        <v>4.7397588245683395E-2</v>
      </c>
      <c r="BE46">
        <v>4.7397588245683395E-2</v>
      </c>
      <c r="BF46">
        <v>4.7397588245683395E-2</v>
      </c>
      <c r="BG46">
        <v>4.7397588245683395E-2</v>
      </c>
      <c r="BH46">
        <v>4.7397588245683395E-2</v>
      </c>
      <c r="BI46">
        <v>4.7397588245683395E-2</v>
      </c>
      <c r="BJ46">
        <v>4.5965299186312071E-2</v>
      </c>
      <c r="BK46">
        <v>3.192288870642563E-2</v>
      </c>
      <c r="BL46">
        <v>2.6138721978304958E-2</v>
      </c>
      <c r="BM46">
        <v>2.6138721978304958E-2</v>
      </c>
      <c r="BN46">
        <v>2.6138721978304958E-2</v>
      </c>
      <c r="BO46">
        <v>1.9381641491625464E-2</v>
      </c>
      <c r="BP46">
        <v>6.8194902591754572E-3</v>
      </c>
      <c r="BQ46">
        <v>2.0777339555841969E-3</v>
      </c>
      <c r="BR46">
        <v>0</v>
      </c>
      <c r="BS46">
        <v>0</v>
      </c>
      <c r="BT46">
        <v>3.0975728784116262E-2</v>
      </c>
      <c r="BU46">
        <v>2.1400481726680118E-2</v>
      </c>
    </row>
    <row r="47" spans="1:73" x14ac:dyDescent="0.25">
      <c r="A47">
        <v>1544</v>
      </c>
      <c r="B47">
        <v>186.94782615658548</v>
      </c>
      <c r="C47">
        <v>6.9659648421588837E-4</v>
      </c>
      <c r="D47">
        <v>0</v>
      </c>
      <c r="E47">
        <v>772</v>
      </c>
      <c r="F47">
        <v>-772</v>
      </c>
      <c r="G47">
        <v>0</v>
      </c>
      <c r="H47">
        <v>0</v>
      </c>
      <c r="I47">
        <v>4.1304954674370896E-3</v>
      </c>
      <c r="J47">
        <v>9.6213572908055347E-3</v>
      </c>
      <c r="K47">
        <v>1.6102547689443743E-2</v>
      </c>
      <c r="L47">
        <v>2.0509214671486857E-2</v>
      </c>
      <c r="M47">
        <v>2.7667349151845613E-2</v>
      </c>
      <c r="N47">
        <v>3.8942295263353605E-2</v>
      </c>
      <c r="O47">
        <v>3.8942295263353605E-2</v>
      </c>
      <c r="P47">
        <v>4.6661895670527961E-2</v>
      </c>
      <c r="Q47">
        <v>4.8094184729899285E-2</v>
      </c>
      <c r="R47">
        <v>4.8094184729899285E-2</v>
      </c>
      <c r="S47">
        <v>4.8094184729899285E-2</v>
      </c>
      <c r="T47">
        <v>4.8094184729899285E-2</v>
      </c>
      <c r="U47">
        <v>4.8094184729899285E-2</v>
      </c>
      <c r="V47">
        <v>4.8094184729899285E-2</v>
      </c>
      <c r="W47">
        <v>4.8094184729899285E-2</v>
      </c>
      <c r="X47">
        <v>4.8094184729899285E-2</v>
      </c>
      <c r="Y47">
        <v>4.8094184729899285E-2</v>
      </c>
      <c r="Z47">
        <v>4.8094184729899285E-2</v>
      </c>
      <c r="AA47">
        <v>4.8094184729899285E-2</v>
      </c>
      <c r="AB47">
        <v>4.8094184729899285E-2</v>
      </c>
      <c r="AC47">
        <v>4.8094184729899285E-2</v>
      </c>
      <c r="AD47">
        <v>4.8094184729899285E-2</v>
      </c>
      <c r="AE47">
        <v>4.8094184729899285E-2</v>
      </c>
      <c r="AF47">
        <v>4.8094184729899285E-2</v>
      </c>
      <c r="AG47">
        <v>4.8094184729899285E-2</v>
      </c>
      <c r="AH47">
        <v>4.8094184729899285E-2</v>
      </c>
      <c r="AI47">
        <v>4.8094184729899285E-2</v>
      </c>
      <c r="AJ47">
        <v>4.8094184729899285E-2</v>
      </c>
      <c r="AK47">
        <v>4.8094184729899285E-2</v>
      </c>
      <c r="AL47">
        <v>4.8094184729899285E-2</v>
      </c>
      <c r="AM47">
        <v>4.8094184729899285E-2</v>
      </c>
      <c r="AN47">
        <v>4.8094184729899285E-2</v>
      </c>
      <c r="AO47">
        <v>4.8094184729899285E-2</v>
      </c>
      <c r="AP47">
        <v>4.8094184729899285E-2</v>
      </c>
      <c r="AQ47">
        <v>4.8094184729899285E-2</v>
      </c>
      <c r="AR47">
        <v>4.8094184729899285E-2</v>
      </c>
      <c r="AS47">
        <v>4.8094184729899285E-2</v>
      </c>
      <c r="AT47">
        <v>4.8094184729899285E-2</v>
      </c>
      <c r="AU47">
        <v>4.8094184729899285E-2</v>
      </c>
      <c r="AV47">
        <v>4.8094184729899285E-2</v>
      </c>
      <c r="AW47">
        <v>4.8094184729899285E-2</v>
      </c>
      <c r="AX47">
        <v>4.8094184729899285E-2</v>
      </c>
      <c r="AY47">
        <v>4.8094184729899285E-2</v>
      </c>
      <c r="AZ47">
        <v>4.8094184729899285E-2</v>
      </c>
      <c r="BA47">
        <v>4.8094184729899285E-2</v>
      </c>
      <c r="BB47">
        <v>4.8094184729899285E-2</v>
      </c>
      <c r="BC47">
        <v>4.8094184729899285E-2</v>
      </c>
      <c r="BD47">
        <v>4.8094184729899285E-2</v>
      </c>
      <c r="BE47">
        <v>4.8094184729899285E-2</v>
      </c>
      <c r="BF47">
        <v>4.8094184729899285E-2</v>
      </c>
      <c r="BG47">
        <v>4.8094184729899285E-2</v>
      </c>
      <c r="BH47">
        <v>4.8094184729899285E-2</v>
      </c>
      <c r="BI47">
        <v>4.8094184729899285E-2</v>
      </c>
      <c r="BJ47">
        <v>4.6661895670527961E-2</v>
      </c>
      <c r="BK47">
        <v>3.261948519064152E-2</v>
      </c>
      <c r="BL47">
        <v>2.6835318462520845E-2</v>
      </c>
      <c r="BM47">
        <v>2.6835318462520845E-2</v>
      </c>
      <c r="BN47">
        <v>2.6835318462520845E-2</v>
      </c>
      <c r="BO47">
        <v>2.0078237975841351E-2</v>
      </c>
      <c r="BP47">
        <v>6.8194902591754572E-3</v>
      </c>
      <c r="BQ47">
        <v>2.0777339555841969E-3</v>
      </c>
      <c r="BR47">
        <v>0</v>
      </c>
      <c r="BS47">
        <v>0</v>
      </c>
      <c r="BT47">
        <v>2.9326527069279771E-2</v>
      </c>
      <c r="BU47">
        <v>2.3929329214209871E-2</v>
      </c>
    </row>
    <row r="48" spans="1:73" x14ac:dyDescent="0.25">
      <c r="A48">
        <v>1544</v>
      </c>
      <c r="B48">
        <v>192.98409286305821</v>
      </c>
      <c r="C48">
        <v>7.190885465841151E-4</v>
      </c>
      <c r="D48">
        <v>10</v>
      </c>
      <c r="E48">
        <v>782</v>
      </c>
      <c r="F48">
        <v>-762</v>
      </c>
      <c r="G48">
        <v>0</v>
      </c>
      <c r="H48">
        <v>0</v>
      </c>
      <c r="I48">
        <v>4.1304954674370896E-3</v>
      </c>
      <c r="J48">
        <v>9.6213572908055347E-3</v>
      </c>
      <c r="K48">
        <v>1.6821636236027858E-2</v>
      </c>
      <c r="L48">
        <v>2.1228303218070971E-2</v>
      </c>
      <c r="M48">
        <v>2.8386437698429728E-2</v>
      </c>
      <c r="N48">
        <v>3.9661383809937722E-2</v>
      </c>
      <c r="O48">
        <v>3.9661383809937722E-2</v>
      </c>
      <c r="P48">
        <v>4.7380984217112079E-2</v>
      </c>
      <c r="Q48">
        <v>4.8813273276483403E-2</v>
      </c>
      <c r="R48">
        <v>4.8813273276483403E-2</v>
      </c>
      <c r="S48">
        <v>4.8813273276483403E-2</v>
      </c>
      <c r="T48">
        <v>4.8813273276483403E-2</v>
      </c>
      <c r="U48">
        <v>4.8813273276483403E-2</v>
      </c>
      <c r="V48">
        <v>4.8813273276483403E-2</v>
      </c>
      <c r="W48">
        <v>4.8813273276483403E-2</v>
      </c>
      <c r="X48">
        <v>4.8813273276483403E-2</v>
      </c>
      <c r="Y48">
        <v>4.8813273276483403E-2</v>
      </c>
      <c r="Z48">
        <v>4.8813273276483403E-2</v>
      </c>
      <c r="AA48">
        <v>4.8813273276483403E-2</v>
      </c>
      <c r="AB48">
        <v>4.8813273276483403E-2</v>
      </c>
      <c r="AC48">
        <v>4.8813273276483403E-2</v>
      </c>
      <c r="AD48">
        <v>4.8813273276483403E-2</v>
      </c>
      <c r="AE48">
        <v>4.8813273276483403E-2</v>
      </c>
      <c r="AF48">
        <v>4.8813273276483403E-2</v>
      </c>
      <c r="AG48">
        <v>4.8813273276483403E-2</v>
      </c>
      <c r="AH48">
        <v>4.8813273276483403E-2</v>
      </c>
      <c r="AI48">
        <v>4.8813273276483403E-2</v>
      </c>
      <c r="AJ48">
        <v>4.8813273276483403E-2</v>
      </c>
      <c r="AK48">
        <v>4.8813273276483403E-2</v>
      </c>
      <c r="AL48">
        <v>4.8813273276483403E-2</v>
      </c>
      <c r="AM48">
        <v>4.8813273276483403E-2</v>
      </c>
      <c r="AN48">
        <v>4.8813273276483403E-2</v>
      </c>
      <c r="AO48">
        <v>4.8813273276483403E-2</v>
      </c>
      <c r="AP48">
        <v>4.8813273276483403E-2</v>
      </c>
      <c r="AQ48">
        <v>4.8813273276483403E-2</v>
      </c>
      <c r="AR48">
        <v>4.8813273276483403E-2</v>
      </c>
      <c r="AS48">
        <v>4.8813273276483403E-2</v>
      </c>
      <c r="AT48">
        <v>4.8813273276483403E-2</v>
      </c>
      <c r="AU48">
        <v>4.8813273276483403E-2</v>
      </c>
      <c r="AV48">
        <v>4.8813273276483403E-2</v>
      </c>
      <c r="AW48">
        <v>4.8813273276483403E-2</v>
      </c>
      <c r="AX48">
        <v>4.8813273276483403E-2</v>
      </c>
      <c r="AY48">
        <v>4.8813273276483403E-2</v>
      </c>
      <c r="AZ48">
        <v>4.8813273276483403E-2</v>
      </c>
      <c r="BA48">
        <v>4.8813273276483403E-2</v>
      </c>
      <c r="BB48">
        <v>4.8813273276483403E-2</v>
      </c>
      <c r="BC48">
        <v>4.8813273276483403E-2</v>
      </c>
      <c r="BD48">
        <v>4.8813273276483403E-2</v>
      </c>
      <c r="BE48">
        <v>4.8813273276483403E-2</v>
      </c>
      <c r="BF48">
        <v>4.8813273276483403E-2</v>
      </c>
      <c r="BG48">
        <v>4.8813273276483403E-2</v>
      </c>
      <c r="BH48">
        <v>4.8813273276483403E-2</v>
      </c>
      <c r="BI48">
        <v>4.8813273276483403E-2</v>
      </c>
      <c r="BJ48">
        <v>4.7380984217112079E-2</v>
      </c>
      <c r="BK48">
        <v>3.3338573737225638E-2</v>
      </c>
      <c r="BL48">
        <v>2.7554407009104959E-2</v>
      </c>
      <c r="BM48">
        <v>2.7554407009104959E-2</v>
      </c>
      <c r="BN48">
        <v>2.7554407009104959E-2</v>
      </c>
      <c r="BO48">
        <v>2.0797326522425465E-2</v>
      </c>
      <c r="BP48">
        <v>7.5385788057595726E-3</v>
      </c>
      <c r="BQ48">
        <v>2.0777339555841969E-3</v>
      </c>
      <c r="BR48">
        <v>0</v>
      </c>
      <c r="BS48">
        <v>0</v>
      </c>
      <c r="BT48">
        <v>2.7677325354443279E-2</v>
      </c>
      <c r="BU48">
        <v>2.6458176701739625E-2</v>
      </c>
    </row>
    <row r="49" spans="1:73" x14ac:dyDescent="0.25">
      <c r="A49">
        <v>1544</v>
      </c>
      <c r="B49">
        <v>185.24376854095837</v>
      </c>
      <c r="C49">
        <v>6.9024690225844476E-4</v>
      </c>
      <c r="D49">
        <v>20</v>
      </c>
      <c r="E49">
        <v>792</v>
      </c>
      <c r="F49">
        <v>-752</v>
      </c>
      <c r="G49">
        <v>0</v>
      </c>
      <c r="H49">
        <v>0</v>
      </c>
      <c r="I49">
        <v>4.1304954674370896E-3</v>
      </c>
      <c r="J49">
        <v>9.6213572908055347E-3</v>
      </c>
      <c r="K49">
        <v>1.7511883138286301E-2</v>
      </c>
      <c r="L49">
        <v>2.1918550120329415E-2</v>
      </c>
      <c r="M49">
        <v>2.9076684600688171E-2</v>
      </c>
      <c r="N49">
        <v>4.035163071219617E-2</v>
      </c>
      <c r="O49">
        <v>4.035163071219617E-2</v>
      </c>
      <c r="P49">
        <v>4.8071231119370526E-2</v>
      </c>
      <c r="Q49">
        <v>4.950352017874185E-2</v>
      </c>
      <c r="R49">
        <v>4.950352017874185E-2</v>
      </c>
      <c r="S49">
        <v>4.950352017874185E-2</v>
      </c>
      <c r="T49">
        <v>4.950352017874185E-2</v>
      </c>
      <c r="U49">
        <v>4.950352017874185E-2</v>
      </c>
      <c r="V49">
        <v>4.950352017874185E-2</v>
      </c>
      <c r="W49">
        <v>4.950352017874185E-2</v>
      </c>
      <c r="X49">
        <v>4.950352017874185E-2</v>
      </c>
      <c r="Y49">
        <v>4.950352017874185E-2</v>
      </c>
      <c r="Z49">
        <v>4.950352017874185E-2</v>
      </c>
      <c r="AA49">
        <v>4.950352017874185E-2</v>
      </c>
      <c r="AB49">
        <v>4.950352017874185E-2</v>
      </c>
      <c r="AC49">
        <v>4.950352017874185E-2</v>
      </c>
      <c r="AD49">
        <v>4.950352017874185E-2</v>
      </c>
      <c r="AE49">
        <v>4.950352017874185E-2</v>
      </c>
      <c r="AF49">
        <v>4.950352017874185E-2</v>
      </c>
      <c r="AG49">
        <v>4.950352017874185E-2</v>
      </c>
      <c r="AH49">
        <v>4.950352017874185E-2</v>
      </c>
      <c r="AI49">
        <v>4.950352017874185E-2</v>
      </c>
      <c r="AJ49">
        <v>4.950352017874185E-2</v>
      </c>
      <c r="AK49">
        <v>4.950352017874185E-2</v>
      </c>
      <c r="AL49">
        <v>4.950352017874185E-2</v>
      </c>
      <c r="AM49">
        <v>4.950352017874185E-2</v>
      </c>
      <c r="AN49">
        <v>4.950352017874185E-2</v>
      </c>
      <c r="AO49">
        <v>4.950352017874185E-2</v>
      </c>
      <c r="AP49">
        <v>4.950352017874185E-2</v>
      </c>
      <c r="AQ49">
        <v>4.950352017874185E-2</v>
      </c>
      <c r="AR49">
        <v>4.950352017874185E-2</v>
      </c>
      <c r="AS49">
        <v>4.950352017874185E-2</v>
      </c>
      <c r="AT49">
        <v>4.950352017874185E-2</v>
      </c>
      <c r="AU49">
        <v>4.950352017874185E-2</v>
      </c>
      <c r="AV49">
        <v>4.950352017874185E-2</v>
      </c>
      <c r="AW49">
        <v>4.950352017874185E-2</v>
      </c>
      <c r="AX49">
        <v>4.950352017874185E-2</v>
      </c>
      <c r="AY49">
        <v>4.950352017874185E-2</v>
      </c>
      <c r="AZ49">
        <v>4.950352017874185E-2</v>
      </c>
      <c r="BA49">
        <v>4.950352017874185E-2</v>
      </c>
      <c r="BB49">
        <v>4.950352017874185E-2</v>
      </c>
      <c r="BC49">
        <v>4.950352017874185E-2</v>
      </c>
      <c r="BD49">
        <v>4.950352017874185E-2</v>
      </c>
      <c r="BE49">
        <v>4.950352017874185E-2</v>
      </c>
      <c r="BF49">
        <v>4.950352017874185E-2</v>
      </c>
      <c r="BG49">
        <v>4.950352017874185E-2</v>
      </c>
      <c r="BH49">
        <v>4.950352017874185E-2</v>
      </c>
      <c r="BI49">
        <v>4.950352017874185E-2</v>
      </c>
      <c r="BJ49">
        <v>4.8071231119370526E-2</v>
      </c>
      <c r="BK49">
        <v>3.4028820639484085E-2</v>
      </c>
      <c r="BL49">
        <v>2.8244653911363403E-2</v>
      </c>
      <c r="BM49">
        <v>2.8244653911363403E-2</v>
      </c>
      <c r="BN49">
        <v>2.8244653911363403E-2</v>
      </c>
      <c r="BO49">
        <v>2.1487573424683909E-2</v>
      </c>
      <c r="BP49">
        <v>8.2288257080180179E-3</v>
      </c>
      <c r="BQ49">
        <v>2.0777339555841969E-3</v>
      </c>
      <c r="BR49">
        <v>0</v>
      </c>
      <c r="BS49">
        <v>0</v>
      </c>
      <c r="BT49">
        <v>2.5056048295890494E-2</v>
      </c>
      <c r="BU49">
        <v>2.9921395527710542E-2</v>
      </c>
    </row>
    <row r="50" spans="1:73" x14ac:dyDescent="0.25">
      <c r="A50">
        <v>1544</v>
      </c>
      <c r="B50">
        <v>188.7321921721288</v>
      </c>
      <c r="C50">
        <v>7.0324530767928973E-4</v>
      </c>
      <c r="D50">
        <v>30</v>
      </c>
      <c r="E50">
        <v>802</v>
      </c>
      <c r="F50">
        <v>-742</v>
      </c>
      <c r="G50">
        <v>0</v>
      </c>
      <c r="H50">
        <v>0</v>
      </c>
      <c r="I50">
        <v>4.1304954674370896E-3</v>
      </c>
      <c r="J50">
        <v>9.6213572908055347E-3</v>
      </c>
      <c r="K50">
        <v>1.7511883138286301E-2</v>
      </c>
      <c r="L50">
        <v>2.2621795428008705E-2</v>
      </c>
      <c r="M50">
        <v>2.9779929908367461E-2</v>
      </c>
      <c r="N50">
        <v>4.1054876019875459E-2</v>
      </c>
      <c r="O50">
        <v>4.1054876019875459E-2</v>
      </c>
      <c r="P50">
        <v>4.8774476427049816E-2</v>
      </c>
      <c r="Q50">
        <v>5.020676548642114E-2</v>
      </c>
      <c r="R50">
        <v>5.020676548642114E-2</v>
      </c>
      <c r="S50">
        <v>5.020676548642114E-2</v>
      </c>
      <c r="T50">
        <v>5.020676548642114E-2</v>
      </c>
      <c r="U50">
        <v>5.020676548642114E-2</v>
      </c>
      <c r="V50">
        <v>5.020676548642114E-2</v>
      </c>
      <c r="W50">
        <v>5.020676548642114E-2</v>
      </c>
      <c r="X50">
        <v>5.020676548642114E-2</v>
      </c>
      <c r="Y50">
        <v>5.020676548642114E-2</v>
      </c>
      <c r="Z50">
        <v>5.020676548642114E-2</v>
      </c>
      <c r="AA50">
        <v>5.020676548642114E-2</v>
      </c>
      <c r="AB50">
        <v>5.020676548642114E-2</v>
      </c>
      <c r="AC50">
        <v>5.020676548642114E-2</v>
      </c>
      <c r="AD50">
        <v>5.020676548642114E-2</v>
      </c>
      <c r="AE50">
        <v>5.020676548642114E-2</v>
      </c>
      <c r="AF50">
        <v>5.020676548642114E-2</v>
      </c>
      <c r="AG50">
        <v>5.020676548642114E-2</v>
      </c>
      <c r="AH50">
        <v>5.020676548642114E-2</v>
      </c>
      <c r="AI50">
        <v>5.020676548642114E-2</v>
      </c>
      <c r="AJ50">
        <v>5.020676548642114E-2</v>
      </c>
      <c r="AK50">
        <v>5.020676548642114E-2</v>
      </c>
      <c r="AL50">
        <v>5.020676548642114E-2</v>
      </c>
      <c r="AM50">
        <v>5.020676548642114E-2</v>
      </c>
      <c r="AN50">
        <v>5.020676548642114E-2</v>
      </c>
      <c r="AO50">
        <v>5.020676548642114E-2</v>
      </c>
      <c r="AP50">
        <v>5.020676548642114E-2</v>
      </c>
      <c r="AQ50">
        <v>5.020676548642114E-2</v>
      </c>
      <c r="AR50">
        <v>5.020676548642114E-2</v>
      </c>
      <c r="AS50">
        <v>5.020676548642114E-2</v>
      </c>
      <c r="AT50">
        <v>5.020676548642114E-2</v>
      </c>
      <c r="AU50">
        <v>5.020676548642114E-2</v>
      </c>
      <c r="AV50">
        <v>5.020676548642114E-2</v>
      </c>
      <c r="AW50">
        <v>5.020676548642114E-2</v>
      </c>
      <c r="AX50">
        <v>5.020676548642114E-2</v>
      </c>
      <c r="AY50">
        <v>5.020676548642114E-2</v>
      </c>
      <c r="AZ50">
        <v>5.020676548642114E-2</v>
      </c>
      <c r="BA50">
        <v>5.020676548642114E-2</v>
      </c>
      <c r="BB50">
        <v>5.020676548642114E-2</v>
      </c>
      <c r="BC50">
        <v>5.020676548642114E-2</v>
      </c>
      <c r="BD50">
        <v>5.020676548642114E-2</v>
      </c>
      <c r="BE50">
        <v>5.020676548642114E-2</v>
      </c>
      <c r="BF50">
        <v>5.020676548642114E-2</v>
      </c>
      <c r="BG50">
        <v>5.020676548642114E-2</v>
      </c>
      <c r="BH50">
        <v>5.020676548642114E-2</v>
      </c>
      <c r="BI50">
        <v>5.020676548642114E-2</v>
      </c>
      <c r="BJ50">
        <v>4.8774476427049816E-2</v>
      </c>
      <c r="BK50">
        <v>3.4732065947163375E-2</v>
      </c>
      <c r="BL50">
        <v>2.8947899219042693E-2</v>
      </c>
      <c r="BM50">
        <v>2.8947899219042693E-2</v>
      </c>
      <c r="BN50">
        <v>2.8947899219042693E-2</v>
      </c>
      <c r="BO50">
        <v>2.2190818732363199E-2</v>
      </c>
      <c r="BP50">
        <v>8.9320710156973078E-3</v>
      </c>
      <c r="BQ50">
        <v>2.7809792632634868E-3</v>
      </c>
      <c r="BR50">
        <v>0</v>
      </c>
      <c r="BS50">
        <v>0</v>
      </c>
      <c r="BT50">
        <v>2.237710575084605E-2</v>
      </c>
      <c r="BU50">
        <v>3.4883501709097472E-2</v>
      </c>
    </row>
    <row r="51" spans="1:73" x14ac:dyDescent="0.25">
      <c r="A51">
        <v>1501</v>
      </c>
      <c r="B51">
        <v>337.33354937663296</v>
      </c>
      <c r="C51">
        <v>1.2569569239441602E-3</v>
      </c>
      <c r="D51">
        <v>40</v>
      </c>
      <c r="E51">
        <v>790.5</v>
      </c>
      <c r="F51">
        <v>-710.5</v>
      </c>
      <c r="G51">
        <v>0</v>
      </c>
      <c r="H51">
        <v>0</v>
      </c>
      <c r="I51">
        <v>4.1304954674370896E-3</v>
      </c>
      <c r="J51">
        <v>9.6213572908055347E-3</v>
      </c>
      <c r="K51">
        <v>1.7511883138286301E-2</v>
      </c>
      <c r="L51">
        <v>2.2621795428008705E-2</v>
      </c>
      <c r="M51">
        <v>3.1036886832311622E-2</v>
      </c>
      <c r="N51">
        <v>4.231183294381962E-2</v>
      </c>
      <c r="O51">
        <v>4.231183294381962E-2</v>
      </c>
      <c r="P51">
        <v>5.0031433350993977E-2</v>
      </c>
      <c r="Q51">
        <v>5.1463722410365301E-2</v>
      </c>
      <c r="R51">
        <v>5.1463722410365301E-2</v>
      </c>
      <c r="S51">
        <v>5.1463722410365301E-2</v>
      </c>
      <c r="T51">
        <v>5.1463722410365301E-2</v>
      </c>
      <c r="U51">
        <v>5.1463722410365301E-2</v>
      </c>
      <c r="V51">
        <v>5.1463722410365301E-2</v>
      </c>
      <c r="W51">
        <v>5.1463722410365301E-2</v>
      </c>
      <c r="X51">
        <v>5.1463722410365301E-2</v>
      </c>
      <c r="Y51">
        <v>5.1463722410365301E-2</v>
      </c>
      <c r="Z51">
        <v>5.1463722410365301E-2</v>
      </c>
      <c r="AA51">
        <v>5.1463722410365301E-2</v>
      </c>
      <c r="AB51">
        <v>5.1463722410365301E-2</v>
      </c>
      <c r="AC51">
        <v>5.1463722410365301E-2</v>
      </c>
      <c r="AD51">
        <v>5.1463722410365301E-2</v>
      </c>
      <c r="AE51">
        <v>5.1463722410365301E-2</v>
      </c>
      <c r="AF51">
        <v>5.1463722410365301E-2</v>
      </c>
      <c r="AG51">
        <v>5.1463722410365301E-2</v>
      </c>
      <c r="AH51">
        <v>5.1463722410365301E-2</v>
      </c>
      <c r="AI51">
        <v>5.1463722410365301E-2</v>
      </c>
      <c r="AJ51">
        <v>5.1463722410365301E-2</v>
      </c>
      <c r="AK51">
        <v>5.1463722410365301E-2</v>
      </c>
      <c r="AL51">
        <v>5.1463722410365301E-2</v>
      </c>
      <c r="AM51">
        <v>5.1463722410365301E-2</v>
      </c>
      <c r="AN51">
        <v>5.1463722410365301E-2</v>
      </c>
      <c r="AO51">
        <v>5.1463722410365301E-2</v>
      </c>
      <c r="AP51">
        <v>5.1463722410365301E-2</v>
      </c>
      <c r="AQ51">
        <v>5.1463722410365301E-2</v>
      </c>
      <c r="AR51">
        <v>5.1463722410365301E-2</v>
      </c>
      <c r="AS51">
        <v>5.1463722410365301E-2</v>
      </c>
      <c r="AT51">
        <v>5.1463722410365301E-2</v>
      </c>
      <c r="AU51">
        <v>5.1463722410365301E-2</v>
      </c>
      <c r="AV51">
        <v>5.1463722410365301E-2</v>
      </c>
      <c r="AW51">
        <v>5.1463722410365301E-2</v>
      </c>
      <c r="AX51">
        <v>5.1463722410365301E-2</v>
      </c>
      <c r="AY51">
        <v>5.1463722410365301E-2</v>
      </c>
      <c r="AZ51">
        <v>5.1463722410365301E-2</v>
      </c>
      <c r="BA51">
        <v>5.1463722410365301E-2</v>
      </c>
      <c r="BB51">
        <v>5.1463722410365301E-2</v>
      </c>
      <c r="BC51">
        <v>5.1463722410365301E-2</v>
      </c>
      <c r="BD51">
        <v>5.1463722410365301E-2</v>
      </c>
      <c r="BE51">
        <v>5.1463722410365301E-2</v>
      </c>
      <c r="BF51">
        <v>5.1463722410365301E-2</v>
      </c>
      <c r="BG51">
        <v>5.1463722410365301E-2</v>
      </c>
      <c r="BH51">
        <v>5.1463722410365301E-2</v>
      </c>
      <c r="BI51">
        <v>5.1463722410365301E-2</v>
      </c>
      <c r="BJ51">
        <v>5.0031433350993977E-2</v>
      </c>
      <c r="BK51">
        <v>3.5989022871107536E-2</v>
      </c>
      <c r="BL51">
        <v>3.0204856142986854E-2</v>
      </c>
      <c r="BM51">
        <v>3.0204856142986854E-2</v>
      </c>
      <c r="BN51">
        <v>3.0204856142986854E-2</v>
      </c>
      <c r="BO51">
        <v>2.344777565630736E-2</v>
      </c>
      <c r="BP51">
        <v>1.0189027939641469E-2</v>
      </c>
      <c r="BQ51">
        <v>2.7809792632634868E-3</v>
      </c>
      <c r="BR51">
        <v>0</v>
      </c>
      <c r="BS51">
        <v>0</v>
      </c>
      <c r="BT51">
        <v>1.0206805831769097E-2</v>
      </c>
      <c r="BU51">
        <v>2.91770796005025E-2</v>
      </c>
    </row>
    <row r="52" spans="1:73" x14ac:dyDescent="0.25">
      <c r="A52">
        <v>1438</v>
      </c>
      <c r="B52">
        <v>321.87029536267136</v>
      </c>
      <c r="C52">
        <v>1.1993384503726052E-3</v>
      </c>
      <c r="D52">
        <v>30</v>
      </c>
      <c r="E52">
        <v>749</v>
      </c>
      <c r="F52">
        <v>-689</v>
      </c>
      <c r="G52">
        <v>0</v>
      </c>
      <c r="H52">
        <v>0</v>
      </c>
      <c r="I52">
        <v>4.1304954674370896E-3</v>
      </c>
      <c r="J52">
        <v>9.6213572908055347E-3</v>
      </c>
      <c r="K52">
        <v>1.7511883138286301E-2</v>
      </c>
      <c r="L52">
        <v>2.2621795428008705E-2</v>
      </c>
      <c r="M52">
        <v>3.1036886832311622E-2</v>
      </c>
      <c r="N52">
        <v>4.3511171394192229E-2</v>
      </c>
      <c r="O52">
        <v>4.3511171394192229E-2</v>
      </c>
      <c r="P52">
        <v>5.1230771801366586E-2</v>
      </c>
      <c r="Q52">
        <v>5.2663060860737909E-2</v>
      </c>
      <c r="R52">
        <v>5.2663060860737909E-2</v>
      </c>
      <c r="S52">
        <v>5.2663060860737909E-2</v>
      </c>
      <c r="T52">
        <v>5.2663060860737909E-2</v>
      </c>
      <c r="U52">
        <v>5.2663060860737909E-2</v>
      </c>
      <c r="V52">
        <v>5.2663060860737909E-2</v>
      </c>
      <c r="W52">
        <v>5.2663060860737909E-2</v>
      </c>
      <c r="X52">
        <v>5.2663060860737909E-2</v>
      </c>
      <c r="Y52">
        <v>5.2663060860737909E-2</v>
      </c>
      <c r="Z52">
        <v>5.2663060860737909E-2</v>
      </c>
      <c r="AA52">
        <v>5.2663060860737909E-2</v>
      </c>
      <c r="AB52">
        <v>5.2663060860737909E-2</v>
      </c>
      <c r="AC52">
        <v>5.2663060860737909E-2</v>
      </c>
      <c r="AD52">
        <v>5.2663060860737909E-2</v>
      </c>
      <c r="AE52">
        <v>5.2663060860737909E-2</v>
      </c>
      <c r="AF52">
        <v>5.2663060860737909E-2</v>
      </c>
      <c r="AG52">
        <v>5.2663060860737909E-2</v>
      </c>
      <c r="AH52">
        <v>5.2663060860737909E-2</v>
      </c>
      <c r="AI52">
        <v>5.2663060860737909E-2</v>
      </c>
      <c r="AJ52">
        <v>5.2663060860737909E-2</v>
      </c>
      <c r="AK52">
        <v>5.2663060860737909E-2</v>
      </c>
      <c r="AL52">
        <v>5.2663060860737909E-2</v>
      </c>
      <c r="AM52">
        <v>5.2663060860737909E-2</v>
      </c>
      <c r="AN52">
        <v>5.2663060860737909E-2</v>
      </c>
      <c r="AO52">
        <v>5.2663060860737909E-2</v>
      </c>
      <c r="AP52">
        <v>5.2663060860737909E-2</v>
      </c>
      <c r="AQ52">
        <v>5.2663060860737909E-2</v>
      </c>
      <c r="AR52">
        <v>5.2663060860737909E-2</v>
      </c>
      <c r="AS52">
        <v>5.2663060860737909E-2</v>
      </c>
      <c r="AT52">
        <v>5.2663060860737909E-2</v>
      </c>
      <c r="AU52">
        <v>5.2663060860737909E-2</v>
      </c>
      <c r="AV52">
        <v>5.2663060860737909E-2</v>
      </c>
      <c r="AW52">
        <v>5.2663060860737909E-2</v>
      </c>
      <c r="AX52">
        <v>5.2663060860737909E-2</v>
      </c>
      <c r="AY52">
        <v>5.2663060860737909E-2</v>
      </c>
      <c r="AZ52">
        <v>5.2663060860737909E-2</v>
      </c>
      <c r="BA52">
        <v>5.2663060860737909E-2</v>
      </c>
      <c r="BB52">
        <v>5.2663060860737909E-2</v>
      </c>
      <c r="BC52">
        <v>5.2663060860737909E-2</v>
      </c>
      <c r="BD52">
        <v>5.2663060860737909E-2</v>
      </c>
      <c r="BE52">
        <v>5.2663060860737909E-2</v>
      </c>
      <c r="BF52">
        <v>5.2663060860737909E-2</v>
      </c>
      <c r="BG52">
        <v>5.2663060860737909E-2</v>
      </c>
      <c r="BH52">
        <v>5.2663060860737909E-2</v>
      </c>
      <c r="BI52">
        <v>5.2663060860737909E-2</v>
      </c>
      <c r="BJ52">
        <v>5.1230771801366586E-2</v>
      </c>
      <c r="BK52">
        <v>3.7188361321480144E-2</v>
      </c>
      <c r="BL52">
        <v>3.1404194593359462E-2</v>
      </c>
      <c r="BM52">
        <v>3.1404194593359462E-2</v>
      </c>
      <c r="BN52">
        <v>3.1404194593359462E-2</v>
      </c>
      <c r="BO52">
        <v>2.4647114106679965E-2</v>
      </c>
      <c r="BP52">
        <v>1.0189027939641469E-2</v>
      </c>
      <c r="BQ52">
        <v>2.7809792632634868E-3</v>
      </c>
      <c r="BR52">
        <v>0</v>
      </c>
      <c r="BS52">
        <v>0</v>
      </c>
      <c r="BT52">
        <v>9.1518894665456804E-3</v>
      </c>
      <c r="BU52">
        <v>2.1258866267378447E-2</v>
      </c>
    </row>
    <row r="53" spans="1:73" x14ac:dyDescent="0.25">
      <c r="A53">
        <v>1438</v>
      </c>
      <c r="B53">
        <v>325.0219493989685</v>
      </c>
      <c r="C53">
        <v>1.211082000251118E-3</v>
      </c>
      <c r="D53">
        <v>20</v>
      </c>
      <c r="E53">
        <v>739</v>
      </c>
      <c r="F53">
        <v>-699</v>
      </c>
      <c r="G53">
        <v>0</v>
      </c>
      <c r="H53">
        <v>0</v>
      </c>
      <c r="I53">
        <v>4.1304954674370896E-3</v>
      </c>
      <c r="J53">
        <v>9.6213572908055347E-3</v>
      </c>
      <c r="K53">
        <v>1.7511883138286301E-2</v>
      </c>
      <c r="L53">
        <v>2.2621795428008705E-2</v>
      </c>
      <c r="M53">
        <v>3.2247968832562743E-2</v>
      </c>
      <c r="N53">
        <v>4.472225339444335E-2</v>
      </c>
      <c r="O53">
        <v>4.472225339444335E-2</v>
      </c>
      <c r="P53">
        <v>5.2441853801617706E-2</v>
      </c>
      <c r="Q53">
        <v>5.387414286098903E-2</v>
      </c>
      <c r="R53">
        <v>5.387414286098903E-2</v>
      </c>
      <c r="S53">
        <v>5.387414286098903E-2</v>
      </c>
      <c r="T53">
        <v>5.387414286098903E-2</v>
      </c>
      <c r="U53">
        <v>5.387414286098903E-2</v>
      </c>
      <c r="V53">
        <v>5.387414286098903E-2</v>
      </c>
      <c r="W53">
        <v>5.387414286098903E-2</v>
      </c>
      <c r="X53">
        <v>5.387414286098903E-2</v>
      </c>
      <c r="Y53">
        <v>5.387414286098903E-2</v>
      </c>
      <c r="Z53">
        <v>5.387414286098903E-2</v>
      </c>
      <c r="AA53">
        <v>5.387414286098903E-2</v>
      </c>
      <c r="AB53">
        <v>5.387414286098903E-2</v>
      </c>
      <c r="AC53">
        <v>5.387414286098903E-2</v>
      </c>
      <c r="AD53">
        <v>5.387414286098903E-2</v>
      </c>
      <c r="AE53">
        <v>5.387414286098903E-2</v>
      </c>
      <c r="AF53">
        <v>5.387414286098903E-2</v>
      </c>
      <c r="AG53">
        <v>5.387414286098903E-2</v>
      </c>
      <c r="AH53">
        <v>5.387414286098903E-2</v>
      </c>
      <c r="AI53">
        <v>5.387414286098903E-2</v>
      </c>
      <c r="AJ53">
        <v>5.387414286098903E-2</v>
      </c>
      <c r="AK53">
        <v>5.387414286098903E-2</v>
      </c>
      <c r="AL53">
        <v>5.387414286098903E-2</v>
      </c>
      <c r="AM53">
        <v>5.387414286098903E-2</v>
      </c>
      <c r="AN53">
        <v>5.387414286098903E-2</v>
      </c>
      <c r="AO53">
        <v>5.387414286098903E-2</v>
      </c>
      <c r="AP53">
        <v>5.387414286098903E-2</v>
      </c>
      <c r="AQ53">
        <v>5.387414286098903E-2</v>
      </c>
      <c r="AR53">
        <v>5.387414286098903E-2</v>
      </c>
      <c r="AS53">
        <v>5.387414286098903E-2</v>
      </c>
      <c r="AT53">
        <v>5.387414286098903E-2</v>
      </c>
      <c r="AU53">
        <v>5.387414286098903E-2</v>
      </c>
      <c r="AV53">
        <v>5.387414286098903E-2</v>
      </c>
      <c r="AW53">
        <v>5.387414286098903E-2</v>
      </c>
      <c r="AX53">
        <v>5.387414286098903E-2</v>
      </c>
      <c r="AY53">
        <v>5.387414286098903E-2</v>
      </c>
      <c r="AZ53">
        <v>5.387414286098903E-2</v>
      </c>
      <c r="BA53">
        <v>5.387414286098903E-2</v>
      </c>
      <c r="BB53">
        <v>5.387414286098903E-2</v>
      </c>
      <c r="BC53">
        <v>5.387414286098903E-2</v>
      </c>
      <c r="BD53">
        <v>5.387414286098903E-2</v>
      </c>
      <c r="BE53">
        <v>5.387414286098903E-2</v>
      </c>
      <c r="BF53">
        <v>5.387414286098903E-2</v>
      </c>
      <c r="BG53">
        <v>5.387414286098903E-2</v>
      </c>
      <c r="BH53">
        <v>5.387414286098903E-2</v>
      </c>
      <c r="BI53">
        <v>5.387414286098903E-2</v>
      </c>
      <c r="BJ53">
        <v>5.2441853801617706E-2</v>
      </c>
      <c r="BK53">
        <v>3.8399443321731265E-2</v>
      </c>
      <c r="BL53">
        <v>3.2615276593610583E-2</v>
      </c>
      <c r="BM53">
        <v>3.2615276593610583E-2</v>
      </c>
      <c r="BN53">
        <v>3.2615276593610583E-2</v>
      </c>
      <c r="BO53">
        <v>2.4647114106679965E-2</v>
      </c>
      <c r="BP53">
        <v>1.0189027939641469E-2</v>
      </c>
      <c r="BQ53">
        <v>2.7809792632634868E-3</v>
      </c>
      <c r="BR53">
        <v>0</v>
      </c>
      <c r="BS53">
        <v>0</v>
      </c>
      <c r="BT53">
        <v>9.1518894665456804E-3</v>
      </c>
      <c r="BU53">
        <v>2.1258866267378447E-2</v>
      </c>
    </row>
    <row r="54" spans="1:73" x14ac:dyDescent="0.25">
      <c r="A54">
        <v>1438</v>
      </c>
      <c r="B54">
        <v>316.61281873268604</v>
      </c>
      <c r="C54">
        <v>1.1797482801545924E-3</v>
      </c>
      <c r="D54">
        <v>10</v>
      </c>
      <c r="E54">
        <v>729</v>
      </c>
      <c r="F54">
        <v>-709</v>
      </c>
      <c r="G54">
        <v>0</v>
      </c>
      <c r="H54">
        <v>0</v>
      </c>
      <c r="I54">
        <v>4.1304954674370896E-3</v>
      </c>
      <c r="J54">
        <v>9.6213572908055347E-3</v>
      </c>
      <c r="K54">
        <v>1.7511883138286301E-2</v>
      </c>
      <c r="L54">
        <v>2.2621795428008705E-2</v>
      </c>
      <c r="M54">
        <v>3.3427717112717338E-2</v>
      </c>
      <c r="N54">
        <v>4.5902001674597945E-2</v>
      </c>
      <c r="O54">
        <v>4.5902001674597945E-2</v>
      </c>
      <c r="P54">
        <v>5.3621602081772302E-2</v>
      </c>
      <c r="Q54">
        <v>5.5053891141143625E-2</v>
      </c>
      <c r="R54">
        <v>5.5053891141143625E-2</v>
      </c>
      <c r="S54">
        <v>5.5053891141143625E-2</v>
      </c>
      <c r="T54">
        <v>5.5053891141143625E-2</v>
      </c>
      <c r="U54">
        <v>5.5053891141143625E-2</v>
      </c>
      <c r="V54">
        <v>5.5053891141143625E-2</v>
      </c>
      <c r="W54">
        <v>5.5053891141143625E-2</v>
      </c>
      <c r="X54">
        <v>5.5053891141143625E-2</v>
      </c>
      <c r="Y54">
        <v>5.5053891141143625E-2</v>
      </c>
      <c r="Z54">
        <v>5.5053891141143625E-2</v>
      </c>
      <c r="AA54">
        <v>5.5053891141143625E-2</v>
      </c>
      <c r="AB54">
        <v>5.5053891141143625E-2</v>
      </c>
      <c r="AC54">
        <v>5.5053891141143625E-2</v>
      </c>
      <c r="AD54">
        <v>5.5053891141143625E-2</v>
      </c>
      <c r="AE54">
        <v>5.5053891141143625E-2</v>
      </c>
      <c r="AF54">
        <v>5.5053891141143625E-2</v>
      </c>
      <c r="AG54">
        <v>5.5053891141143625E-2</v>
      </c>
      <c r="AH54">
        <v>5.5053891141143625E-2</v>
      </c>
      <c r="AI54">
        <v>5.5053891141143625E-2</v>
      </c>
      <c r="AJ54">
        <v>5.5053891141143625E-2</v>
      </c>
      <c r="AK54">
        <v>5.5053891141143625E-2</v>
      </c>
      <c r="AL54">
        <v>5.5053891141143625E-2</v>
      </c>
      <c r="AM54">
        <v>5.5053891141143625E-2</v>
      </c>
      <c r="AN54">
        <v>5.5053891141143625E-2</v>
      </c>
      <c r="AO54">
        <v>5.5053891141143625E-2</v>
      </c>
      <c r="AP54">
        <v>5.5053891141143625E-2</v>
      </c>
      <c r="AQ54">
        <v>5.5053891141143625E-2</v>
      </c>
      <c r="AR54">
        <v>5.5053891141143625E-2</v>
      </c>
      <c r="AS54">
        <v>5.5053891141143625E-2</v>
      </c>
      <c r="AT54">
        <v>5.5053891141143625E-2</v>
      </c>
      <c r="AU54">
        <v>5.5053891141143625E-2</v>
      </c>
      <c r="AV54">
        <v>5.5053891141143625E-2</v>
      </c>
      <c r="AW54">
        <v>5.5053891141143625E-2</v>
      </c>
      <c r="AX54">
        <v>5.5053891141143625E-2</v>
      </c>
      <c r="AY54">
        <v>5.5053891141143625E-2</v>
      </c>
      <c r="AZ54">
        <v>5.5053891141143625E-2</v>
      </c>
      <c r="BA54">
        <v>5.5053891141143625E-2</v>
      </c>
      <c r="BB54">
        <v>5.5053891141143625E-2</v>
      </c>
      <c r="BC54">
        <v>5.5053891141143625E-2</v>
      </c>
      <c r="BD54">
        <v>5.5053891141143625E-2</v>
      </c>
      <c r="BE54">
        <v>5.5053891141143625E-2</v>
      </c>
      <c r="BF54">
        <v>5.5053891141143625E-2</v>
      </c>
      <c r="BG54">
        <v>5.5053891141143625E-2</v>
      </c>
      <c r="BH54">
        <v>5.5053891141143625E-2</v>
      </c>
      <c r="BI54">
        <v>5.5053891141143625E-2</v>
      </c>
      <c r="BJ54">
        <v>5.3621602081772302E-2</v>
      </c>
      <c r="BK54">
        <v>3.957919160188586E-2</v>
      </c>
      <c r="BL54">
        <v>3.3795024873765178E-2</v>
      </c>
      <c r="BM54">
        <v>3.3795024873765178E-2</v>
      </c>
      <c r="BN54">
        <v>3.3795024873765178E-2</v>
      </c>
      <c r="BO54">
        <v>2.4647114106679965E-2</v>
      </c>
      <c r="BP54">
        <v>1.0189027939641469E-2</v>
      </c>
      <c r="BQ54">
        <v>2.7809792632634868E-3</v>
      </c>
      <c r="BR54">
        <v>0</v>
      </c>
      <c r="BS54">
        <v>0</v>
      </c>
      <c r="BT54">
        <v>9.6187414336819169E-3</v>
      </c>
      <c r="BU54">
        <v>2.1258866267378447E-2</v>
      </c>
    </row>
    <row r="55" spans="1:73" x14ac:dyDescent="0.25">
      <c r="A55">
        <v>1438</v>
      </c>
      <c r="B55">
        <v>325.09393494640432</v>
      </c>
      <c r="C55">
        <v>1.2113502295228301E-3</v>
      </c>
      <c r="D55">
        <v>0</v>
      </c>
      <c r="E55">
        <v>719</v>
      </c>
      <c r="F55">
        <v>-719</v>
      </c>
      <c r="G55">
        <v>0</v>
      </c>
      <c r="H55">
        <v>0</v>
      </c>
      <c r="I55">
        <v>4.1304954674370896E-3</v>
      </c>
      <c r="J55">
        <v>9.6213572908055347E-3</v>
      </c>
      <c r="K55">
        <v>1.7511883138286301E-2</v>
      </c>
      <c r="L55">
        <v>2.2621795428008705E-2</v>
      </c>
      <c r="M55">
        <v>3.4639067342240169E-2</v>
      </c>
      <c r="N55">
        <v>4.7113351904120776E-2</v>
      </c>
      <c r="O55">
        <v>4.7113351904120776E-2</v>
      </c>
      <c r="P55">
        <v>5.4832952311295133E-2</v>
      </c>
      <c r="Q55">
        <v>5.6265241370666456E-2</v>
      </c>
      <c r="R55">
        <v>5.6265241370666456E-2</v>
      </c>
      <c r="S55">
        <v>5.6265241370666456E-2</v>
      </c>
      <c r="T55">
        <v>5.6265241370666456E-2</v>
      </c>
      <c r="U55">
        <v>5.6265241370666456E-2</v>
      </c>
      <c r="V55">
        <v>5.6265241370666456E-2</v>
      </c>
      <c r="W55">
        <v>5.6265241370666456E-2</v>
      </c>
      <c r="X55">
        <v>5.6265241370666456E-2</v>
      </c>
      <c r="Y55">
        <v>5.6265241370666456E-2</v>
      </c>
      <c r="Z55">
        <v>5.6265241370666456E-2</v>
      </c>
      <c r="AA55">
        <v>5.6265241370666456E-2</v>
      </c>
      <c r="AB55">
        <v>5.6265241370666456E-2</v>
      </c>
      <c r="AC55">
        <v>5.6265241370666456E-2</v>
      </c>
      <c r="AD55">
        <v>5.6265241370666456E-2</v>
      </c>
      <c r="AE55">
        <v>5.6265241370666456E-2</v>
      </c>
      <c r="AF55">
        <v>5.6265241370666456E-2</v>
      </c>
      <c r="AG55">
        <v>5.6265241370666456E-2</v>
      </c>
      <c r="AH55">
        <v>5.6265241370666456E-2</v>
      </c>
      <c r="AI55">
        <v>5.6265241370666456E-2</v>
      </c>
      <c r="AJ55">
        <v>5.6265241370666456E-2</v>
      </c>
      <c r="AK55">
        <v>5.6265241370666456E-2</v>
      </c>
      <c r="AL55">
        <v>5.6265241370666456E-2</v>
      </c>
      <c r="AM55">
        <v>5.6265241370666456E-2</v>
      </c>
      <c r="AN55">
        <v>5.6265241370666456E-2</v>
      </c>
      <c r="AO55">
        <v>5.6265241370666456E-2</v>
      </c>
      <c r="AP55">
        <v>5.6265241370666456E-2</v>
      </c>
      <c r="AQ55">
        <v>5.6265241370666456E-2</v>
      </c>
      <c r="AR55">
        <v>5.6265241370666456E-2</v>
      </c>
      <c r="AS55">
        <v>5.6265241370666456E-2</v>
      </c>
      <c r="AT55">
        <v>5.6265241370666456E-2</v>
      </c>
      <c r="AU55">
        <v>5.6265241370666456E-2</v>
      </c>
      <c r="AV55">
        <v>5.6265241370666456E-2</v>
      </c>
      <c r="AW55">
        <v>5.6265241370666456E-2</v>
      </c>
      <c r="AX55">
        <v>5.6265241370666456E-2</v>
      </c>
      <c r="AY55">
        <v>5.6265241370666456E-2</v>
      </c>
      <c r="AZ55">
        <v>5.6265241370666456E-2</v>
      </c>
      <c r="BA55">
        <v>5.6265241370666456E-2</v>
      </c>
      <c r="BB55">
        <v>5.6265241370666456E-2</v>
      </c>
      <c r="BC55">
        <v>5.6265241370666456E-2</v>
      </c>
      <c r="BD55">
        <v>5.6265241370666456E-2</v>
      </c>
      <c r="BE55">
        <v>5.6265241370666456E-2</v>
      </c>
      <c r="BF55">
        <v>5.6265241370666456E-2</v>
      </c>
      <c r="BG55">
        <v>5.6265241370666456E-2</v>
      </c>
      <c r="BH55">
        <v>5.6265241370666456E-2</v>
      </c>
      <c r="BI55">
        <v>5.6265241370666456E-2</v>
      </c>
      <c r="BJ55">
        <v>5.4832952311295133E-2</v>
      </c>
      <c r="BK55">
        <v>4.0790541831408691E-2</v>
      </c>
      <c r="BL55">
        <v>3.5006375103288009E-2</v>
      </c>
      <c r="BM55">
        <v>3.5006375103288009E-2</v>
      </c>
      <c r="BN55">
        <v>3.3795024873765178E-2</v>
      </c>
      <c r="BO55">
        <v>2.4647114106679965E-2</v>
      </c>
      <c r="BP55">
        <v>1.0189027939641469E-2</v>
      </c>
      <c r="BQ55">
        <v>2.7809792632634868E-3</v>
      </c>
      <c r="BR55">
        <v>0</v>
      </c>
      <c r="BS55">
        <v>0</v>
      </c>
      <c r="BT55">
        <v>1.428726110504442E-2</v>
      </c>
      <c r="BU55">
        <v>2.1258866267378447E-2</v>
      </c>
    </row>
    <row r="56" spans="1:73" x14ac:dyDescent="0.25">
      <c r="A56">
        <v>1438</v>
      </c>
      <c r="B56">
        <v>338.7787748587823</v>
      </c>
      <c r="C56">
        <v>1.2623420573819849E-3</v>
      </c>
      <c r="D56">
        <v>-10</v>
      </c>
      <c r="E56">
        <v>709</v>
      </c>
      <c r="F56">
        <v>-729</v>
      </c>
      <c r="G56">
        <v>0</v>
      </c>
      <c r="H56">
        <v>0</v>
      </c>
      <c r="I56">
        <v>4.1304954674370896E-3</v>
      </c>
      <c r="J56">
        <v>9.6213572908055347E-3</v>
      </c>
      <c r="K56">
        <v>1.7511883138286301E-2</v>
      </c>
      <c r="L56">
        <v>2.3884137485390689E-2</v>
      </c>
      <c r="M56">
        <v>3.5901409399622157E-2</v>
      </c>
      <c r="N56">
        <v>4.8375693961502764E-2</v>
      </c>
      <c r="O56">
        <v>4.8375693961502764E-2</v>
      </c>
      <c r="P56">
        <v>5.609529436867712E-2</v>
      </c>
      <c r="Q56">
        <v>5.7527583428048444E-2</v>
      </c>
      <c r="R56">
        <v>5.7527583428048444E-2</v>
      </c>
      <c r="S56">
        <v>5.7527583428048444E-2</v>
      </c>
      <c r="T56">
        <v>5.7527583428048444E-2</v>
      </c>
      <c r="U56">
        <v>5.7527583428048444E-2</v>
      </c>
      <c r="V56">
        <v>5.7527583428048444E-2</v>
      </c>
      <c r="W56">
        <v>5.7527583428048444E-2</v>
      </c>
      <c r="X56">
        <v>5.7527583428048444E-2</v>
      </c>
      <c r="Y56">
        <v>5.7527583428048444E-2</v>
      </c>
      <c r="Z56">
        <v>5.7527583428048444E-2</v>
      </c>
      <c r="AA56">
        <v>5.7527583428048444E-2</v>
      </c>
      <c r="AB56">
        <v>5.7527583428048444E-2</v>
      </c>
      <c r="AC56">
        <v>5.7527583428048444E-2</v>
      </c>
      <c r="AD56">
        <v>5.7527583428048444E-2</v>
      </c>
      <c r="AE56">
        <v>5.7527583428048444E-2</v>
      </c>
      <c r="AF56">
        <v>5.7527583428048444E-2</v>
      </c>
      <c r="AG56">
        <v>5.7527583428048444E-2</v>
      </c>
      <c r="AH56">
        <v>5.7527583428048444E-2</v>
      </c>
      <c r="AI56">
        <v>5.7527583428048444E-2</v>
      </c>
      <c r="AJ56">
        <v>5.7527583428048444E-2</v>
      </c>
      <c r="AK56">
        <v>5.7527583428048444E-2</v>
      </c>
      <c r="AL56">
        <v>5.7527583428048444E-2</v>
      </c>
      <c r="AM56">
        <v>5.7527583428048444E-2</v>
      </c>
      <c r="AN56">
        <v>5.7527583428048444E-2</v>
      </c>
      <c r="AO56">
        <v>5.7527583428048444E-2</v>
      </c>
      <c r="AP56">
        <v>5.7527583428048444E-2</v>
      </c>
      <c r="AQ56">
        <v>5.7527583428048444E-2</v>
      </c>
      <c r="AR56">
        <v>5.7527583428048444E-2</v>
      </c>
      <c r="AS56">
        <v>5.7527583428048444E-2</v>
      </c>
      <c r="AT56">
        <v>5.7527583428048444E-2</v>
      </c>
      <c r="AU56">
        <v>5.7527583428048444E-2</v>
      </c>
      <c r="AV56">
        <v>5.7527583428048444E-2</v>
      </c>
      <c r="AW56">
        <v>5.7527583428048444E-2</v>
      </c>
      <c r="AX56">
        <v>5.7527583428048444E-2</v>
      </c>
      <c r="AY56">
        <v>5.7527583428048444E-2</v>
      </c>
      <c r="AZ56">
        <v>5.7527583428048444E-2</v>
      </c>
      <c r="BA56">
        <v>5.7527583428048444E-2</v>
      </c>
      <c r="BB56">
        <v>5.7527583428048444E-2</v>
      </c>
      <c r="BC56">
        <v>5.7527583428048444E-2</v>
      </c>
      <c r="BD56">
        <v>5.7527583428048444E-2</v>
      </c>
      <c r="BE56">
        <v>5.7527583428048444E-2</v>
      </c>
      <c r="BF56">
        <v>5.7527583428048444E-2</v>
      </c>
      <c r="BG56">
        <v>5.7527583428048444E-2</v>
      </c>
      <c r="BH56">
        <v>5.7527583428048444E-2</v>
      </c>
      <c r="BI56">
        <v>5.7527583428048444E-2</v>
      </c>
      <c r="BJ56">
        <v>5.609529436867712E-2</v>
      </c>
      <c r="BK56">
        <v>4.2052883888790679E-2</v>
      </c>
      <c r="BL56">
        <v>3.6268717160669997E-2</v>
      </c>
      <c r="BM56">
        <v>3.6268717160669997E-2</v>
      </c>
      <c r="BN56">
        <v>3.3795024873765178E-2</v>
      </c>
      <c r="BO56">
        <v>2.4647114106679965E-2</v>
      </c>
      <c r="BP56">
        <v>1.0189027939641469E-2</v>
      </c>
      <c r="BQ56">
        <v>2.7809792632634868E-3</v>
      </c>
      <c r="BR56">
        <v>0</v>
      </c>
      <c r="BS56">
        <v>0</v>
      </c>
      <c r="BT56">
        <v>1.8955780776406923E-2</v>
      </c>
      <c r="BU56">
        <v>2.1258866267378447E-2</v>
      </c>
    </row>
    <row r="57" spans="1:73" x14ac:dyDescent="0.25">
      <c r="A57">
        <v>1438</v>
      </c>
      <c r="B57">
        <v>330.25359735440065</v>
      </c>
      <c r="C57">
        <v>1.2305759288371439E-3</v>
      </c>
      <c r="D57">
        <v>-20</v>
      </c>
      <c r="E57">
        <v>699</v>
      </c>
      <c r="F57">
        <v>-739</v>
      </c>
      <c r="G57">
        <v>0</v>
      </c>
      <c r="H57">
        <v>0</v>
      </c>
      <c r="I57">
        <v>4.1304954674370896E-3</v>
      </c>
      <c r="J57">
        <v>9.6213572908055347E-3</v>
      </c>
      <c r="K57">
        <v>1.7511883138286301E-2</v>
      </c>
      <c r="L57">
        <v>2.5114713414227833E-2</v>
      </c>
      <c r="M57">
        <v>3.7131985328459301E-2</v>
      </c>
      <c r="N57">
        <v>4.9606269890339907E-2</v>
      </c>
      <c r="O57">
        <v>4.9606269890339907E-2</v>
      </c>
      <c r="P57">
        <v>5.7325870297514264E-2</v>
      </c>
      <c r="Q57">
        <v>5.8758159356885588E-2</v>
      </c>
      <c r="R57">
        <v>5.8758159356885588E-2</v>
      </c>
      <c r="S57">
        <v>5.8758159356885588E-2</v>
      </c>
      <c r="T57">
        <v>5.8758159356885588E-2</v>
      </c>
      <c r="U57">
        <v>5.8758159356885588E-2</v>
      </c>
      <c r="V57">
        <v>5.8758159356885588E-2</v>
      </c>
      <c r="W57">
        <v>5.8758159356885588E-2</v>
      </c>
      <c r="X57">
        <v>5.8758159356885588E-2</v>
      </c>
      <c r="Y57">
        <v>5.8758159356885588E-2</v>
      </c>
      <c r="Z57">
        <v>5.8758159356885588E-2</v>
      </c>
      <c r="AA57">
        <v>5.8758159356885588E-2</v>
      </c>
      <c r="AB57">
        <v>5.8758159356885588E-2</v>
      </c>
      <c r="AC57">
        <v>5.8758159356885588E-2</v>
      </c>
      <c r="AD57">
        <v>5.8758159356885588E-2</v>
      </c>
      <c r="AE57">
        <v>5.8758159356885588E-2</v>
      </c>
      <c r="AF57">
        <v>5.8758159356885588E-2</v>
      </c>
      <c r="AG57">
        <v>5.8758159356885588E-2</v>
      </c>
      <c r="AH57">
        <v>5.8758159356885588E-2</v>
      </c>
      <c r="AI57">
        <v>5.8758159356885588E-2</v>
      </c>
      <c r="AJ57">
        <v>5.8758159356885588E-2</v>
      </c>
      <c r="AK57">
        <v>5.8758159356885588E-2</v>
      </c>
      <c r="AL57">
        <v>5.8758159356885588E-2</v>
      </c>
      <c r="AM57">
        <v>5.8758159356885588E-2</v>
      </c>
      <c r="AN57">
        <v>5.8758159356885588E-2</v>
      </c>
      <c r="AO57">
        <v>5.8758159356885588E-2</v>
      </c>
      <c r="AP57">
        <v>5.8758159356885588E-2</v>
      </c>
      <c r="AQ57">
        <v>5.8758159356885588E-2</v>
      </c>
      <c r="AR57">
        <v>5.8758159356885588E-2</v>
      </c>
      <c r="AS57">
        <v>5.8758159356885588E-2</v>
      </c>
      <c r="AT57">
        <v>5.8758159356885588E-2</v>
      </c>
      <c r="AU57">
        <v>5.8758159356885588E-2</v>
      </c>
      <c r="AV57">
        <v>5.8758159356885588E-2</v>
      </c>
      <c r="AW57">
        <v>5.8758159356885588E-2</v>
      </c>
      <c r="AX57">
        <v>5.8758159356885588E-2</v>
      </c>
      <c r="AY57">
        <v>5.8758159356885588E-2</v>
      </c>
      <c r="AZ57">
        <v>5.8758159356885588E-2</v>
      </c>
      <c r="BA57">
        <v>5.8758159356885588E-2</v>
      </c>
      <c r="BB57">
        <v>5.8758159356885588E-2</v>
      </c>
      <c r="BC57">
        <v>5.8758159356885588E-2</v>
      </c>
      <c r="BD57">
        <v>5.8758159356885588E-2</v>
      </c>
      <c r="BE57">
        <v>5.8758159356885588E-2</v>
      </c>
      <c r="BF57">
        <v>5.8758159356885588E-2</v>
      </c>
      <c r="BG57">
        <v>5.8758159356885588E-2</v>
      </c>
      <c r="BH57">
        <v>5.8758159356885588E-2</v>
      </c>
      <c r="BI57">
        <v>5.8758159356885588E-2</v>
      </c>
      <c r="BJ57">
        <v>5.7325870297514264E-2</v>
      </c>
      <c r="BK57">
        <v>4.3283459817627823E-2</v>
      </c>
      <c r="BL57">
        <v>3.7499293089507141E-2</v>
      </c>
      <c r="BM57">
        <v>3.7499293089507141E-2</v>
      </c>
      <c r="BN57">
        <v>3.3795024873765178E-2</v>
      </c>
      <c r="BO57">
        <v>2.4647114106679965E-2</v>
      </c>
      <c r="BP57">
        <v>1.0189027939641469E-2</v>
      </c>
      <c r="BQ57">
        <v>2.7809792632634868E-3</v>
      </c>
      <c r="BR57">
        <v>0</v>
      </c>
      <c r="BS57">
        <v>0</v>
      </c>
      <c r="BT57">
        <v>2.3551096326065189E-2</v>
      </c>
      <c r="BU57">
        <v>1.9310606516140201E-2</v>
      </c>
    </row>
    <row r="58" spans="1:73" x14ac:dyDescent="0.25">
      <c r="A58">
        <v>1438</v>
      </c>
      <c r="B58">
        <v>338.65569042887432</v>
      </c>
      <c r="C58">
        <v>1.2618834257792626E-3</v>
      </c>
      <c r="D58">
        <v>-30</v>
      </c>
      <c r="E58">
        <v>689</v>
      </c>
      <c r="F58">
        <v>-749</v>
      </c>
      <c r="G58">
        <v>0</v>
      </c>
      <c r="H58">
        <v>0</v>
      </c>
      <c r="I58">
        <v>4.1304954674370896E-3</v>
      </c>
      <c r="J58">
        <v>9.6213572908055347E-3</v>
      </c>
      <c r="K58">
        <v>1.8773766564065562E-2</v>
      </c>
      <c r="L58">
        <v>2.6376596840007094E-2</v>
      </c>
      <c r="M58">
        <v>3.8393868754238565E-2</v>
      </c>
      <c r="N58">
        <v>5.0868153316119172E-2</v>
      </c>
      <c r="O58">
        <v>5.0868153316119172E-2</v>
      </c>
      <c r="P58">
        <v>5.8587753723293529E-2</v>
      </c>
      <c r="Q58">
        <v>6.0020042782664852E-2</v>
      </c>
      <c r="R58">
        <v>6.0020042782664852E-2</v>
      </c>
      <c r="S58">
        <v>6.0020042782664852E-2</v>
      </c>
      <c r="T58">
        <v>6.0020042782664852E-2</v>
      </c>
      <c r="U58">
        <v>6.0020042782664852E-2</v>
      </c>
      <c r="V58">
        <v>6.0020042782664852E-2</v>
      </c>
      <c r="W58">
        <v>6.0020042782664852E-2</v>
      </c>
      <c r="X58">
        <v>6.0020042782664852E-2</v>
      </c>
      <c r="Y58">
        <v>6.0020042782664852E-2</v>
      </c>
      <c r="Z58">
        <v>6.0020042782664852E-2</v>
      </c>
      <c r="AA58">
        <v>6.0020042782664852E-2</v>
      </c>
      <c r="AB58">
        <v>6.0020042782664852E-2</v>
      </c>
      <c r="AC58">
        <v>6.0020042782664852E-2</v>
      </c>
      <c r="AD58">
        <v>6.0020042782664852E-2</v>
      </c>
      <c r="AE58">
        <v>6.0020042782664852E-2</v>
      </c>
      <c r="AF58">
        <v>6.0020042782664852E-2</v>
      </c>
      <c r="AG58">
        <v>6.0020042782664852E-2</v>
      </c>
      <c r="AH58">
        <v>6.0020042782664852E-2</v>
      </c>
      <c r="AI58">
        <v>6.0020042782664852E-2</v>
      </c>
      <c r="AJ58">
        <v>6.0020042782664852E-2</v>
      </c>
      <c r="AK58">
        <v>6.0020042782664852E-2</v>
      </c>
      <c r="AL58">
        <v>6.0020042782664852E-2</v>
      </c>
      <c r="AM58">
        <v>6.0020042782664852E-2</v>
      </c>
      <c r="AN58">
        <v>6.0020042782664852E-2</v>
      </c>
      <c r="AO58">
        <v>6.0020042782664852E-2</v>
      </c>
      <c r="AP58">
        <v>6.0020042782664852E-2</v>
      </c>
      <c r="AQ58">
        <v>6.0020042782664852E-2</v>
      </c>
      <c r="AR58">
        <v>6.0020042782664852E-2</v>
      </c>
      <c r="AS58">
        <v>6.0020042782664852E-2</v>
      </c>
      <c r="AT58">
        <v>6.0020042782664852E-2</v>
      </c>
      <c r="AU58">
        <v>6.0020042782664852E-2</v>
      </c>
      <c r="AV58">
        <v>6.0020042782664852E-2</v>
      </c>
      <c r="AW58">
        <v>6.0020042782664852E-2</v>
      </c>
      <c r="AX58">
        <v>6.0020042782664852E-2</v>
      </c>
      <c r="AY58">
        <v>6.0020042782664852E-2</v>
      </c>
      <c r="AZ58">
        <v>6.0020042782664852E-2</v>
      </c>
      <c r="BA58">
        <v>6.0020042782664852E-2</v>
      </c>
      <c r="BB58">
        <v>6.0020042782664852E-2</v>
      </c>
      <c r="BC58">
        <v>6.0020042782664852E-2</v>
      </c>
      <c r="BD58">
        <v>6.0020042782664852E-2</v>
      </c>
      <c r="BE58">
        <v>6.0020042782664852E-2</v>
      </c>
      <c r="BF58">
        <v>6.0020042782664852E-2</v>
      </c>
      <c r="BG58">
        <v>6.0020042782664852E-2</v>
      </c>
      <c r="BH58">
        <v>6.0020042782664852E-2</v>
      </c>
      <c r="BI58">
        <v>6.0020042782664852E-2</v>
      </c>
      <c r="BJ58">
        <v>5.8587753723293529E-2</v>
      </c>
      <c r="BK58">
        <v>4.4545343243407087E-2</v>
      </c>
      <c r="BL58">
        <v>3.8761176515286405E-2</v>
      </c>
      <c r="BM58">
        <v>3.7499293089507141E-2</v>
      </c>
      <c r="BN58">
        <v>3.3795024873765178E-2</v>
      </c>
      <c r="BO58">
        <v>2.4647114106679965E-2</v>
      </c>
      <c r="BP58">
        <v>1.0189027939641469E-2</v>
      </c>
      <c r="BQ58">
        <v>2.7809792632634868E-3</v>
      </c>
      <c r="BR58">
        <v>0</v>
      </c>
      <c r="BS58">
        <v>0</v>
      </c>
      <c r="BT58">
        <v>2.8048578329894332E-2</v>
      </c>
      <c r="BU58">
        <v>1.7145873459208809E-2</v>
      </c>
    </row>
    <row r="59" spans="1:73" x14ac:dyDescent="0.25">
      <c r="A59">
        <v>1438</v>
      </c>
      <c r="B59">
        <v>330.67647103771361</v>
      </c>
      <c r="C59">
        <v>1.2321516215163223E-3</v>
      </c>
      <c r="D59">
        <v>-40</v>
      </c>
      <c r="E59">
        <v>679</v>
      </c>
      <c r="F59">
        <v>-759</v>
      </c>
      <c r="G59">
        <v>0</v>
      </c>
      <c r="H59">
        <v>0</v>
      </c>
      <c r="I59">
        <v>4.1304954674370896E-3</v>
      </c>
      <c r="J59">
        <v>9.6213572908055347E-3</v>
      </c>
      <c r="K59">
        <v>2.0005918185581884E-2</v>
      </c>
      <c r="L59">
        <v>2.7608748461523416E-2</v>
      </c>
      <c r="M59">
        <v>3.962602037575489E-2</v>
      </c>
      <c r="N59">
        <v>5.2100304937635497E-2</v>
      </c>
      <c r="O59">
        <v>5.2100304937635497E-2</v>
      </c>
      <c r="P59">
        <v>5.9819905344809854E-2</v>
      </c>
      <c r="Q59">
        <v>6.1252194404181178E-2</v>
      </c>
      <c r="R59">
        <v>6.1252194404181178E-2</v>
      </c>
      <c r="S59">
        <v>6.1252194404181178E-2</v>
      </c>
      <c r="T59">
        <v>6.1252194404181178E-2</v>
      </c>
      <c r="U59">
        <v>6.1252194404181178E-2</v>
      </c>
      <c r="V59">
        <v>6.1252194404181178E-2</v>
      </c>
      <c r="W59">
        <v>6.1252194404181178E-2</v>
      </c>
      <c r="X59">
        <v>6.1252194404181178E-2</v>
      </c>
      <c r="Y59">
        <v>6.1252194404181178E-2</v>
      </c>
      <c r="Z59">
        <v>6.1252194404181178E-2</v>
      </c>
      <c r="AA59">
        <v>6.1252194404181178E-2</v>
      </c>
      <c r="AB59">
        <v>6.1252194404181178E-2</v>
      </c>
      <c r="AC59">
        <v>6.1252194404181178E-2</v>
      </c>
      <c r="AD59">
        <v>6.1252194404181178E-2</v>
      </c>
      <c r="AE59">
        <v>6.1252194404181178E-2</v>
      </c>
      <c r="AF59">
        <v>6.1252194404181178E-2</v>
      </c>
      <c r="AG59">
        <v>6.1252194404181178E-2</v>
      </c>
      <c r="AH59">
        <v>6.1252194404181178E-2</v>
      </c>
      <c r="AI59">
        <v>6.1252194404181178E-2</v>
      </c>
      <c r="AJ59">
        <v>6.1252194404181178E-2</v>
      </c>
      <c r="AK59">
        <v>6.1252194404181178E-2</v>
      </c>
      <c r="AL59">
        <v>6.1252194404181178E-2</v>
      </c>
      <c r="AM59">
        <v>6.1252194404181178E-2</v>
      </c>
      <c r="AN59">
        <v>6.1252194404181178E-2</v>
      </c>
      <c r="AO59">
        <v>6.1252194404181178E-2</v>
      </c>
      <c r="AP59">
        <v>6.1252194404181178E-2</v>
      </c>
      <c r="AQ59">
        <v>6.1252194404181178E-2</v>
      </c>
      <c r="AR59">
        <v>6.1252194404181178E-2</v>
      </c>
      <c r="AS59">
        <v>6.1252194404181178E-2</v>
      </c>
      <c r="AT59">
        <v>6.1252194404181178E-2</v>
      </c>
      <c r="AU59">
        <v>6.1252194404181178E-2</v>
      </c>
      <c r="AV59">
        <v>6.1252194404181178E-2</v>
      </c>
      <c r="AW59">
        <v>6.1252194404181178E-2</v>
      </c>
      <c r="AX59">
        <v>6.1252194404181178E-2</v>
      </c>
      <c r="AY59">
        <v>6.1252194404181178E-2</v>
      </c>
      <c r="AZ59">
        <v>6.1252194404181178E-2</v>
      </c>
      <c r="BA59">
        <v>6.1252194404181178E-2</v>
      </c>
      <c r="BB59">
        <v>6.1252194404181178E-2</v>
      </c>
      <c r="BC59">
        <v>6.1252194404181178E-2</v>
      </c>
      <c r="BD59">
        <v>6.1252194404181178E-2</v>
      </c>
      <c r="BE59">
        <v>6.1252194404181178E-2</v>
      </c>
      <c r="BF59">
        <v>6.1252194404181178E-2</v>
      </c>
      <c r="BG59">
        <v>6.1252194404181178E-2</v>
      </c>
      <c r="BH59">
        <v>6.1252194404181178E-2</v>
      </c>
      <c r="BI59">
        <v>6.1252194404181178E-2</v>
      </c>
      <c r="BJ59">
        <v>5.9819905344809854E-2</v>
      </c>
      <c r="BK59">
        <v>4.5777494864923413E-2</v>
      </c>
      <c r="BL59">
        <v>3.999332813680273E-2</v>
      </c>
      <c r="BM59">
        <v>3.7499293089507141E-2</v>
      </c>
      <c r="BN59">
        <v>3.3795024873765178E-2</v>
      </c>
      <c r="BO59">
        <v>2.4647114106679965E-2</v>
      </c>
      <c r="BP59">
        <v>1.0189027939641469E-2</v>
      </c>
      <c r="BQ59">
        <v>2.7809792632634868E-3</v>
      </c>
      <c r="BR59">
        <v>0</v>
      </c>
      <c r="BS59">
        <v>0</v>
      </c>
      <c r="BT59">
        <v>3.2546060333723481E-2</v>
      </c>
      <c r="BU59">
        <v>1.4276469902501018E-2</v>
      </c>
    </row>
    <row r="60" spans="1:73" x14ac:dyDescent="0.25">
      <c r="A60">
        <v>1438</v>
      </c>
      <c r="B60">
        <v>324.93171908797018</v>
      </c>
      <c r="C60">
        <v>1.2107457881715055E-3</v>
      </c>
      <c r="D60">
        <v>-30</v>
      </c>
      <c r="E60">
        <v>689</v>
      </c>
      <c r="F60">
        <v>-749</v>
      </c>
      <c r="G60">
        <v>0</v>
      </c>
      <c r="H60">
        <v>0</v>
      </c>
      <c r="I60">
        <v>4.1304954674370896E-3</v>
      </c>
      <c r="J60">
        <v>9.6213572908055347E-3</v>
      </c>
      <c r="K60">
        <v>2.1216663973753391E-2</v>
      </c>
      <c r="L60">
        <v>2.8819494249694922E-2</v>
      </c>
      <c r="M60">
        <v>4.0836766163926397E-2</v>
      </c>
      <c r="N60">
        <v>5.3311050725807003E-2</v>
      </c>
      <c r="O60">
        <v>5.3311050725807003E-2</v>
      </c>
      <c r="P60">
        <v>6.103065113298136E-2</v>
      </c>
      <c r="Q60">
        <v>6.2462940192352684E-2</v>
      </c>
      <c r="R60">
        <v>6.2462940192352684E-2</v>
      </c>
      <c r="S60">
        <v>6.2462940192352684E-2</v>
      </c>
      <c r="T60">
        <v>6.2462940192352684E-2</v>
      </c>
      <c r="U60">
        <v>6.2462940192352684E-2</v>
      </c>
      <c r="V60">
        <v>6.2462940192352684E-2</v>
      </c>
      <c r="W60">
        <v>6.2462940192352684E-2</v>
      </c>
      <c r="X60">
        <v>6.2462940192352684E-2</v>
      </c>
      <c r="Y60">
        <v>6.2462940192352684E-2</v>
      </c>
      <c r="Z60">
        <v>6.2462940192352684E-2</v>
      </c>
      <c r="AA60">
        <v>6.2462940192352684E-2</v>
      </c>
      <c r="AB60">
        <v>6.2462940192352684E-2</v>
      </c>
      <c r="AC60">
        <v>6.2462940192352684E-2</v>
      </c>
      <c r="AD60">
        <v>6.2462940192352684E-2</v>
      </c>
      <c r="AE60">
        <v>6.2462940192352684E-2</v>
      </c>
      <c r="AF60">
        <v>6.2462940192352684E-2</v>
      </c>
      <c r="AG60">
        <v>6.2462940192352684E-2</v>
      </c>
      <c r="AH60">
        <v>6.2462940192352684E-2</v>
      </c>
      <c r="AI60">
        <v>6.2462940192352684E-2</v>
      </c>
      <c r="AJ60">
        <v>6.2462940192352684E-2</v>
      </c>
      <c r="AK60">
        <v>6.2462940192352684E-2</v>
      </c>
      <c r="AL60">
        <v>6.2462940192352684E-2</v>
      </c>
      <c r="AM60">
        <v>6.2462940192352684E-2</v>
      </c>
      <c r="AN60">
        <v>6.2462940192352684E-2</v>
      </c>
      <c r="AO60">
        <v>6.2462940192352684E-2</v>
      </c>
      <c r="AP60">
        <v>6.2462940192352684E-2</v>
      </c>
      <c r="AQ60">
        <v>6.2462940192352684E-2</v>
      </c>
      <c r="AR60">
        <v>6.2462940192352684E-2</v>
      </c>
      <c r="AS60">
        <v>6.2462940192352684E-2</v>
      </c>
      <c r="AT60">
        <v>6.2462940192352684E-2</v>
      </c>
      <c r="AU60">
        <v>6.2462940192352684E-2</v>
      </c>
      <c r="AV60">
        <v>6.2462940192352684E-2</v>
      </c>
      <c r="AW60">
        <v>6.2462940192352684E-2</v>
      </c>
      <c r="AX60">
        <v>6.2462940192352684E-2</v>
      </c>
      <c r="AY60">
        <v>6.2462940192352684E-2</v>
      </c>
      <c r="AZ60">
        <v>6.2462940192352684E-2</v>
      </c>
      <c r="BA60">
        <v>6.2462940192352684E-2</v>
      </c>
      <c r="BB60">
        <v>6.2462940192352684E-2</v>
      </c>
      <c r="BC60">
        <v>6.2462940192352684E-2</v>
      </c>
      <c r="BD60">
        <v>6.2462940192352684E-2</v>
      </c>
      <c r="BE60">
        <v>6.2462940192352684E-2</v>
      </c>
      <c r="BF60">
        <v>6.2462940192352684E-2</v>
      </c>
      <c r="BG60">
        <v>6.2462940192352684E-2</v>
      </c>
      <c r="BH60">
        <v>6.2462940192352684E-2</v>
      </c>
      <c r="BI60">
        <v>6.2462940192352684E-2</v>
      </c>
      <c r="BJ60">
        <v>6.103065113298136E-2</v>
      </c>
      <c r="BK60">
        <v>4.6988240653094919E-2</v>
      </c>
      <c r="BL60">
        <v>4.1204073924974237E-2</v>
      </c>
      <c r="BM60">
        <v>3.7499293089507141E-2</v>
      </c>
      <c r="BN60">
        <v>3.3795024873765178E-2</v>
      </c>
      <c r="BO60">
        <v>2.4647114106679965E-2</v>
      </c>
      <c r="BP60">
        <v>1.0189027939641469E-2</v>
      </c>
      <c r="BQ60">
        <v>2.7809792632634868E-3</v>
      </c>
      <c r="BR60">
        <v>0</v>
      </c>
      <c r="BS60">
        <v>0</v>
      </c>
      <c r="BT60">
        <v>2.8048578329894332E-2</v>
      </c>
      <c r="BU60">
        <v>1.7145873459208809E-2</v>
      </c>
    </row>
    <row r="61" spans="1:73" x14ac:dyDescent="0.25">
      <c r="A61">
        <v>1438</v>
      </c>
      <c r="B61">
        <v>331.68598443105088</v>
      </c>
      <c r="C61">
        <v>1.2359132243925097E-3</v>
      </c>
      <c r="D61">
        <v>-20</v>
      </c>
      <c r="E61">
        <v>699</v>
      </c>
      <c r="F61">
        <v>-739</v>
      </c>
      <c r="G61">
        <v>0</v>
      </c>
      <c r="H61">
        <v>0</v>
      </c>
      <c r="I61">
        <v>4.1304954674370896E-3</v>
      </c>
      <c r="J61">
        <v>9.6213572908055347E-3</v>
      </c>
      <c r="K61">
        <v>2.1216663973753391E-2</v>
      </c>
      <c r="L61">
        <v>3.0055407474087432E-2</v>
      </c>
      <c r="M61">
        <v>4.2072679388318907E-2</v>
      </c>
      <c r="N61">
        <v>5.4546963950199513E-2</v>
      </c>
      <c r="O61">
        <v>5.4546963950199513E-2</v>
      </c>
      <c r="P61">
        <v>6.226656435737387E-2</v>
      </c>
      <c r="Q61">
        <v>6.3698853416745194E-2</v>
      </c>
      <c r="R61">
        <v>6.3698853416745194E-2</v>
      </c>
      <c r="S61">
        <v>6.3698853416745194E-2</v>
      </c>
      <c r="T61">
        <v>6.3698853416745194E-2</v>
      </c>
      <c r="U61">
        <v>6.3698853416745194E-2</v>
      </c>
      <c r="V61">
        <v>6.3698853416745194E-2</v>
      </c>
      <c r="W61">
        <v>6.3698853416745194E-2</v>
      </c>
      <c r="X61">
        <v>6.3698853416745194E-2</v>
      </c>
      <c r="Y61">
        <v>6.3698853416745194E-2</v>
      </c>
      <c r="Z61">
        <v>6.3698853416745194E-2</v>
      </c>
      <c r="AA61">
        <v>6.3698853416745194E-2</v>
      </c>
      <c r="AB61">
        <v>6.3698853416745194E-2</v>
      </c>
      <c r="AC61">
        <v>6.3698853416745194E-2</v>
      </c>
      <c r="AD61">
        <v>6.3698853416745194E-2</v>
      </c>
      <c r="AE61">
        <v>6.3698853416745194E-2</v>
      </c>
      <c r="AF61">
        <v>6.3698853416745194E-2</v>
      </c>
      <c r="AG61">
        <v>6.3698853416745194E-2</v>
      </c>
      <c r="AH61">
        <v>6.3698853416745194E-2</v>
      </c>
      <c r="AI61">
        <v>6.3698853416745194E-2</v>
      </c>
      <c r="AJ61">
        <v>6.3698853416745194E-2</v>
      </c>
      <c r="AK61">
        <v>6.3698853416745194E-2</v>
      </c>
      <c r="AL61">
        <v>6.3698853416745194E-2</v>
      </c>
      <c r="AM61">
        <v>6.3698853416745194E-2</v>
      </c>
      <c r="AN61">
        <v>6.3698853416745194E-2</v>
      </c>
      <c r="AO61">
        <v>6.3698853416745194E-2</v>
      </c>
      <c r="AP61">
        <v>6.3698853416745194E-2</v>
      </c>
      <c r="AQ61">
        <v>6.3698853416745194E-2</v>
      </c>
      <c r="AR61">
        <v>6.3698853416745194E-2</v>
      </c>
      <c r="AS61">
        <v>6.3698853416745194E-2</v>
      </c>
      <c r="AT61">
        <v>6.3698853416745194E-2</v>
      </c>
      <c r="AU61">
        <v>6.3698853416745194E-2</v>
      </c>
      <c r="AV61">
        <v>6.3698853416745194E-2</v>
      </c>
      <c r="AW61">
        <v>6.3698853416745194E-2</v>
      </c>
      <c r="AX61">
        <v>6.3698853416745194E-2</v>
      </c>
      <c r="AY61">
        <v>6.3698853416745194E-2</v>
      </c>
      <c r="AZ61">
        <v>6.3698853416745194E-2</v>
      </c>
      <c r="BA61">
        <v>6.3698853416745194E-2</v>
      </c>
      <c r="BB61">
        <v>6.3698853416745194E-2</v>
      </c>
      <c r="BC61">
        <v>6.3698853416745194E-2</v>
      </c>
      <c r="BD61">
        <v>6.3698853416745194E-2</v>
      </c>
      <c r="BE61">
        <v>6.3698853416745194E-2</v>
      </c>
      <c r="BF61">
        <v>6.3698853416745194E-2</v>
      </c>
      <c r="BG61">
        <v>6.3698853416745194E-2</v>
      </c>
      <c r="BH61">
        <v>6.3698853416745194E-2</v>
      </c>
      <c r="BI61">
        <v>6.3698853416745194E-2</v>
      </c>
      <c r="BJ61">
        <v>6.226656435737387E-2</v>
      </c>
      <c r="BK61">
        <v>4.8224153877487429E-2</v>
      </c>
      <c r="BL61">
        <v>4.2439987149366747E-2</v>
      </c>
      <c r="BM61">
        <v>3.8735206313899651E-2</v>
      </c>
      <c r="BN61">
        <v>3.3795024873765178E-2</v>
      </c>
      <c r="BO61">
        <v>2.4647114106679965E-2</v>
      </c>
      <c r="BP61">
        <v>1.0189027939641469E-2</v>
      </c>
      <c r="BQ61">
        <v>2.7809792632634868E-3</v>
      </c>
      <c r="BR61">
        <v>0</v>
      </c>
      <c r="BS61">
        <v>0</v>
      </c>
      <c r="BT61">
        <v>2.3551096326065189E-2</v>
      </c>
      <c r="BU61">
        <v>1.9310606516140201E-2</v>
      </c>
    </row>
    <row r="62" spans="1:73" x14ac:dyDescent="0.25">
      <c r="A62">
        <v>1438</v>
      </c>
      <c r="B62">
        <v>335.16113395186198</v>
      </c>
      <c r="C62">
        <v>1.248862168427269E-3</v>
      </c>
      <c r="D62">
        <v>-10</v>
      </c>
      <c r="E62">
        <v>709</v>
      </c>
      <c r="F62">
        <v>-729</v>
      </c>
      <c r="G62">
        <v>0</v>
      </c>
      <c r="H62">
        <v>0</v>
      </c>
      <c r="I62">
        <v>4.1304954674370896E-3</v>
      </c>
      <c r="J62">
        <v>9.6213572908055347E-3</v>
      </c>
      <c r="K62">
        <v>2.1216663973753391E-2</v>
      </c>
      <c r="L62">
        <v>3.1304269642514704E-2</v>
      </c>
      <c r="M62">
        <v>4.3321541556746175E-2</v>
      </c>
      <c r="N62">
        <v>5.5795826118626782E-2</v>
      </c>
      <c r="O62">
        <v>5.5795826118626782E-2</v>
      </c>
      <c r="P62">
        <v>6.3515426525801139E-2</v>
      </c>
      <c r="Q62">
        <v>6.4947715585172469E-2</v>
      </c>
      <c r="R62">
        <v>6.4947715585172469E-2</v>
      </c>
      <c r="S62">
        <v>6.4947715585172469E-2</v>
      </c>
      <c r="T62">
        <v>6.4947715585172469E-2</v>
      </c>
      <c r="U62">
        <v>6.4947715585172469E-2</v>
      </c>
      <c r="V62">
        <v>6.4947715585172469E-2</v>
      </c>
      <c r="W62">
        <v>6.4947715585172469E-2</v>
      </c>
      <c r="X62">
        <v>6.4947715585172469E-2</v>
      </c>
      <c r="Y62">
        <v>6.4947715585172469E-2</v>
      </c>
      <c r="Z62">
        <v>6.4947715585172469E-2</v>
      </c>
      <c r="AA62">
        <v>6.4947715585172469E-2</v>
      </c>
      <c r="AB62">
        <v>6.4947715585172469E-2</v>
      </c>
      <c r="AC62">
        <v>6.4947715585172469E-2</v>
      </c>
      <c r="AD62">
        <v>6.4947715585172469E-2</v>
      </c>
      <c r="AE62">
        <v>6.4947715585172469E-2</v>
      </c>
      <c r="AF62">
        <v>6.4947715585172469E-2</v>
      </c>
      <c r="AG62">
        <v>6.4947715585172469E-2</v>
      </c>
      <c r="AH62">
        <v>6.4947715585172469E-2</v>
      </c>
      <c r="AI62">
        <v>6.4947715585172469E-2</v>
      </c>
      <c r="AJ62">
        <v>6.4947715585172469E-2</v>
      </c>
      <c r="AK62">
        <v>6.4947715585172469E-2</v>
      </c>
      <c r="AL62">
        <v>6.4947715585172469E-2</v>
      </c>
      <c r="AM62">
        <v>6.4947715585172469E-2</v>
      </c>
      <c r="AN62">
        <v>6.4947715585172469E-2</v>
      </c>
      <c r="AO62">
        <v>6.4947715585172469E-2</v>
      </c>
      <c r="AP62">
        <v>6.4947715585172469E-2</v>
      </c>
      <c r="AQ62">
        <v>6.4947715585172469E-2</v>
      </c>
      <c r="AR62">
        <v>6.4947715585172469E-2</v>
      </c>
      <c r="AS62">
        <v>6.4947715585172469E-2</v>
      </c>
      <c r="AT62">
        <v>6.4947715585172469E-2</v>
      </c>
      <c r="AU62">
        <v>6.4947715585172469E-2</v>
      </c>
      <c r="AV62">
        <v>6.4947715585172469E-2</v>
      </c>
      <c r="AW62">
        <v>6.4947715585172469E-2</v>
      </c>
      <c r="AX62">
        <v>6.4947715585172469E-2</v>
      </c>
      <c r="AY62">
        <v>6.4947715585172469E-2</v>
      </c>
      <c r="AZ62">
        <v>6.4947715585172469E-2</v>
      </c>
      <c r="BA62">
        <v>6.4947715585172469E-2</v>
      </c>
      <c r="BB62">
        <v>6.4947715585172469E-2</v>
      </c>
      <c r="BC62">
        <v>6.4947715585172469E-2</v>
      </c>
      <c r="BD62">
        <v>6.4947715585172469E-2</v>
      </c>
      <c r="BE62">
        <v>6.4947715585172469E-2</v>
      </c>
      <c r="BF62">
        <v>6.4947715585172469E-2</v>
      </c>
      <c r="BG62">
        <v>6.4947715585172469E-2</v>
      </c>
      <c r="BH62">
        <v>6.4947715585172469E-2</v>
      </c>
      <c r="BI62">
        <v>6.4947715585172469E-2</v>
      </c>
      <c r="BJ62">
        <v>6.3515426525801139E-2</v>
      </c>
      <c r="BK62">
        <v>4.9473016045914697E-2</v>
      </c>
      <c r="BL62">
        <v>4.3688849317794015E-2</v>
      </c>
      <c r="BM62">
        <v>3.9984068482326919E-2</v>
      </c>
      <c r="BN62">
        <v>3.3795024873765178E-2</v>
      </c>
      <c r="BO62">
        <v>2.4647114106679965E-2</v>
      </c>
      <c r="BP62">
        <v>1.0189027939641469E-2</v>
      </c>
      <c r="BQ62">
        <v>2.7809792632634868E-3</v>
      </c>
      <c r="BR62">
        <v>0</v>
      </c>
      <c r="BS62">
        <v>0</v>
      </c>
      <c r="BT62">
        <v>1.895578077640693E-2</v>
      </c>
      <c r="BU62">
        <v>2.1397518244753722E-2</v>
      </c>
    </row>
    <row r="63" spans="1:73" x14ac:dyDescent="0.25">
      <c r="A63">
        <v>1438</v>
      </c>
      <c r="B63">
        <v>332.68108844430208</v>
      </c>
      <c r="C63">
        <v>1.2396211356922072E-3</v>
      </c>
      <c r="D63">
        <v>0</v>
      </c>
      <c r="E63">
        <v>719</v>
      </c>
      <c r="F63">
        <v>-719</v>
      </c>
      <c r="G63">
        <v>0</v>
      </c>
      <c r="H63">
        <v>0</v>
      </c>
      <c r="I63">
        <v>4.1304954674370896E-3</v>
      </c>
      <c r="J63">
        <v>9.6213572908055347E-3</v>
      </c>
      <c r="K63">
        <v>2.1216663973753391E-2</v>
      </c>
      <c r="L63">
        <v>3.1304269642514704E-2</v>
      </c>
      <c r="M63">
        <v>4.4561162692438386E-2</v>
      </c>
      <c r="N63">
        <v>5.7035447254318986E-2</v>
      </c>
      <c r="O63">
        <v>5.7035447254318986E-2</v>
      </c>
      <c r="P63">
        <v>6.4755047661493342E-2</v>
      </c>
      <c r="Q63">
        <v>6.6187336720864673E-2</v>
      </c>
      <c r="R63">
        <v>6.6187336720864673E-2</v>
      </c>
      <c r="S63">
        <v>6.6187336720864673E-2</v>
      </c>
      <c r="T63">
        <v>6.6187336720864673E-2</v>
      </c>
      <c r="U63">
        <v>6.6187336720864673E-2</v>
      </c>
      <c r="V63">
        <v>6.6187336720864673E-2</v>
      </c>
      <c r="W63">
        <v>6.6187336720864673E-2</v>
      </c>
      <c r="X63">
        <v>6.6187336720864673E-2</v>
      </c>
      <c r="Y63">
        <v>6.6187336720864673E-2</v>
      </c>
      <c r="Z63">
        <v>6.6187336720864673E-2</v>
      </c>
      <c r="AA63">
        <v>6.6187336720864673E-2</v>
      </c>
      <c r="AB63">
        <v>6.6187336720864673E-2</v>
      </c>
      <c r="AC63">
        <v>6.6187336720864673E-2</v>
      </c>
      <c r="AD63">
        <v>6.6187336720864673E-2</v>
      </c>
      <c r="AE63">
        <v>6.6187336720864673E-2</v>
      </c>
      <c r="AF63">
        <v>6.6187336720864673E-2</v>
      </c>
      <c r="AG63">
        <v>6.6187336720864673E-2</v>
      </c>
      <c r="AH63">
        <v>6.6187336720864673E-2</v>
      </c>
      <c r="AI63">
        <v>6.6187336720864673E-2</v>
      </c>
      <c r="AJ63">
        <v>6.6187336720864673E-2</v>
      </c>
      <c r="AK63">
        <v>6.6187336720864673E-2</v>
      </c>
      <c r="AL63">
        <v>6.6187336720864673E-2</v>
      </c>
      <c r="AM63">
        <v>6.6187336720864673E-2</v>
      </c>
      <c r="AN63">
        <v>6.6187336720864673E-2</v>
      </c>
      <c r="AO63">
        <v>6.6187336720864673E-2</v>
      </c>
      <c r="AP63">
        <v>6.6187336720864673E-2</v>
      </c>
      <c r="AQ63">
        <v>6.6187336720864673E-2</v>
      </c>
      <c r="AR63">
        <v>6.6187336720864673E-2</v>
      </c>
      <c r="AS63">
        <v>6.6187336720864673E-2</v>
      </c>
      <c r="AT63">
        <v>6.6187336720864673E-2</v>
      </c>
      <c r="AU63">
        <v>6.6187336720864673E-2</v>
      </c>
      <c r="AV63">
        <v>6.6187336720864673E-2</v>
      </c>
      <c r="AW63">
        <v>6.6187336720864673E-2</v>
      </c>
      <c r="AX63">
        <v>6.6187336720864673E-2</v>
      </c>
      <c r="AY63">
        <v>6.6187336720864673E-2</v>
      </c>
      <c r="AZ63">
        <v>6.6187336720864673E-2</v>
      </c>
      <c r="BA63">
        <v>6.6187336720864673E-2</v>
      </c>
      <c r="BB63">
        <v>6.6187336720864673E-2</v>
      </c>
      <c r="BC63">
        <v>6.6187336720864673E-2</v>
      </c>
      <c r="BD63">
        <v>6.6187336720864673E-2</v>
      </c>
      <c r="BE63">
        <v>6.6187336720864673E-2</v>
      </c>
      <c r="BF63">
        <v>6.6187336720864673E-2</v>
      </c>
      <c r="BG63">
        <v>6.6187336720864673E-2</v>
      </c>
      <c r="BH63">
        <v>6.6187336720864673E-2</v>
      </c>
      <c r="BI63">
        <v>6.6187336720864673E-2</v>
      </c>
      <c r="BJ63">
        <v>6.4755047661493342E-2</v>
      </c>
      <c r="BK63">
        <v>5.0712637181606901E-2</v>
      </c>
      <c r="BL63">
        <v>4.4928470453486219E-2</v>
      </c>
      <c r="BM63">
        <v>4.122368961801913E-2</v>
      </c>
      <c r="BN63">
        <v>3.3795024873765178E-2</v>
      </c>
      <c r="BO63">
        <v>2.4647114106679965E-2</v>
      </c>
      <c r="BP63">
        <v>1.0189027939641469E-2</v>
      </c>
      <c r="BQ63">
        <v>2.7809792632634868E-3</v>
      </c>
      <c r="BR63">
        <v>0</v>
      </c>
      <c r="BS63">
        <v>0</v>
      </c>
      <c r="BT63">
        <v>1.4287261105044427E-2</v>
      </c>
      <c r="BU63">
        <v>2.278403801850637E-2</v>
      </c>
    </row>
    <row r="64" spans="1:73" x14ac:dyDescent="0.25">
      <c r="A64">
        <v>1438</v>
      </c>
      <c r="B64">
        <v>325.85434020361015</v>
      </c>
      <c r="C64">
        <v>1.2141836169958955E-3</v>
      </c>
      <c r="D64">
        <v>10</v>
      </c>
      <c r="E64">
        <v>729</v>
      </c>
      <c r="F64">
        <v>-709</v>
      </c>
      <c r="G64">
        <v>0</v>
      </c>
      <c r="H64">
        <v>0</v>
      </c>
      <c r="I64">
        <v>4.1304954674370896E-3</v>
      </c>
      <c r="J64">
        <v>9.6213572908055347E-3</v>
      </c>
      <c r="K64">
        <v>2.1216663973753391E-2</v>
      </c>
      <c r="L64">
        <v>3.1304269642514704E-2</v>
      </c>
      <c r="M64">
        <v>4.5775346309434278E-2</v>
      </c>
      <c r="N64">
        <v>5.8249630871314878E-2</v>
      </c>
      <c r="O64">
        <v>5.8249630871314878E-2</v>
      </c>
      <c r="P64">
        <v>6.5969231278489235E-2</v>
      </c>
      <c r="Q64">
        <v>6.7401520337860565E-2</v>
      </c>
      <c r="R64">
        <v>6.7401520337860565E-2</v>
      </c>
      <c r="S64">
        <v>6.7401520337860565E-2</v>
      </c>
      <c r="T64">
        <v>6.7401520337860565E-2</v>
      </c>
      <c r="U64">
        <v>6.7401520337860565E-2</v>
      </c>
      <c r="V64">
        <v>6.7401520337860565E-2</v>
      </c>
      <c r="W64">
        <v>6.7401520337860565E-2</v>
      </c>
      <c r="X64">
        <v>6.7401520337860565E-2</v>
      </c>
      <c r="Y64">
        <v>6.7401520337860565E-2</v>
      </c>
      <c r="Z64">
        <v>6.7401520337860565E-2</v>
      </c>
      <c r="AA64">
        <v>6.7401520337860565E-2</v>
      </c>
      <c r="AB64">
        <v>6.7401520337860565E-2</v>
      </c>
      <c r="AC64">
        <v>6.7401520337860565E-2</v>
      </c>
      <c r="AD64">
        <v>6.7401520337860565E-2</v>
      </c>
      <c r="AE64">
        <v>6.7401520337860565E-2</v>
      </c>
      <c r="AF64">
        <v>6.7401520337860565E-2</v>
      </c>
      <c r="AG64">
        <v>6.7401520337860565E-2</v>
      </c>
      <c r="AH64">
        <v>6.7401520337860565E-2</v>
      </c>
      <c r="AI64">
        <v>6.7401520337860565E-2</v>
      </c>
      <c r="AJ64">
        <v>6.7401520337860565E-2</v>
      </c>
      <c r="AK64">
        <v>6.7401520337860565E-2</v>
      </c>
      <c r="AL64">
        <v>6.7401520337860565E-2</v>
      </c>
      <c r="AM64">
        <v>6.7401520337860565E-2</v>
      </c>
      <c r="AN64">
        <v>6.7401520337860565E-2</v>
      </c>
      <c r="AO64">
        <v>6.7401520337860565E-2</v>
      </c>
      <c r="AP64">
        <v>6.7401520337860565E-2</v>
      </c>
      <c r="AQ64">
        <v>6.7401520337860565E-2</v>
      </c>
      <c r="AR64">
        <v>6.7401520337860565E-2</v>
      </c>
      <c r="AS64">
        <v>6.7401520337860565E-2</v>
      </c>
      <c r="AT64">
        <v>6.7401520337860565E-2</v>
      </c>
      <c r="AU64">
        <v>6.7401520337860565E-2</v>
      </c>
      <c r="AV64">
        <v>6.7401520337860565E-2</v>
      </c>
      <c r="AW64">
        <v>6.7401520337860565E-2</v>
      </c>
      <c r="AX64">
        <v>6.7401520337860565E-2</v>
      </c>
      <c r="AY64">
        <v>6.7401520337860565E-2</v>
      </c>
      <c r="AZ64">
        <v>6.7401520337860565E-2</v>
      </c>
      <c r="BA64">
        <v>6.7401520337860565E-2</v>
      </c>
      <c r="BB64">
        <v>6.7401520337860565E-2</v>
      </c>
      <c r="BC64">
        <v>6.7401520337860565E-2</v>
      </c>
      <c r="BD64">
        <v>6.7401520337860565E-2</v>
      </c>
      <c r="BE64">
        <v>6.7401520337860565E-2</v>
      </c>
      <c r="BF64">
        <v>6.7401520337860565E-2</v>
      </c>
      <c r="BG64">
        <v>6.7401520337860565E-2</v>
      </c>
      <c r="BH64">
        <v>6.7401520337860565E-2</v>
      </c>
      <c r="BI64">
        <v>6.7401520337860565E-2</v>
      </c>
      <c r="BJ64">
        <v>6.5969231278489235E-2</v>
      </c>
      <c r="BK64">
        <v>5.1926820798602794E-2</v>
      </c>
      <c r="BL64">
        <v>4.6142654070482111E-2</v>
      </c>
      <c r="BM64">
        <v>4.2437873235015022E-2</v>
      </c>
      <c r="BN64">
        <v>3.5009208490761071E-2</v>
      </c>
      <c r="BO64">
        <v>2.4647114106679965E-2</v>
      </c>
      <c r="BP64">
        <v>1.0189027939641469E-2</v>
      </c>
      <c r="BQ64">
        <v>2.7809792632634868E-3</v>
      </c>
      <c r="BR64">
        <v>0</v>
      </c>
      <c r="BS64">
        <v>0</v>
      </c>
      <c r="BT64">
        <v>9.6187414336819238E-3</v>
      </c>
      <c r="BU64">
        <v>2.4170557792259025E-2</v>
      </c>
    </row>
    <row r="65" spans="1:73" x14ac:dyDescent="0.25">
      <c r="A65">
        <v>1438</v>
      </c>
      <c r="B65">
        <v>333.62149480506366</v>
      </c>
      <c r="C65">
        <v>1.24312523508779E-3</v>
      </c>
      <c r="D65">
        <v>20</v>
      </c>
      <c r="E65">
        <v>739</v>
      </c>
      <c r="F65">
        <v>-699</v>
      </c>
      <c r="G65">
        <v>0</v>
      </c>
      <c r="H65">
        <v>0</v>
      </c>
      <c r="I65">
        <v>4.1304954674370896E-3</v>
      </c>
      <c r="J65">
        <v>9.6213572908055347E-3</v>
      </c>
      <c r="K65">
        <v>2.1216663973753391E-2</v>
      </c>
      <c r="L65">
        <v>3.1304269642514704E-2</v>
      </c>
      <c r="M65">
        <v>4.7018471544522066E-2</v>
      </c>
      <c r="N65">
        <v>5.9492756106402665E-2</v>
      </c>
      <c r="O65">
        <v>5.9492756106402665E-2</v>
      </c>
      <c r="P65">
        <v>6.7212356513577029E-2</v>
      </c>
      <c r="Q65">
        <v>6.864464557294836E-2</v>
      </c>
      <c r="R65">
        <v>6.864464557294836E-2</v>
      </c>
      <c r="S65">
        <v>6.864464557294836E-2</v>
      </c>
      <c r="T65">
        <v>6.864464557294836E-2</v>
      </c>
      <c r="U65">
        <v>6.864464557294836E-2</v>
      </c>
      <c r="V65">
        <v>6.864464557294836E-2</v>
      </c>
      <c r="W65">
        <v>6.864464557294836E-2</v>
      </c>
      <c r="X65">
        <v>6.864464557294836E-2</v>
      </c>
      <c r="Y65">
        <v>6.864464557294836E-2</v>
      </c>
      <c r="Z65">
        <v>6.864464557294836E-2</v>
      </c>
      <c r="AA65">
        <v>6.864464557294836E-2</v>
      </c>
      <c r="AB65">
        <v>6.864464557294836E-2</v>
      </c>
      <c r="AC65">
        <v>6.864464557294836E-2</v>
      </c>
      <c r="AD65">
        <v>6.864464557294836E-2</v>
      </c>
      <c r="AE65">
        <v>6.864464557294836E-2</v>
      </c>
      <c r="AF65">
        <v>6.864464557294836E-2</v>
      </c>
      <c r="AG65">
        <v>6.864464557294836E-2</v>
      </c>
      <c r="AH65">
        <v>6.864464557294836E-2</v>
      </c>
      <c r="AI65">
        <v>6.864464557294836E-2</v>
      </c>
      <c r="AJ65">
        <v>6.864464557294836E-2</v>
      </c>
      <c r="AK65">
        <v>6.864464557294836E-2</v>
      </c>
      <c r="AL65">
        <v>6.864464557294836E-2</v>
      </c>
      <c r="AM65">
        <v>6.864464557294836E-2</v>
      </c>
      <c r="AN65">
        <v>6.864464557294836E-2</v>
      </c>
      <c r="AO65">
        <v>6.864464557294836E-2</v>
      </c>
      <c r="AP65">
        <v>6.864464557294836E-2</v>
      </c>
      <c r="AQ65">
        <v>6.864464557294836E-2</v>
      </c>
      <c r="AR65">
        <v>6.864464557294836E-2</v>
      </c>
      <c r="AS65">
        <v>6.864464557294836E-2</v>
      </c>
      <c r="AT65">
        <v>6.864464557294836E-2</v>
      </c>
      <c r="AU65">
        <v>6.864464557294836E-2</v>
      </c>
      <c r="AV65">
        <v>6.864464557294836E-2</v>
      </c>
      <c r="AW65">
        <v>6.864464557294836E-2</v>
      </c>
      <c r="AX65">
        <v>6.864464557294836E-2</v>
      </c>
      <c r="AY65">
        <v>6.864464557294836E-2</v>
      </c>
      <c r="AZ65">
        <v>6.864464557294836E-2</v>
      </c>
      <c r="BA65">
        <v>6.864464557294836E-2</v>
      </c>
      <c r="BB65">
        <v>6.864464557294836E-2</v>
      </c>
      <c r="BC65">
        <v>6.864464557294836E-2</v>
      </c>
      <c r="BD65">
        <v>6.864464557294836E-2</v>
      </c>
      <c r="BE65">
        <v>6.864464557294836E-2</v>
      </c>
      <c r="BF65">
        <v>6.864464557294836E-2</v>
      </c>
      <c r="BG65">
        <v>6.864464557294836E-2</v>
      </c>
      <c r="BH65">
        <v>6.864464557294836E-2</v>
      </c>
      <c r="BI65">
        <v>6.864464557294836E-2</v>
      </c>
      <c r="BJ65">
        <v>6.7212356513577029E-2</v>
      </c>
      <c r="BK65">
        <v>5.3169946033690581E-2</v>
      </c>
      <c r="BL65">
        <v>4.7385779305569899E-2</v>
      </c>
      <c r="BM65">
        <v>4.368099847010281E-2</v>
      </c>
      <c r="BN65">
        <v>3.6252333725848858E-2</v>
      </c>
      <c r="BO65">
        <v>2.4647114106679965E-2</v>
      </c>
      <c r="BP65">
        <v>1.0189027939641469E-2</v>
      </c>
      <c r="BQ65">
        <v>2.7809792632634868E-3</v>
      </c>
      <c r="BR65">
        <v>0</v>
      </c>
      <c r="BS65">
        <v>0</v>
      </c>
      <c r="BT65">
        <v>9.1518894665456943E-3</v>
      </c>
      <c r="BU65">
        <v>2.6153567952598794E-2</v>
      </c>
    </row>
    <row r="66" spans="1:73" x14ac:dyDescent="0.25">
      <c r="A66">
        <v>1438</v>
      </c>
      <c r="B66">
        <v>327.09454869307342</v>
      </c>
      <c r="C66">
        <v>1.218804825443279E-3</v>
      </c>
      <c r="D66">
        <v>30</v>
      </c>
      <c r="E66">
        <v>749</v>
      </c>
      <c r="F66">
        <v>-689</v>
      </c>
      <c r="G66">
        <v>0</v>
      </c>
      <c r="H66">
        <v>0</v>
      </c>
      <c r="I66">
        <v>4.1304954674370896E-3</v>
      </c>
      <c r="J66">
        <v>9.6213572908055347E-3</v>
      </c>
      <c r="K66">
        <v>2.1216663973753391E-2</v>
      </c>
      <c r="L66">
        <v>3.1304269642514704E-2</v>
      </c>
      <c r="M66">
        <v>4.7018471544522066E-2</v>
      </c>
      <c r="N66">
        <v>6.0711560931845945E-2</v>
      </c>
      <c r="O66">
        <v>6.0711560931845945E-2</v>
      </c>
      <c r="P66">
        <v>6.8431161339020302E-2</v>
      </c>
      <c r="Q66">
        <v>6.9863450398391633E-2</v>
      </c>
      <c r="R66">
        <v>6.9863450398391633E-2</v>
      </c>
      <c r="S66">
        <v>6.9863450398391633E-2</v>
      </c>
      <c r="T66">
        <v>6.9863450398391633E-2</v>
      </c>
      <c r="U66">
        <v>6.9863450398391633E-2</v>
      </c>
      <c r="V66">
        <v>6.9863450398391633E-2</v>
      </c>
      <c r="W66">
        <v>6.9863450398391633E-2</v>
      </c>
      <c r="X66">
        <v>6.9863450398391633E-2</v>
      </c>
      <c r="Y66">
        <v>6.9863450398391633E-2</v>
      </c>
      <c r="Z66">
        <v>6.9863450398391633E-2</v>
      </c>
      <c r="AA66">
        <v>6.9863450398391633E-2</v>
      </c>
      <c r="AB66">
        <v>6.9863450398391633E-2</v>
      </c>
      <c r="AC66">
        <v>6.9863450398391633E-2</v>
      </c>
      <c r="AD66">
        <v>6.9863450398391633E-2</v>
      </c>
      <c r="AE66">
        <v>6.9863450398391633E-2</v>
      </c>
      <c r="AF66">
        <v>6.9863450398391633E-2</v>
      </c>
      <c r="AG66">
        <v>6.9863450398391633E-2</v>
      </c>
      <c r="AH66">
        <v>6.9863450398391633E-2</v>
      </c>
      <c r="AI66">
        <v>6.9863450398391633E-2</v>
      </c>
      <c r="AJ66">
        <v>6.9863450398391633E-2</v>
      </c>
      <c r="AK66">
        <v>6.9863450398391633E-2</v>
      </c>
      <c r="AL66">
        <v>6.9863450398391633E-2</v>
      </c>
      <c r="AM66">
        <v>6.9863450398391633E-2</v>
      </c>
      <c r="AN66">
        <v>6.9863450398391633E-2</v>
      </c>
      <c r="AO66">
        <v>6.9863450398391633E-2</v>
      </c>
      <c r="AP66">
        <v>6.9863450398391633E-2</v>
      </c>
      <c r="AQ66">
        <v>6.9863450398391633E-2</v>
      </c>
      <c r="AR66">
        <v>6.9863450398391633E-2</v>
      </c>
      <c r="AS66">
        <v>6.9863450398391633E-2</v>
      </c>
      <c r="AT66">
        <v>6.9863450398391633E-2</v>
      </c>
      <c r="AU66">
        <v>6.9863450398391633E-2</v>
      </c>
      <c r="AV66">
        <v>6.9863450398391633E-2</v>
      </c>
      <c r="AW66">
        <v>6.9863450398391633E-2</v>
      </c>
      <c r="AX66">
        <v>6.9863450398391633E-2</v>
      </c>
      <c r="AY66">
        <v>6.9863450398391633E-2</v>
      </c>
      <c r="AZ66">
        <v>6.9863450398391633E-2</v>
      </c>
      <c r="BA66">
        <v>6.9863450398391633E-2</v>
      </c>
      <c r="BB66">
        <v>6.9863450398391633E-2</v>
      </c>
      <c r="BC66">
        <v>6.9863450398391633E-2</v>
      </c>
      <c r="BD66">
        <v>6.9863450398391633E-2</v>
      </c>
      <c r="BE66">
        <v>6.9863450398391633E-2</v>
      </c>
      <c r="BF66">
        <v>6.9863450398391633E-2</v>
      </c>
      <c r="BG66">
        <v>6.9863450398391633E-2</v>
      </c>
      <c r="BH66">
        <v>6.9863450398391633E-2</v>
      </c>
      <c r="BI66">
        <v>6.9863450398391633E-2</v>
      </c>
      <c r="BJ66">
        <v>6.8431161339020302E-2</v>
      </c>
      <c r="BK66">
        <v>5.4388750859133861E-2</v>
      </c>
      <c r="BL66">
        <v>4.8604584131013179E-2</v>
      </c>
      <c r="BM66">
        <v>4.489980329554609E-2</v>
      </c>
      <c r="BN66">
        <v>3.7471138551292138E-2</v>
      </c>
      <c r="BO66">
        <v>2.5865918932123245E-2</v>
      </c>
      <c r="BP66">
        <v>1.0189027939641469E-2</v>
      </c>
      <c r="BQ66">
        <v>2.7809792632634868E-3</v>
      </c>
      <c r="BR66">
        <v>0</v>
      </c>
      <c r="BS66">
        <v>0</v>
      </c>
      <c r="BT66">
        <v>9.1518894665456874E-3</v>
      </c>
      <c r="BU66">
        <v>2.8933756853891435E-2</v>
      </c>
    </row>
    <row r="67" spans="1:73" x14ac:dyDescent="0.25">
      <c r="A67">
        <v>1438</v>
      </c>
      <c r="B67">
        <v>326.25782421666531</v>
      </c>
      <c r="C67">
        <v>1.2156870607679356E-3</v>
      </c>
      <c r="D67">
        <v>40</v>
      </c>
      <c r="E67">
        <v>759</v>
      </c>
      <c r="F67">
        <v>-679</v>
      </c>
      <c r="G67">
        <v>0</v>
      </c>
      <c r="H67">
        <v>0</v>
      </c>
      <c r="I67">
        <v>4.1304954674370896E-3</v>
      </c>
      <c r="J67">
        <v>9.6213572908055347E-3</v>
      </c>
      <c r="K67">
        <v>2.1216663973753391E-2</v>
      </c>
      <c r="L67">
        <v>3.1304269642514704E-2</v>
      </c>
      <c r="M67">
        <v>4.7018471544522066E-2</v>
      </c>
      <c r="N67">
        <v>6.1927247992613878E-2</v>
      </c>
      <c r="O67">
        <v>6.1927247992613878E-2</v>
      </c>
      <c r="P67">
        <v>6.9646848399788241E-2</v>
      </c>
      <c r="Q67">
        <v>7.1079137459159572E-2</v>
      </c>
      <c r="R67">
        <v>7.1079137459159572E-2</v>
      </c>
      <c r="S67">
        <v>7.1079137459159572E-2</v>
      </c>
      <c r="T67">
        <v>7.1079137459159572E-2</v>
      </c>
      <c r="U67">
        <v>7.1079137459159572E-2</v>
      </c>
      <c r="V67">
        <v>7.1079137459159572E-2</v>
      </c>
      <c r="W67">
        <v>7.1079137459159572E-2</v>
      </c>
      <c r="X67">
        <v>7.1079137459159572E-2</v>
      </c>
      <c r="Y67">
        <v>7.1079137459159572E-2</v>
      </c>
      <c r="Z67">
        <v>7.1079137459159572E-2</v>
      </c>
      <c r="AA67">
        <v>7.1079137459159572E-2</v>
      </c>
      <c r="AB67">
        <v>7.1079137459159572E-2</v>
      </c>
      <c r="AC67">
        <v>7.1079137459159572E-2</v>
      </c>
      <c r="AD67">
        <v>7.1079137459159572E-2</v>
      </c>
      <c r="AE67">
        <v>7.1079137459159572E-2</v>
      </c>
      <c r="AF67">
        <v>7.1079137459159572E-2</v>
      </c>
      <c r="AG67">
        <v>7.1079137459159572E-2</v>
      </c>
      <c r="AH67">
        <v>7.1079137459159572E-2</v>
      </c>
      <c r="AI67">
        <v>7.1079137459159572E-2</v>
      </c>
      <c r="AJ67">
        <v>7.1079137459159572E-2</v>
      </c>
      <c r="AK67">
        <v>7.1079137459159572E-2</v>
      </c>
      <c r="AL67">
        <v>7.1079137459159572E-2</v>
      </c>
      <c r="AM67">
        <v>7.1079137459159572E-2</v>
      </c>
      <c r="AN67">
        <v>7.1079137459159572E-2</v>
      </c>
      <c r="AO67">
        <v>7.1079137459159572E-2</v>
      </c>
      <c r="AP67">
        <v>7.1079137459159572E-2</v>
      </c>
      <c r="AQ67">
        <v>7.1079137459159572E-2</v>
      </c>
      <c r="AR67">
        <v>7.1079137459159572E-2</v>
      </c>
      <c r="AS67">
        <v>7.1079137459159572E-2</v>
      </c>
      <c r="AT67">
        <v>7.1079137459159572E-2</v>
      </c>
      <c r="AU67">
        <v>7.1079137459159572E-2</v>
      </c>
      <c r="AV67">
        <v>7.1079137459159572E-2</v>
      </c>
      <c r="AW67">
        <v>7.1079137459159572E-2</v>
      </c>
      <c r="AX67">
        <v>7.1079137459159572E-2</v>
      </c>
      <c r="AY67">
        <v>7.1079137459159572E-2</v>
      </c>
      <c r="AZ67">
        <v>7.1079137459159572E-2</v>
      </c>
      <c r="BA67">
        <v>7.1079137459159572E-2</v>
      </c>
      <c r="BB67">
        <v>7.1079137459159572E-2</v>
      </c>
      <c r="BC67">
        <v>7.1079137459159572E-2</v>
      </c>
      <c r="BD67">
        <v>7.1079137459159572E-2</v>
      </c>
      <c r="BE67">
        <v>7.1079137459159572E-2</v>
      </c>
      <c r="BF67">
        <v>7.1079137459159572E-2</v>
      </c>
      <c r="BG67">
        <v>7.1079137459159572E-2</v>
      </c>
      <c r="BH67">
        <v>7.1079137459159572E-2</v>
      </c>
      <c r="BI67">
        <v>7.1079137459159572E-2</v>
      </c>
      <c r="BJ67">
        <v>6.9646848399788241E-2</v>
      </c>
      <c r="BK67">
        <v>5.5604437919901793E-2</v>
      </c>
      <c r="BL67">
        <v>4.9820271191781111E-2</v>
      </c>
      <c r="BM67">
        <v>4.6115490356314022E-2</v>
      </c>
      <c r="BN67">
        <v>3.868682561206007E-2</v>
      </c>
      <c r="BO67">
        <v>2.7081605992891181E-2</v>
      </c>
      <c r="BP67">
        <v>1.0189027939641469E-2</v>
      </c>
      <c r="BQ67">
        <v>2.7809792632634868E-3</v>
      </c>
      <c r="BR67">
        <v>0</v>
      </c>
      <c r="BS67">
        <v>0</v>
      </c>
      <c r="BT67">
        <v>8.4931810485682491E-3</v>
      </c>
      <c r="BU67">
        <v>3.1713945755184089E-2</v>
      </c>
    </row>
    <row r="68" spans="1:73" x14ac:dyDescent="0.25">
      <c r="A68">
        <v>1438</v>
      </c>
      <c r="B68">
        <v>320.34699645347945</v>
      </c>
      <c r="C68">
        <v>1.1936624032830596E-3</v>
      </c>
      <c r="D68">
        <v>30</v>
      </c>
      <c r="E68">
        <v>749</v>
      </c>
      <c r="F68">
        <v>-689</v>
      </c>
      <c r="G68">
        <v>0</v>
      </c>
      <c r="H68">
        <v>0</v>
      </c>
      <c r="I68">
        <v>4.1304954674370896E-3</v>
      </c>
      <c r="J68">
        <v>9.6213572908055347E-3</v>
      </c>
      <c r="K68">
        <v>2.1216663973753391E-2</v>
      </c>
      <c r="L68">
        <v>3.1304269642514704E-2</v>
      </c>
      <c r="M68">
        <v>4.7018471544522066E-2</v>
      </c>
      <c r="N68">
        <v>6.3120910395896943E-2</v>
      </c>
      <c r="O68">
        <v>6.3120910395896943E-2</v>
      </c>
      <c r="P68">
        <v>7.0840510803071299E-2</v>
      </c>
      <c r="Q68">
        <v>7.227279986244263E-2</v>
      </c>
      <c r="R68">
        <v>7.227279986244263E-2</v>
      </c>
      <c r="S68">
        <v>7.227279986244263E-2</v>
      </c>
      <c r="T68">
        <v>7.227279986244263E-2</v>
      </c>
      <c r="U68">
        <v>7.227279986244263E-2</v>
      </c>
      <c r="V68">
        <v>7.227279986244263E-2</v>
      </c>
      <c r="W68">
        <v>7.227279986244263E-2</v>
      </c>
      <c r="X68">
        <v>7.227279986244263E-2</v>
      </c>
      <c r="Y68">
        <v>7.227279986244263E-2</v>
      </c>
      <c r="Z68">
        <v>7.227279986244263E-2</v>
      </c>
      <c r="AA68">
        <v>7.227279986244263E-2</v>
      </c>
      <c r="AB68">
        <v>7.227279986244263E-2</v>
      </c>
      <c r="AC68">
        <v>7.227279986244263E-2</v>
      </c>
      <c r="AD68">
        <v>7.227279986244263E-2</v>
      </c>
      <c r="AE68">
        <v>7.227279986244263E-2</v>
      </c>
      <c r="AF68">
        <v>7.227279986244263E-2</v>
      </c>
      <c r="AG68">
        <v>7.227279986244263E-2</v>
      </c>
      <c r="AH68">
        <v>7.227279986244263E-2</v>
      </c>
      <c r="AI68">
        <v>7.227279986244263E-2</v>
      </c>
      <c r="AJ68">
        <v>7.227279986244263E-2</v>
      </c>
      <c r="AK68">
        <v>7.227279986244263E-2</v>
      </c>
      <c r="AL68">
        <v>7.227279986244263E-2</v>
      </c>
      <c r="AM68">
        <v>7.227279986244263E-2</v>
      </c>
      <c r="AN68">
        <v>7.227279986244263E-2</v>
      </c>
      <c r="AO68">
        <v>7.227279986244263E-2</v>
      </c>
      <c r="AP68">
        <v>7.227279986244263E-2</v>
      </c>
      <c r="AQ68">
        <v>7.227279986244263E-2</v>
      </c>
      <c r="AR68">
        <v>7.227279986244263E-2</v>
      </c>
      <c r="AS68">
        <v>7.227279986244263E-2</v>
      </c>
      <c r="AT68">
        <v>7.227279986244263E-2</v>
      </c>
      <c r="AU68">
        <v>7.227279986244263E-2</v>
      </c>
      <c r="AV68">
        <v>7.227279986244263E-2</v>
      </c>
      <c r="AW68">
        <v>7.227279986244263E-2</v>
      </c>
      <c r="AX68">
        <v>7.227279986244263E-2</v>
      </c>
      <c r="AY68">
        <v>7.227279986244263E-2</v>
      </c>
      <c r="AZ68">
        <v>7.227279986244263E-2</v>
      </c>
      <c r="BA68">
        <v>7.227279986244263E-2</v>
      </c>
      <c r="BB68">
        <v>7.227279986244263E-2</v>
      </c>
      <c r="BC68">
        <v>7.227279986244263E-2</v>
      </c>
      <c r="BD68">
        <v>7.227279986244263E-2</v>
      </c>
      <c r="BE68">
        <v>7.227279986244263E-2</v>
      </c>
      <c r="BF68">
        <v>7.227279986244263E-2</v>
      </c>
      <c r="BG68">
        <v>7.227279986244263E-2</v>
      </c>
      <c r="BH68">
        <v>7.227279986244263E-2</v>
      </c>
      <c r="BI68">
        <v>7.227279986244263E-2</v>
      </c>
      <c r="BJ68">
        <v>7.0840510803071299E-2</v>
      </c>
      <c r="BK68">
        <v>5.6798100323184851E-2</v>
      </c>
      <c r="BL68">
        <v>5.1013933595064169E-2</v>
      </c>
      <c r="BM68">
        <v>4.730915275959708E-2</v>
      </c>
      <c r="BN68">
        <v>3.9880488015343128E-2</v>
      </c>
      <c r="BO68">
        <v>2.8275268396174238E-2</v>
      </c>
      <c r="BP68">
        <v>1.0189027939641469E-2</v>
      </c>
      <c r="BQ68">
        <v>2.7809792632634868E-3</v>
      </c>
      <c r="BR68">
        <v>0</v>
      </c>
      <c r="BS68">
        <v>0</v>
      </c>
      <c r="BT68">
        <v>9.1518894665456874E-3</v>
      </c>
      <c r="BU68">
        <v>2.8933756853891442E-2</v>
      </c>
    </row>
    <row r="69" spans="1:73" x14ac:dyDescent="0.25">
      <c r="A69">
        <v>1438</v>
      </c>
      <c r="B69">
        <v>325.47508579508144</v>
      </c>
      <c r="C69">
        <v>1.2127704564738619E-3</v>
      </c>
      <c r="D69">
        <v>20</v>
      </c>
      <c r="E69">
        <v>739</v>
      </c>
      <c r="F69">
        <v>-699</v>
      </c>
      <c r="G69">
        <v>0</v>
      </c>
      <c r="H69">
        <v>0</v>
      </c>
      <c r="I69">
        <v>4.1304954674370896E-3</v>
      </c>
      <c r="J69">
        <v>9.6213572908055347E-3</v>
      </c>
      <c r="K69">
        <v>2.1216663973753391E-2</v>
      </c>
      <c r="L69">
        <v>3.1304269642514704E-2</v>
      </c>
      <c r="M69">
        <v>4.8231242000995926E-2</v>
      </c>
      <c r="N69">
        <v>6.4333680852370803E-2</v>
      </c>
      <c r="O69">
        <v>6.4333680852370803E-2</v>
      </c>
      <c r="P69">
        <v>7.205328125954516E-2</v>
      </c>
      <c r="Q69">
        <v>7.348557031891649E-2</v>
      </c>
      <c r="R69">
        <v>7.348557031891649E-2</v>
      </c>
      <c r="S69">
        <v>7.348557031891649E-2</v>
      </c>
      <c r="T69">
        <v>7.348557031891649E-2</v>
      </c>
      <c r="U69">
        <v>7.348557031891649E-2</v>
      </c>
      <c r="V69">
        <v>7.348557031891649E-2</v>
      </c>
      <c r="W69">
        <v>7.348557031891649E-2</v>
      </c>
      <c r="X69">
        <v>7.348557031891649E-2</v>
      </c>
      <c r="Y69">
        <v>7.348557031891649E-2</v>
      </c>
      <c r="Z69">
        <v>7.348557031891649E-2</v>
      </c>
      <c r="AA69">
        <v>7.348557031891649E-2</v>
      </c>
      <c r="AB69">
        <v>7.348557031891649E-2</v>
      </c>
      <c r="AC69">
        <v>7.348557031891649E-2</v>
      </c>
      <c r="AD69">
        <v>7.348557031891649E-2</v>
      </c>
      <c r="AE69">
        <v>7.348557031891649E-2</v>
      </c>
      <c r="AF69">
        <v>7.348557031891649E-2</v>
      </c>
      <c r="AG69">
        <v>7.348557031891649E-2</v>
      </c>
      <c r="AH69">
        <v>7.348557031891649E-2</v>
      </c>
      <c r="AI69">
        <v>7.348557031891649E-2</v>
      </c>
      <c r="AJ69">
        <v>7.348557031891649E-2</v>
      </c>
      <c r="AK69">
        <v>7.348557031891649E-2</v>
      </c>
      <c r="AL69">
        <v>7.348557031891649E-2</v>
      </c>
      <c r="AM69">
        <v>7.348557031891649E-2</v>
      </c>
      <c r="AN69">
        <v>7.348557031891649E-2</v>
      </c>
      <c r="AO69">
        <v>7.348557031891649E-2</v>
      </c>
      <c r="AP69">
        <v>7.348557031891649E-2</v>
      </c>
      <c r="AQ69">
        <v>7.348557031891649E-2</v>
      </c>
      <c r="AR69">
        <v>7.348557031891649E-2</v>
      </c>
      <c r="AS69">
        <v>7.348557031891649E-2</v>
      </c>
      <c r="AT69">
        <v>7.348557031891649E-2</v>
      </c>
      <c r="AU69">
        <v>7.348557031891649E-2</v>
      </c>
      <c r="AV69">
        <v>7.348557031891649E-2</v>
      </c>
      <c r="AW69">
        <v>7.348557031891649E-2</v>
      </c>
      <c r="AX69">
        <v>7.348557031891649E-2</v>
      </c>
      <c r="AY69">
        <v>7.348557031891649E-2</v>
      </c>
      <c r="AZ69">
        <v>7.348557031891649E-2</v>
      </c>
      <c r="BA69">
        <v>7.348557031891649E-2</v>
      </c>
      <c r="BB69">
        <v>7.348557031891649E-2</v>
      </c>
      <c r="BC69">
        <v>7.348557031891649E-2</v>
      </c>
      <c r="BD69">
        <v>7.348557031891649E-2</v>
      </c>
      <c r="BE69">
        <v>7.348557031891649E-2</v>
      </c>
      <c r="BF69">
        <v>7.348557031891649E-2</v>
      </c>
      <c r="BG69">
        <v>7.348557031891649E-2</v>
      </c>
      <c r="BH69">
        <v>7.348557031891649E-2</v>
      </c>
      <c r="BI69">
        <v>7.348557031891649E-2</v>
      </c>
      <c r="BJ69">
        <v>7.205328125954516E-2</v>
      </c>
      <c r="BK69">
        <v>5.8010870779658712E-2</v>
      </c>
      <c r="BL69">
        <v>5.222670405153803E-2</v>
      </c>
      <c r="BM69">
        <v>4.852192321607094E-2</v>
      </c>
      <c r="BN69">
        <v>4.1093258471816989E-2</v>
      </c>
      <c r="BO69">
        <v>2.8275268396174238E-2</v>
      </c>
      <c r="BP69">
        <v>1.0189027939641469E-2</v>
      </c>
      <c r="BQ69">
        <v>2.7809792632634868E-3</v>
      </c>
      <c r="BR69">
        <v>0</v>
      </c>
      <c r="BS69">
        <v>0</v>
      </c>
      <c r="BT69">
        <v>9.1518894665456874E-3</v>
      </c>
      <c r="BU69">
        <v>2.6153567952598794E-2</v>
      </c>
    </row>
    <row r="70" spans="1:73" x14ac:dyDescent="0.25">
      <c r="A70">
        <v>1438</v>
      </c>
      <c r="B70">
        <v>332.30813475727524</v>
      </c>
      <c r="C70">
        <v>1.2382314526319686E-3</v>
      </c>
      <c r="D70">
        <v>10</v>
      </c>
      <c r="E70">
        <v>729</v>
      </c>
      <c r="F70">
        <v>-709</v>
      </c>
      <c r="G70">
        <v>0</v>
      </c>
      <c r="H70">
        <v>0</v>
      </c>
      <c r="I70">
        <v>4.1304954674370896E-3</v>
      </c>
      <c r="J70">
        <v>9.6213572908055347E-3</v>
      </c>
      <c r="K70">
        <v>2.1216663973753391E-2</v>
      </c>
      <c r="L70">
        <v>3.1304269642514704E-2</v>
      </c>
      <c r="M70">
        <v>4.9469473453627892E-2</v>
      </c>
      <c r="N70">
        <v>6.5571912305002769E-2</v>
      </c>
      <c r="O70">
        <v>6.5571912305002769E-2</v>
      </c>
      <c r="P70">
        <v>7.3291512712177126E-2</v>
      </c>
      <c r="Q70">
        <v>7.4723801771548456E-2</v>
      </c>
      <c r="R70">
        <v>7.4723801771548456E-2</v>
      </c>
      <c r="S70">
        <v>7.4723801771548456E-2</v>
      </c>
      <c r="T70">
        <v>7.4723801771548456E-2</v>
      </c>
      <c r="U70">
        <v>7.4723801771548456E-2</v>
      </c>
      <c r="V70">
        <v>7.4723801771548456E-2</v>
      </c>
      <c r="W70">
        <v>7.4723801771548456E-2</v>
      </c>
      <c r="X70">
        <v>7.4723801771548456E-2</v>
      </c>
      <c r="Y70">
        <v>7.4723801771548456E-2</v>
      </c>
      <c r="Z70">
        <v>7.4723801771548456E-2</v>
      </c>
      <c r="AA70">
        <v>7.4723801771548456E-2</v>
      </c>
      <c r="AB70">
        <v>7.4723801771548456E-2</v>
      </c>
      <c r="AC70">
        <v>7.4723801771548456E-2</v>
      </c>
      <c r="AD70">
        <v>7.4723801771548456E-2</v>
      </c>
      <c r="AE70">
        <v>7.4723801771548456E-2</v>
      </c>
      <c r="AF70">
        <v>7.4723801771548456E-2</v>
      </c>
      <c r="AG70">
        <v>7.4723801771548456E-2</v>
      </c>
      <c r="AH70">
        <v>7.4723801771548456E-2</v>
      </c>
      <c r="AI70">
        <v>7.4723801771548456E-2</v>
      </c>
      <c r="AJ70">
        <v>7.4723801771548456E-2</v>
      </c>
      <c r="AK70">
        <v>7.4723801771548456E-2</v>
      </c>
      <c r="AL70">
        <v>7.4723801771548456E-2</v>
      </c>
      <c r="AM70">
        <v>7.4723801771548456E-2</v>
      </c>
      <c r="AN70">
        <v>7.4723801771548456E-2</v>
      </c>
      <c r="AO70">
        <v>7.4723801771548456E-2</v>
      </c>
      <c r="AP70">
        <v>7.4723801771548456E-2</v>
      </c>
      <c r="AQ70">
        <v>7.4723801771548456E-2</v>
      </c>
      <c r="AR70">
        <v>7.4723801771548456E-2</v>
      </c>
      <c r="AS70">
        <v>7.4723801771548456E-2</v>
      </c>
      <c r="AT70">
        <v>7.4723801771548456E-2</v>
      </c>
      <c r="AU70">
        <v>7.4723801771548456E-2</v>
      </c>
      <c r="AV70">
        <v>7.4723801771548456E-2</v>
      </c>
      <c r="AW70">
        <v>7.4723801771548456E-2</v>
      </c>
      <c r="AX70">
        <v>7.4723801771548456E-2</v>
      </c>
      <c r="AY70">
        <v>7.4723801771548456E-2</v>
      </c>
      <c r="AZ70">
        <v>7.4723801771548456E-2</v>
      </c>
      <c r="BA70">
        <v>7.4723801771548456E-2</v>
      </c>
      <c r="BB70">
        <v>7.4723801771548456E-2</v>
      </c>
      <c r="BC70">
        <v>7.4723801771548456E-2</v>
      </c>
      <c r="BD70">
        <v>7.4723801771548456E-2</v>
      </c>
      <c r="BE70">
        <v>7.4723801771548456E-2</v>
      </c>
      <c r="BF70">
        <v>7.4723801771548456E-2</v>
      </c>
      <c r="BG70">
        <v>7.4723801771548456E-2</v>
      </c>
      <c r="BH70">
        <v>7.4723801771548456E-2</v>
      </c>
      <c r="BI70">
        <v>7.4723801771548456E-2</v>
      </c>
      <c r="BJ70">
        <v>7.3291512712177126E-2</v>
      </c>
      <c r="BK70">
        <v>5.9249102232290678E-2</v>
      </c>
      <c r="BL70">
        <v>5.3464935504169996E-2</v>
      </c>
      <c r="BM70">
        <v>4.9760154668702906E-2</v>
      </c>
      <c r="BN70">
        <v>4.2331489924448955E-2</v>
      </c>
      <c r="BO70">
        <v>2.8275268396174238E-2</v>
      </c>
      <c r="BP70">
        <v>1.0189027939641469E-2</v>
      </c>
      <c r="BQ70">
        <v>2.7809792632634868E-3</v>
      </c>
      <c r="BR70">
        <v>0</v>
      </c>
      <c r="BS70">
        <v>0</v>
      </c>
      <c r="BT70">
        <v>9.7545256511031159E-3</v>
      </c>
      <c r="BU70">
        <v>2.4170557792259031E-2</v>
      </c>
    </row>
    <row r="71" spans="1:73" x14ac:dyDescent="0.25">
      <c r="A71">
        <v>1438</v>
      </c>
      <c r="B71">
        <v>328.76142005159414</v>
      </c>
      <c r="C71">
        <v>1.2250158456613646E-3</v>
      </c>
      <c r="D71">
        <v>0</v>
      </c>
      <c r="E71">
        <v>719</v>
      </c>
      <c r="F71">
        <v>-719</v>
      </c>
      <c r="G71">
        <v>0</v>
      </c>
      <c r="H71">
        <v>0</v>
      </c>
      <c r="I71">
        <v>4.1304954674370896E-3</v>
      </c>
      <c r="J71">
        <v>9.6213572908055347E-3</v>
      </c>
      <c r="K71">
        <v>2.1216663973753391E-2</v>
      </c>
      <c r="L71">
        <v>3.1304269642514704E-2</v>
      </c>
      <c r="M71">
        <v>5.0694489299289255E-2</v>
      </c>
      <c r="N71">
        <v>6.6796928150664139E-2</v>
      </c>
      <c r="O71">
        <v>6.6796928150664139E-2</v>
      </c>
      <c r="P71">
        <v>7.4516528557838496E-2</v>
      </c>
      <c r="Q71">
        <v>7.5948817617209827E-2</v>
      </c>
      <c r="R71">
        <v>7.5948817617209827E-2</v>
      </c>
      <c r="S71">
        <v>7.5948817617209827E-2</v>
      </c>
      <c r="T71">
        <v>7.5948817617209827E-2</v>
      </c>
      <c r="U71">
        <v>7.5948817617209827E-2</v>
      </c>
      <c r="V71">
        <v>7.5948817617209827E-2</v>
      </c>
      <c r="W71">
        <v>7.5948817617209827E-2</v>
      </c>
      <c r="X71">
        <v>7.5948817617209827E-2</v>
      </c>
      <c r="Y71">
        <v>7.5948817617209827E-2</v>
      </c>
      <c r="Z71">
        <v>7.5948817617209827E-2</v>
      </c>
      <c r="AA71">
        <v>7.5948817617209827E-2</v>
      </c>
      <c r="AB71">
        <v>7.5948817617209827E-2</v>
      </c>
      <c r="AC71">
        <v>7.5948817617209827E-2</v>
      </c>
      <c r="AD71">
        <v>7.5948817617209827E-2</v>
      </c>
      <c r="AE71">
        <v>7.5948817617209827E-2</v>
      </c>
      <c r="AF71">
        <v>7.5948817617209827E-2</v>
      </c>
      <c r="AG71">
        <v>7.5948817617209827E-2</v>
      </c>
      <c r="AH71">
        <v>7.5948817617209827E-2</v>
      </c>
      <c r="AI71">
        <v>7.5948817617209827E-2</v>
      </c>
      <c r="AJ71">
        <v>7.5948817617209827E-2</v>
      </c>
      <c r="AK71">
        <v>7.5948817617209827E-2</v>
      </c>
      <c r="AL71">
        <v>7.5948817617209827E-2</v>
      </c>
      <c r="AM71">
        <v>7.5948817617209827E-2</v>
      </c>
      <c r="AN71">
        <v>7.5948817617209827E-2</v>
      </c>
      <c r="AO71">
        <v>7.5948817617209827E-2</v>
      </c>
      <c r="AP71">
        <v>7.5948817617209827E-2</v>
      </c>
      <c r="AQ71">
        <v>7.5948817617209827E-2</v>
      </c>
      <c r="AR71">
        <v>7.5948817617209827E-2</v>
      </c>
      <c r="AS71">
        <v>7.5948817617209827E-2</v>
      </c>
      <c r="AT71">
        <v>7.5948817617209827E-2</v>
      </c>
      <c r="AU71">
        <v>7.5948817617209827E-2</v>
      </c>
      <c r="AV71">
        <v>7.5948817617209827E-2</v>
      </c>
      <c r="AW71">
        <v>7.5948817617209827E-2</v>
      </c>
      <c r="AX71">
        <v>7.5948817617209827E-2</v>
      </c>
      <c r="AY71">
        <v>7.5948817617209827E-2</v>
      </c>
      <c r="AZ71">
        <v>7.5948817617209827E-2</v>
      </c>
      <c r="BA71">
        <v>7.5948817617209827E-2</v>
      </c>
      <c r="BB71">
        <v>7.5948817617209827E-2</v>
      </c>
      <c r="BC71">
        <v>7.5948817617209827E-2</v>
      </c>
      <c r="BD71">
        <v>7.5948817617209827E-2</v>
      </c>
      <c r="BE71">
        <v>7.5948817617209827E-2</v>
      </c>
      <c r="BF71">
        <v>7.5948817617209827E-2</v>
      </c>
      <c r="BG71">
        <v>7.5948817617209827E-2</v>
      </c>
      <c r="BH71">
        <v>7.5948817617209827E-2</v>
      </c>
      <c r="BI71">
        <v>7.5948817617209827E-2</v>
      </c>
      <c r="BJ71">
        <v>7.4516528557838496E-2</v>
      </c>
      <c r="BK71">
        <v>6.0474118077952041E-2</v>
      </c>
      <c r="BL71">
        <v>5.4689951349831359E-2</v>
      </c>
      <c r="BM71">
        <v>5.098517051436427E-2</v>
      </c>
      <c r="BN71">
        <v>4.2331489924448955E-2</v>
      </c>
      <c r="BO71">
        <v>2.8275268396174238E-2</v>
      </c>
      <c r="BP71">
        <v>1.0189027939641469E-2</v>
      </c>
      <c r="BQ71">
        <v>2.7809792632634868E-3</v>
      </c>
      <c r="BR71">
        <v>0</v>
      </c>
      <c r="BS71">
        <v>0</v>
      </c>
      <c r="BT71">
        <v>1.5780887496677547E-2</v>
      </c>
      <c r="BU71">
        <v>2.2784038018506383E-2</v>
      </c>
    </row>
    <row r="72" spans="1:73" x14ac:dyDescent="0.25">
      <c r="A72">
        <v>1438</v>
      </c>
      <c r="B72">
        <v>327.27741082555741</v>
      </c>
      <c r="C72">
        <v>1.21948619800162E-3</v>
      </c>
      <c r="D72">
        <v>-10</v>
      </c>
      <c r="E72">
        <v>709</v>
      </c>
      <c r="F72">
        <v>-729</v>
      </c>
      <c r="G72">
        <v>0</v>
      </c>
      <c r="H72">
        <v>0</v>
      </c>
      <c r="I72">
        <v>4.1304954674370896E-3</v>
      </c>
      <c r="J72">
        <v>9.6213572908055347E-3</v>
      </c>
      <c r="K72">
        <v>2.1216663973753391E-2</v>
      </c>
      <c r="L72">
        <v>3.2523755840516325E-2</v>
      </c>
      <c r="M72">
        <v>5.1913975497290876E-2</v>
      </c>
      <c r="N72">
        <v>6.801641434866576E-2</v>
      </c>
      <c r="O72">
        <v>6.801641434866576E-2</v>
      </c>
      <c r="P72">
        <v>7.5736014755840117E-2</v>
      </c>
      <c r="Q72">
        <v>7.7168303815211448E-2</v>
      </c>
      <c r="R72">
        <v>7.7168303815211448E-2</v>
      </c>
      <c r="S72">
        <v>7.7168303815211448E-2</v>
      </c>
      <c r="T72">
        <v>7.7168303815211448E-2</v>
      </c>
      <c r="U72">
        <v>7.7168303815211448E-2</v>
      </c>
      <c r="V72">
        <v>7.7168303815211448E-2</v>
      </c>
      <c r="W72">
        <v>7.7168303815211448E-2</v>
      </c>
      <c r="X72">
        <v>7.7168303815211448E-2</v>
      </c>
      <c r="Y72">
        <v>7.7168303815211448E-2</v>
      </c>
      <c r="Z72">
        <v>7.7168303815211448E-2</v>
      </c>
      <c r="AA72">
        <v>7.7168303815211448E-2</v>
      </c>
      <c r="AB72">
        <v>7.7168303815211448E-2</v>
      </c>
      <c r="AC72">
        <v>7.7168303815211448E-2</v>
      </c>
      <c r="AD72">
        <v>7.7168303815211448E-2</v>
      </c>
      <c r="AE72">
        <v>7.7168303815211448E-2</v>
      </c>
      <c r="AF72">
        <v>7.7168303815211448E-2</v>
      </c>
      <c r="AG72">
        <v>7.7168303815211448E-2</v>
      </c>
      <c r="AH72">
        <v>7.7168303815211448E-2</v>
      </c>
      <c r="AI72">
        <v>7.7168303815211448E-2</v>
      </c>
      <c r="AJ72">
        <v>7.7168303815211448E-2</v>
      </c>
      <c r="AK72">
        <v>7.7168303815211448E-2</v>
      </c>
      <c r="AL72">
        <v>7.7168303815211448E-2</v>
      </c>
      <c r="AM72">
        <v>7.7168303815211448E-2</v>
      </c>
      <c r="AN72">
        <v>7.7168303815211448E-2</v>
      </c>
      <c r="AO72">
        <v>7.7168303815211448E-2</v>
      </c>
      <c r="AP72">
        <v>7.7168303815211448E-2</v>
      </c>
      <c r="AQ72">
        <v>7.7168303815211448E-2</v>
      </c>
      <c r="AR72">
        <v>7.7168303815211448E-2</v>
      </c>
      <c r="AS72">
        <v>7.7168303815211448E-2</v>
      </c>
      <c r="AT72">
        <v>7.7168303815211448E-2</v>
      </c>
      <c r="AU72">
        <v>7.7168303815211448E-2</v>
      </c>
      <c r="AV72">
        <v>7.7168303815211448E-2</v>
      </c>
      <c r="AW72">
        <v>7.7168303815211448E-2</v>
      </c>
      <c r="AX72">
        <v>7.7168303815211448E-2</v>
      </c>
      <c r="AY72">
        <v>7.7168303815211448E-2</v>
      </c>
      <c r="AZ72">
        <v>7.7168303815211448E-2</v>
      </c>
      <c r="BA72">
        <v>7.7168303815211448E-2</v>
      </c>
      <c r="BB72">
        <v>7.7168303815211448E-2</v>
      </c>
      <c r="BC72">
        <v>7.7168303815211448E-2</v>
      </c>
      <c r="BD72">
        <v>7.7168303815211448E-2</v>
      </c>
      <c r="BE72">
        <v>7.7168303815211448E-2</v>
      </c>
      <c r="BF72">
        <v>7.7168303815211448E-2</v>
      </c>
      <c r="BG72">
        <v>7.7168303815211448E-2</v>
      </c>
      <c r="BH72">
        <v>7.7168303815211448E-2</v>
      </c>
      <c r="BI72">
        <v>7.7168303815211448E-2</v>
      </c>
      <c r="BJ72">
        <v>7.5736014755840117E-2</v>
      </c>
      <c r="BK72">
        <v>6.1693604275953662E-2</v>
      </c>
      <c r="BL72">
        <v>5.590943754783298E-2</v>
      </c>
      <c r="BM72">
        <v>5.2204656712365891E-2</v>
      </c>
      <c r="BN72">
        <v>4.2331489924448955E-2</v>
      </c>
      <c r="BO72">
        <v>2.8275268396174238E-2</v>
      </c>
      <c r="BP72">
        <v>1.0189027939641469E-2</v>
      </c>
      <c r="BQ72">
        <v>2.7809792632634868E-3</v>
      </c>
      <c r="BR72">
        <v>0</v>
      </c>
      <c r="BS72">
        <v>0</v>
      </c>
      <c r="BT72">
        <v>2.1807249342251978E-2</v>
      </c>
      <c r="BU72">
        <v>2.1397518244753735E-2</v>
      </c>
    </row>
    <row r="73" spans="1:73" x14ac:dyDescent="0.25">
      <c r="A73">
        <v>1438</v>
      </c>
      <c r="B73">
        <v>295.27580355173137</v>
      </c>
      <c r="C73">
        <v>1.1002432649624674E-3</v>
      </c>
      <c r="D73">
        <v>-20</v>
      </c>
      <c r="E73">
        <v>699</v>
      </c>
      <c r="F73">
        <v>-739</v>
      </c>
      <c r="G73">
        <v>0</v>
      </c>
      <c r="H73">
        <v>0</v>
      </c>
      <c r="I73">
        <v>4.1304954674370896E-3</v>
      </c>
      <c r="J73">
        <v>9.6213572908055347E-3</v>
      </c>
      <c r="K73">
        <v>2.1216663973753391E-2</v>
      </c>
      <c r="L73">
        <v>3.3623999105478794E-2</v>
      </c>
      <c r="M73">
        <v>5.3014218762253346E-2</v>
      </c>
      <c r="N73">
        <v>6.911665761362823E-2</v>
      </c>
      <c r="O73">
        <v>6.911665761362823E-2</v>
      </c>
      <c r="P73">
        <v>7.6836258020802586E-2</v>
      </c>
      <c r="Q73">
        <v>7.8268547080173917E-2</v>
      </c>
      <c r="R73">
        <v>7.8268547080173917E-2</v>
      </c>
      <c r="S73">
        <v>7.8268547080173917E-2</v>
      </c>
      <c r="T73">
        <v>7.8268547080173917E-2</v>
      </c>
      <c r="U73">
        <v>7.8268547080173917E-2</v>
      </c>
      <c r="V73">
        <v>7.8268547080173917E-2</v>
      </c>
      <c r="W73">
        <v>7.8268547080173917E-2</v>
      </c>
      <c r="X73">
        <v>7.8268547080173917E-2</v>
      </c>
      <c r="Y73">
        <v>7.8268547080173917E-2</v>
      </c>
      <c r="Z73">
        <v>7.8268547080173917E-2</v>
      </c>
      <c r="AA73">
        <v>7.8268547080173917E-2</v>
      </c>
      <c r="AB73">
        <v>7.8268547080173917E-2</v>
      </c>
      <c r="AC73">
        <v>7.8268547080173917E-2</v>
      </c>
      <c r="AD73">
        <v>7.8268547080173917E-2</v>
      </c>
      <c r="AE73">
        <v>7.8268547080173917E-2</v>
      </c>
      <c r="AF73">
        <v>7.8268547080173917E-2</v>
      </c>
      <c r="AG73">
        <v>7.8268547080173917E-2</v>
      </c>
      <c r="AH73">
        <v>7.8268547080173917E-2</v>
      </c>
      <c r="AI73">
        <v>7.8268547080173917E-2</v>
      </c>
      <c r="AJ73">
        <v>7.8268547080173917E-2</v>
      </c>
      <c r="AK73">
        <v>7.8268547080173917E-2</v>
      </c>
      <c r="AL73">
        <v>7.8268547080173917E-2</v>
      </c>
      <c r="AM73">
        <v>7.8268547080173917E-2</v>
      </c>
      <c r="AN73">
        <v>7.8268547080173917E-2</v>
      </c>
      <c r="AO73">
        <v>7.8268547080173917E-2</v>
      </c>
      <c r="AP73">
        <v>7.8268547080173917E-2</v>
      </c>
      <c r="AQ73">
        <v>7.8268547080173917E-2</v>
      </c>
      <c r="AR73">
        <v>7.8268547080173917E-2</v>
      </c>
      <c r="AS73">
        <v>7.8268547080173917E-2</v>
      </c>
      <c r="AT73">
        <v>7.8268547080173917E-2</v>
      </c>
      <c r="AU73">
        <v>7.8268547080173917E-2</v>
      </c>
      <c r="AV73">
        <v>7.8268547080173917E-2</v>
      </c>
      <c r="AW73">
        <v>7.8268547080173917E-2</v>
      </c>
      <c r="AX73">
        <v>7.8268547080173917E-2</v>
      </c>
      <c r="AY73">
        <v>7.8268547080173917E-2</v>
      </c>
      <c r="AZ73">
        <v>7.8268547080173917E-2</v>
      </c>
      <c r="BA73">
        <v>7.8268547080173917E-2</v>
      </c>
      <c r="BB73">
        <v>7.8268547080173917E-2</v>
      </c>
      <c r="BC73">
        <v>7.8268547080173917E-2</v>
      </c>
      <c r="BD73">
        <v>7.8268547080173917E-2</v>
      </c>
      <c r="BE73">
        <v>7.8268547080173917E-2</v>
      </c>
      <c r="BF73">
        <v>7.8268547080173917E-2</v>
      </c>
      <c r="BG73">
        <v>7.8268547080173917E-2</v>
      </c>
      <c r="BH73">
        <v>7.8268547080173917E-2</v>
      </c>
      <c r="BI73">
        <v>7.8268547080173917E-2</v>
      </c>
      <c r="BJ73">
        <v>7.6836258020802586E-2</v>
      </c>
      <c r="BK73">
        <v>6.2793847540916131E-2</v>
      </c>
      <c r="BL73">
        <v>5.7009680812795449E-2</v>
      </c>
      <c r="BM73">
        <v>5.330489997732836E-2</v>
      </c>
      <c r="BN73">
        <v>4.2331489924448955E-2</v>
      </c>
      <c r="BO73">
        <v>2.8275268396174238E-2</v>
      </c>
      <c r="BP73">
        <v>1.0189027939641469E-2</v>
      </c>
      <c r="BQ73">
        <v>2.7809792632634868E-3</v>
      </c>
      <c r="BR73">
        <v>0</v>
      </c>
      <c r="BS73">
        <v>0</v>
      </c>
      <c r="BT73">
        <v>2.8360246735996776E-2</v>
      </c>
      <c r="BU73">
        <v>1.9310606516140222E-2</v>
      </c>
    </row>
    <row r="74" spans="1:73" x14ac:dyDescent="0.25">
      <c r="A74">
        <v>1438</v>
      </c>
      <c r="B74">
        <v>326.74323068402907</v>
      </c>
      <c r="C74">
        <v>1.2174957602619752E-3</v>
      </c>
      <c r="D74">
        <v>-30</v>
      </c>
      <c r="E74">
        <v>689</v>
      </c>
      <c r="F74">
        <v>-749</v>
      </c>
      <c r="G74">
        <v>0</v>
      </c>
      <c r="H74">
        <v>0</v>
      </c>
      <c r="I74">
        <v>4.1304954674370896E-3</v>
      </c>
      <c r="J74">
        <v>9.6213572908055347E-3</v>
      </c>
      <c r="K74">
        <v>2.2434159734015365E-2</v>
      </c>
      <c r="L74">
        <v>3.4841494865740771E-2</v>
      </c>
      <c r="M74">
        <v>5.4231714522515323E-2</v>
      </c>
      <c r="N74">
        <v>7.0334153373890207E-2</v>
      </c>
      <c r="O74">
        <v>7.0334153373890207E-2</v>
      </c>
      <c r="P74">
        <v>7.8053753781064564E-2</v>
      </c>
      <c r="Q74">
        <v>7.9486042840435894E-2</v>
      </c>
      <c r="R74">
        <v>7.9486042840435894E-2</v>
      </c>
      <c r="S74">
        <v>7.9486042840435894E-2</v>
      </c>
      <c r="T74">
        <v>7.9486042840435894E-2</v>
      </c>
      <c r="U74">
        <v>7.9486042840435894E-2</v>
      </c>
      <c r="V74">
        <v>7.9486042840435894E-2</v>
      </c>
      <c r="W74">
        <v>7.9486042840435894E-2</v>
      </c>
      <c r="X74">
        <v>7.9486042840435894E-2</v>
      </c>
      <c r="Y74">
        <v>7.9486042840435894E-2</v>
      </c>
      <c r="Z74">
        <v>7.9486042840435894E-2</v>
      </c>
      <c r="AA74">
        <v>7.9486042840435894E-2</v>
      </c>
      <c r="AB74">
        <v>7.9486042840435894E-2</v>
      </c>
      <c r="AC74">
        <v>7.9486042840435894E-2</v>
      </c>
      <c r="AD74">
        <v>7.9486042840435894E-2</v>
      </c>
      <c r="AE74">
        <v>7.9486042840435894E-2</v>
      </c>
      <c r="AF74">
        <v>7.9486042840435894E-2</v>
      </c>
      <c r="AG74">
        <v>7.9486042840435894E-2</v>
      </c>
      <c r="AH74">
        <v>7.9486042840435894E-2</v>
      </c>
      <c r="AI74">
        <v>7.9486042840435894E-2</v>
      </c>
      <c r="AJ74">
        <v>7.9486042840435894E-2</v>
      </c>
      <c r="AK74">
        <v>7.9486042840435894E-2</v>
      </c>
      <c r="AL74">
        <v>7.9486042840435894E-2</v>
      </c>
      <c r="AM74">
        <v>7.9486042840435894E-2</v>
      </c>
      <c r="AN74">
        <v>7.9486042840435894E-2</v>
      </c>
      <c r="AO74">
        <v>7.9486042840435894E-2</v>
      </c>
      <c r="AP74">
        <v>7.9486042840435894E-2</v>
      </c>
      <c r="AQ74">
        <v>7.9486042840435894E-2</v>
      </c>
      <c r="AR74">
        <v>7.9486042840435894E-2</v>
      </c>
      <c r="AS74">
        <v>7.9486042840435894E-2</v>
      </c>
      <c r="AT74">
        <v>7.9486042840435894E-2</v>
      </c>
      <c r="AU74">
        <v>7.9486042840435894E-2</v>
      </c>
      <c r="AV74">
        <v>7.9486042840435894E-2</v>
      </c>
      <c r="AW74">
        <v>7.9486042840435894E-2</v>
      </c>
      <c r="AX74">
        <v>7.9486042840435894E-2</v>
      </c>
      <c r="AY74">
        <v>7.9486042840435894E-2</v>
      </c>
      <c r="AZ74">
        <v>7.9486042840435894E-2</v>
      </c>
      <c r="BA74">
        <v>7.9486042840435894E-2</v>
      </c>
      <c r="BB74">
        <v>7.9486042840435894E-2</v>
      </c>
      <c r="BC74">
        <v>7.9486042840435894E-2</v>
      </c>
      <c r="BD74">
        <v>7.9486042840435894E-2</v>
      </c>
      <c r="BE74">
        <v>7.9486042840435894E-2</v>
      </c>
      <c r="BF74">
        <v>7.9486042840435894E-2</v>
      </c>
      <c r="BG74">
        <v>7.9486042840435894E-2</v>
      </c>
      <c r="BH74">
        <v>7.9486042840435894E-2</v>
      </c>
      <c r="BI74">
        <v>7.9486042840435894E-2</v>
      </c>
      <c r="BJ74">
        <v>7.8053753781064564E-2</v>
      </c>
      <c r="BK74">
        <v>6.4011343301178109E-2</v>
      </c>
      <c r="BL74">
        <v>5.8227176573057426E-2</v>
      </c>
      <c r="BM74">
        <v>5.330489997732836E-2</v>
      </c>
      <c r="BN74">
        <v>4.2331489924448955E-2</v>
      </c>
      <c r="BO74">
        <v>2.8275268396174238E-2</v>
      </c>
      <c r="BP74">
        <v>1.0189027939641469E-2</v>
      </c>
      <c r="BQ74">
        <v>2.7809792632634868E-3</v>
      </c>
      <c r="BR74">
        <v>0</v>
      </c>
      <c r="BS74">
        <v>0</v>
      </c>
      <c r="BT74">
        <v>3.5617065469819589E-2</v>
      </c>
      <c r="BU74">
        <v>1.714587345920883E-2</v>
      </c>
    </row>
    <row r="75" spans="1:73" x14ac:dyDescent="0.25">
      <c r="A75">
        <v>1438</v>
      </c>
      <c r="B75">
        <v>301.66828526973234</v>
      </c>
      <c r="C75">
        <v>1.1240626394998534E-3</v>
      </c>
      <c r="D75">
        <v>-40</v>
      </c>
      <c r="E75">
        <v>679</v>
      </c>
      <c r="F75">
        <v>-759</v>
      </c>
      <c r="G75">
        <v>0</v>
      </c>
      <c r="H75">
        <v>0</v>
      </c>
      <c r="I75">
        <v>4.1304954674370896E-3</v>
      </c>
      <c r="J75">
        <v>9.6213572908055347E-3</v>
      </c>
      <c r="K75">
        <v>2.3558222373515219E-2</v>
      </c>
      <c r="L75">
        <v>3.5965557505240622E-2</v>
      </c>
      <c r="M75">
        <v>5.5355777162015174E-2</v>
      </c>
      <c r="N75">
        <v>7.1458216013390058E-2</v>
      </c>
      <c r="O75">
        <v>7.1458216013390058E-2</v>
      </c>
      <c r="P75">
        <v>7.9177816420564415E-2</v>
      </c>
      <c r="Q75">
        <v>8.0610105479935745E-2</v>
      </c>
      <c r="R75">
        <v>8.0610105479935745E-2</v>
      </c>
      <c r="S75">
        <v>8.0610105479935745E-2</v>
      </c>
      <c r="T75">
        <v>8.0610105479935745E-2</v>
      </c>
      <c r="U75">
        <v>8.0610105479935745E-2</v>
      </c>
      <c r="V75">
        <v>8.0610105479935745E-2</v>
      </c>
      <c r="W75">
        <v>8.0610105479935745E-2</v>
      </c>
      <c r="X75">
        <v>8.0610105479935745E-2</v>
      </c>
      <c r="Y75">
        <v>8.0610105479935745E-2</v>
      </c>
      <c r="Z75">
        <v>8.0610105479935745E-2</v>
      </c>
      <c r="AA75">
        <v>8.0610105479935745E-2</v>
      </c>
      <c r="AB75">
        <v>8.0610105479935745E-2</v>
      </c>
      <c r="AC75">
        <v>8.0610105479935745E-2</v>
      </c>
      <c r="AD75">
        <v>8.0610105479935745E-2</v>
      </c>
      <c r="AE75">
        <v>8.0610105479935745E-2</v>
      </c>
      <c r="AF75">
        <v>8.0610105479935745E-2</v>
      </c>
      <c r="AG75">
        <v>8.0610105479935745E-2</v>
      </c>
      <c r="AH75">
        <v>8.0610105479935745E-2</v>
      </c>
      <c r="AI75">
        <v>8.0610105479935745E-2</v>
      </c>
      <c r="AJ75">
        <v>8.0610105479935745E-2</v>
      </c>
      <c r="AK75">
        <v>8.0610105479935745E-2</v>
      </c>
      <c r="AL75">
        <v>8.0610105479935745E-2</v>
      </c>
      <c r="AM75">
        <v>8.0610105479935745E-2</v>
      </c>
      <c r="AN75">
        <v>8.0610105479935745E-2</v>
      </c>
      <c r="AO75">
        <v>8.0610105479935745E-2</v>
      </c>
      <c r="AP75">
        <v>8.0610105479935745E-2</v>
      </c>
      <c r="AQ75">
        <v>8.0610105479935745E-2</v>
      </c>
      <c r="AR75">
        <v>8.0610105479935745E-2</v>
      </c>
      <c r="AS75">
        <v>8.0610105479935745E-2</v>
      </c>
      <c r="AT75">
        <v>8.0610105479935745E-2</v>
      </c>
      <c r="AU75">
        <v>8.0610105479935745E-2</v>
      </c>
      <c r="AV75">
        <v>8.0610105479935745E-2</v>
      </c>
      <c r="AW75">
        <v>8.0610105479935745E-2</v>
      </c>
      <c r="AX75">
        <v>8.0610105479935745E-2</v>
      </c>
      <c r="AY75">
        <v>8.0610105479935745E-2</v>
      </c>
      <c r="AZ75">
        <v>8.0610105479935745E-2</v>
      </c>
      <c r="BA75">
        <v>8.0610105479935745E-2</v>
      </c>
      <c r="BB75">
        <v>8.0610105479935745E-2</v>
      </c>
      <c r="BC75">
        <v>8.0610105479935745E-2</v>
      </c>
      <c r="BD75">
        <v>8.0610105479935745E-2</v>
      </c>
      <c r="BE75">
        <v>8.0610105479935745E-2</v>
      </c>
      <c r="BF75">
        <v>8.0610105479935745E-2</v>
      </c>
      <c r="BG75">
        <v>8.0610105479935745E-2</v>
      </c>
      <c r="BH75">
        <v>8.0610105479935745E-2</v>
      </c>
      <c r="BI75">
        <v>8.0610105479935745E-2</v>
      </c>
      <c r="BJ75">
        <v>7.9177816420564415E-2</v>
      </c>
      <c r="BK75">
        <v>6.513540594067796E-2</v>
      </c>
      <c r="BL75">
        <v>5.9351239212557277E-2</v>
      </c>
      <c r="BM75">
        <v>5.330489997732836E-2</v>
      </c>
      <c r="BN75">
        <v>4.2331489924448955E-2</v>
      </c>
      <c r="BO75">
        <v>2.8275268396174238E-2</v>
      </c>
      <c r="BP75">
        <v>1.0189027939641469E-2</v>
      </c>
      <c r="BQ75">
        <v>2.7809792632634868E-3</v>
      </c>
      <c r="BR75">
        <v>0</v>
      </c>
      <c r="BS75">
        <v>0</v>
      </c>
      <c r="BT75">
        <v>4.2873884203642403E-2</v>
      </c>
      <c r="BU75">
        <v>1.4276469902501032E-2</v>
      </c>
    </row>
    <row r="76" spans="1:73" x14ac:dyDescent="0.25">
      <c r="A76">
        <v>1438</v>
      </c>
      <c r="B76">
        <v>305.58530554991063</v>
      </c>
      <c r="C76">
        <v>1.13865806225427E-3</v>
      </c>
      <c r="D76">
        <v>-30</v>
      </c>
      <c r="E76">
        <v>689</v>
      </c>
      <c r="F76">
        <v>-749</v>
      </c>
      <c r="G76">
        <v>0</v>
      </c>
      <c r="H76">
        <v>0</v>
      </c>
      <c r="I76">
        <v>4.1304954674370896E-3</v>
      </c>
      <c r="J76">
        <v>9.6213572908055347E-3</v>
      </c>
      <c r="K76">
        <v>2.4696880435769487E-2</v>
      </c>
      <c r="L76">
        <v>3.7104215567494894E-2</v>
      </c>
      <c r="M76">
        <v>5.6494435224269446E-2</v>
      </c>
      <c r="N76">
        <v>7.259687407564433E-2</v>
      </c>
      <c r="O76">
        <v>7.259687407564433E-2</v>
      </c>
      <c r="P76">
        <v>8.0316474482818687E-2</v>
      </c>
      <c r="Q76">
        <v>8.1748763542190017E-2</v>
      </c>
      <c r="R76">
        <v>8.1748763542190017E-2</v>
      </c>
      <c r="S76">
        <v>8.1748763542190017E-2</v>
      </c>
      <c r="T76">
        <v>8.1748763542190017E-2</v>
      </c>
      <c r="U76">
        <v>8.1748763542190017E-2</v>
      </c>
      <c r="V76">
        <v>8.1748763542190017E-2</v>
      </c>
      <c r="W76">
        <v>8.1748763542190017E-2</v>
      </c>
      <c r="X76">
        <v>8.1748763542190017E-2</v>
      </c>
      <c r="Y76">
        <v>8.1748763542190017E-2</v>
      </c>
      <c r="Z76">
        <v>8.1748763542190017E-2</v>
      </c>
      <c r="AA76">
        <v>8.1748763542190017E-2</v>
      </c>
      <c r="AB76">
        <v>8.1748763542190017E-2</v>
      </c>
      <c r="AC76">
        <v>8.1748763542190017E-2</v>
      </c>
      <c r="AD76">
        <v>8.1748763542190017E-2</v>
      </c>
      <c r="AE76">
        <v>8.1748763542190017E-2</v>
      </c>
      <c r="AF76">
        <v>8.1748763542190017E-2</v>
      </c>
      <c r="AG76">
        <v>8.1748763542190017E-2</v>
      </c>
      <c r="AH76">
        <v>8.1748763542190017E-2</v>
      </c>
      <c r="AI76">
        <v>8.1748763542190017E-2</v>
      </c>
      <c r="AJ76">
        <v>8.1748763542190017E-2</v>
      </c>
      <c r="AK76">
        <v>8.1748763542190017E-2</v>
      </c>
      <c r="AL76">
        <v>8.1748763542190017E-2</v>
      </c>
      <c r="AM76">
        <v>8.1748763542190017E-2</v>
      </c>
      <c r="AN76">
        <v>8.1748763542190017E-2</v>
      </c>
      <c r="AO76">
        <v>8.1748763542190017E-2</v>
      </c>
      <c r="AP76">
        <v>8.1748763542190017E-2</v>
      </c>
      <c r="AQ76">
        <v>8.1748763542190017E-2</v>
      </c>
      <c r="AR76">
        <v>8.1748763542190017E-2</v>
      </c>
      <c r="AS76">
        <v>8.1748763542190017E-2</v>
      </c>
      <c r="AT76">
        <v>8.1748763542190017E-2</v>
      </c>
      <c r="AU76">
        <v>8.1748763542190017E-2</v>
      </c>
      <c r="AV76">
        <v>8.1748763542190017E-2</v>
      </c>
      <c r="AW76">
        <v>8.1748763542190017E-2</v>
      </c>
      <c r="AX76">
        <v>8.1748763542190017E-2</v>
      </c>
      <c r="AY76">
        <v>8.1748763542190017E-2</v>
      </c>
      <c r="AZ76">
        <v>8.1748763542190017E-2</v>
      </c>
      <c r="BA76">
        <v>8.1748763542190017E-2</v>
      </c>
      <c r="BB76">
        <v>8.1748763542190017E-2</v>
      </c>
      <c r="BC76">
        <v>8.1748763542190017E-2</v>
      </c>
      <c r="BD76">
        <v>8.1748763542190017E-2</v>
      </c>
      <c r="BE76">
        <v>8.1748763542190017E-2</v>
      </c>
      <c r="BF76">
        <v>8.1748763542190017E-2</v>
      </c>
      <c r="BG76">
        <v>8.1748763542190017E-2</v>
      </c>
      <c r="BH76">
        <v>8.1748763542190017E-2</v>
      </c>
      <c r="BI76">
        <v>8.1748763542190017E-2</v>
      </c>
      <c r="BJ76">
        <v>8.0316474482818687E-2</v>
      </c>
      <c r="BK76">
        <v>6.6274064002932231E-2</v>
      </c>
      <c r="BL76">
        <v>6.0489897274811549E-2</v>
      </c>
      <c r="BM76">
        <v>5.330489997732836E-2</v>
      </c>
      <c r="BN76">
        <v>4.2331489924448955E-2</v>
      </c>
      <c r="BO76">
        <v>2.8275268396174238E-2</v>
      </c>
      <c r="BP76">
        <v>1.0189027939641469E-2</v>
      </c>
      <c r="BQ76">
        <v>2.7809792632634868E-3</v>
      </c>
      <c r="BR76">
        <v>0</v>
      </c>
      <c r="BS76">
        <v>0</v>
      </c>
      <c r="BT76">
        <v>3.5617065469819589E-2</v>
      </c>
      <c r="BU76">
        <v>1.714587345920883E-2</v>
      </c>
    </row>
    <row r="77" spans="1:73" x14ac:dyDescent="0.25">
      <c r="A77">
        <v>1438</v>
      </c>
      <c r="B77">
        <v>292.01341827049674</v>
      </c>
      <c r="C77">
        <v>1.088087113357034E-3</v>
      </c>
      <c r="D77">
        <v>-20</v>
      </c>
      <c r="E77">
        <v>699</v>
      </c>
      <c r="F77">
        <v>-739</v>
      </c>
      <c r="G77">
        <v>0</v>
      </c>
      <c r="H77">
        <v>0</v>
      </c>
      <c r="I77">
        <v>4.1304954674370896E-3</v>
      </c>
      <c r="J77">
        <v>9.6213572908055347E-3</v>
      </c>
      <c r="K77">
        <v>2.4696880435769487E-2</v>
      </c>
      <c r="L77">
        <v>3.8192302680851928E-2</v>
      </c>
      <c r="M77">
        <v>5.7582522337626479E-2</v>
      </c>
      <c r="N77">
        <v>7.3684961189001363E-2</v>
      </c>
      <c r="O77">
        <v>7.3684961189001363E-2</v>
      </c>
      <c r="P77">
        <v>8.140456159617572E-2</v>
      </c>
      <c r="Q77">
        <v>8.2836850655547051E-2</v>
      </c>
      <c r="R77">
        <v>8.2836850655547051E-2</v>
      </c>
      <c r="S77">
        <v>8.2836850655547051E-2</v>
      </c>
      <c r="T77">
        <v>8.2836850655547051E-2</v>
      </c>
      <c r="U77">
        <v>8.2836850655547051E-2</v>
      </c>
      <c r="V77">
        <v>8.2836850655547051E-2</v>
      </c>
      <c r="W77">
        <v>8.2836850655547051E-2</v>
      </c>
      <c r="X77">
        <v>8.2836850655547051E-2</v>
      </c>
      <c r="Y77">
        <v>8.2836850655547051E-2</v>
      </c>
      <c r="Z77">
        <v>8.2836850655547051E-2</v>
      </c>
      <c r="AA77">
        <v>8.2836850655547051E-2</v>
      </c>
      <c r="AB77">
        <v>8.2836850655547051E-2</v>
      </c>
      <c r="AC77">
        <v>8.2836850655547051E-2</v>
      </c>
      <c r="AD77">
        <v>8.2836850655547051E-2</v>
      </c>
      <c r="AE77">
        <v>8.2836850655547051E-2</v>
      </c>
      <c r="AF77">
        <v>8.2836850655547051E-2</v>
      </c>
      <c r="AG77">
        <v>8.2836850655547051E-2</v>
      </c>
      <c r="AH77">
        <v>8.2836850655547051E-2</v>
      </c>
      <c r="AI77">
        <v>8.2836850655547051E-2</v>
      </c>
      <c r="AJ77">
        <v>8.2836850655547051E-2</v>
      </c>
      <c r="AK77">
        <v>8.2836850655547051E-2</v>
      </c>
      <c r="AL77">
        <v>8.2836850655547051E-2</v>
      </c>
      <c r="AM77">
        <v>8.2836850655547051E-2</v>
      </c>
      <c r="AN77">
        <v>8.2836850655547051E-2</v>
      </c>
      <c r="AO77">
        <v>8.2836850655547051E-2</v>
      </c>
      <c r="AP77">
        <v>8.2836850655547051E-2</v>
      </c>
      <c r="AQ77">
        <v>8.2836850655547051E-2</v>
      </c>
      <c r="AR77">
        <v>8.2836850655547051E-2</v>
      </c>
      <c r="AS77">
        <v>8.2836850655547051E-2</v>
      </c>
      <c r="AT77">
        <v>8.2836850655547051E-2</v>
      </c>
      <c r="AU77">
        <v>8.2836850655547051E-2</v>
      </c>
      <c r="AV77">
        <v>8.2836850655547051E-2</v>
      </c>
      <c r="AW77">
        <v>8.2836850655547051E-2</v>
      </c>
      <c r="AX77">
        <v>8.2836850655547051E-2</v>
      </c>
      <c r="AY77">
        <v>8.2836850655547051E-2</v>
      </c>
      <c r="AZ77">
        <v>8.2836850655547051E-2</v>
      </c>
      <c r="BA77">
        <v>8.2836850655547051E-2</v>
      </c>
      <c r="BB77">
        <v>8.2836850655547051E-2</v>
      </c>
      <c r="BC77">
        <v>8.2836850655547051E-2</v>
      </c>
      <c r="BD77">
        <v>8.2836850655547051E-2</v>
      </c>
      <c r="BE77">
        <v>8.2836850655547051E-2</v>
      </c>
      <c r="BF77">
        <v>8.2836850655547051E-2</v>
      </c>
      <c r="BG77">
        <v>8.2836850655547051E-2</v>
      </c>
      <c r="BH77">
        <v>8.2836850655547051E-2</v>
      </c>
      <c r="BI77">
        <v>8.2836850655547051E-2</v>
      </c>
      <c r="BJ77">
        <v>8.140456159617572E-2</v>
      </c>
      <c r="BK77">
        <v>6.7362151116289265E-2</v>
      </c>
      <c r="BL77">
        <v>6.1577984388168583E-2</v>
      </c>
      <c r="BM77">
        <v>5.4392987090685394E-2</v>
      </c>
      <c r="BN77">
        <v>4.2331489924448955E-2</v>
      </c>
      <c r="BO77">
        <v>2.8275268396174238E-2</v>
      </c>
      <c r="BP77">
        <v>1.0189027939641469E-2</v>
      </c>
      <c r="BQ77">
        <v>2.7809792632634868E-3</v>
      </c>
      <c r="BR77">
        <v>0</v>
      </c>
      <c r="BS77">
        <v>0</v>
      </c>
      <c r="BT77">
        <v>2.8360246735996776E-2</v>
      </c>
      <c r="BU77">
        <v>1.9310606516140222E-2</v>
      </c>
    </row>
    <row r="78" spans="1:73" x14ac:dyDescent="0.25">
      <c r="A78">
        <v>1438</v>
      </c>
      <c r="B78">
        <v>324.10203630205172</v>
      </c>
      <c r="C78">
        <v>1.2076542619228871E-3</v>
      </c>
      <c r="D78">
        <v>-10</v>
      </c>
      <c r="E78">
        <v>709</v>
      </c>
      <c r="F78">
        <v>-729</v>
      </c>
      <c r="G78">
        <v>0</v>
      </c>
      <c r="H78">
        <v>0</v>
      </c>
      <c r="I78">
        <v>4.1304954674370896E-3</v>
      </c>
      <c r="J78">
        <v>9.6213572908055347E-3</v>
      </c>
      <c r="K78">
        <v>2.4696880435769487E-2</v>
      </c>
      <c r="L78">
        <v>3.9399956942774816E-2</v>
      </c>
      <c r="M78">
        <v>5.8790176599549368E-2</v>
      </c>
      <c r="N78">
        <v>7.4892615450924252E-2</v>
      </c>
      <c r="O78">
        <v>7.4892615450924252E-2</v>
      </c>
      <c r="P78">
        <v>8.2612215858098609E-2</v>
      </c>
      <c r="Q78">
        <v>8.4044504917469939E-2</v>
      </c>
      <c r="R78">
        <v>8.4044504917469939E-2</v>
      </c>
      <c r="S78">
        <v>8.4044504917469939E-2</v>
      </c>
      <c r="T78">
        <v>8.4044504917469939E-2</v>
      </c>
      <c r="U78">
        <v>8.4044504917469939E-2</v>
      </c>
      <c r="V78">
        <v>8.4044504917469939E-2</v>
      </c>
      <c r="W78">
        <v>8.4044504917469939E-2</v>
      </c>
      <c r="X78">
        <v>8.4044504917469939E-2</v>
      </c>
      <c r="Y78">
        <v>8.4044504917469939E-2</v>
      </c>
      <c r="Z78">
        <v>8.4044504917469939E-2</v>
      </c>
      <c r="AA78">
        <v>8.4044504917469939E-2</v>
      </c>
      <c r="AB78">
        <v>8.4044504917469939E-2</v>
      </c>
      <c r="AC78">
        <v>8.4044504917469939E-2</v>
      </c>
      <c r="AD78">
        <v>8.4044504917469939E-2</v>
      </c>
      <c r="AE78">
        <v>8.4044504917469939E-2</v>
      </c>
      <c r="AF78">
        <v>8.4044504917469939E-2</v>
      </c>
      <c r="AG78">
        <v>8.4044504917469939E-2</v>
      </c>
      <c r="AH78">
        <v>8.4044504917469939E-2</v>
      </c>
      <c r="AI78">
        <v>8.4044504917469939E-2</v>
      </c>
      <c r="AJ78">
        <v>8.4044504917469939E-2</v>
      </c>
      <c r="AK78">
        <v>8.4044504917469939E-2</v>
      </c>
      <c r="AL78">
        <v>8.4044504917469939E-2</v>
      </c>
      <c r="AM78">
        <v>8.4044504917469939E-2</v>
      </c>
      <c r="AN78">
        <v>8.4044504917469939E-2</v>
      </c>
      <c r="AO78">
        <v>8.4044504917469939E-2</v>
      </c>
      <c r="AP78">
        <v>8.4044504917469939E-2</v>
      </c>
      <c r="AQ78">
        <v>8.4044504917469939E-2</v>
      </c>
      <c r="AR78">
        <v>8.4044504917469939E-2</v>
      </c>
      <c r="AS78">
        <v>8.4044504917469939E-2</v>
      </c>
      <c r="AT78">
        <v>8.4044504917469939E-2</v>
      </c>
      <c r="AU78">
        <v>8.4044504917469939E-2</v>
      </c>
      <c r="AV78">
        <v>8.4044504917469939E-2</v>
      </c>
      <c r="AW78">
        <v>8.4044504917469939E-2</v>
      </c>
      <c r="AX78">
        <v>8.4044504917469939E-2</v>
      </c>
      <c r="AY78">
        <v>8.4044504917469939E-2</v>
      </c>
      <c r="AZ78">
        <v>8.4044504917469939E-2</v>
      </c>
      <c r="BA78">
        <v>8.4044504917469939E-2</v>
      </c>
      <c r="BB78">
        <v>8.4044504917469939E-2</v>
      </c>
      <c r="BC78">
        <v>8.4044504917469939E-2</v>
      </c>
      <c r="BD78">
        <v>8.4044504917469939E-2</v>
      </c>
      <c r="BE78">
        <v>8.4044504917469939E-2</v>
      </c>
      <c r="BF78">
        <v>8.4044504917469939E-2</v>
      </c>
      <c r="BG78">
        <v>8.4044504917469939E-2</v>
      </c>
      <c r="BH78">
        <v>8.4044504917469939E-2</v>
      </c>
      <c r="BI78">
        <v>8.4044504917469939E-2</v>
      </c>
      <c r="BJ78">
        <v>8.2612215858098609E-2</v>
      </c>
      <c r="BK78">
        <v>6.8569805378212154E-2</v>
      </c>
      <c r="BL78">
        <v>6.2785638650091471E-2</v>
      </c>
      <c r="BM78">
        <v>5.5600641352608282E-2</v>
      </c>
      <c r="BN78">
        <v>4.2331489924448955E-2</v>
      </c>
      <c r="BO78">
        <v>2.8275268396174238E-2</v>
      </c>
      <c r="BP78">
        <v>1.0189027939641469E-2</v>
      </c>
      <c r="BQ78">
        <v>2.7809792632634868E-3</v>
      </c>
      <c r="BR78">
        <v>0</v>
      </c>
      <c r="BS78">
        <v>0</v>
      </c>
      <c r="BT78">
        <v>2.1807249342251978E-2</v>
      </c>
      <c r="BU78">
        <v>2.1527765866835177E-2</v>
      </c>
    </row>
    <row r="79" spans="1:73" x14ac:dyDescent="0.25">
      <c r="A79">
        <v>1438</v>
      </c>
      <c r="B79">
        <v>326.30383425217548</v>
      </c>
      <c r="C79">
        <v>1.2158585012689242E-3</v>
      </c>
      <c r="D79">
        <v>0</v>
      </c>
      <c r="E79">
        <v>719</v>
      </c>
      <c r="F79">
        <v>-719</v>
      </c>
      <c r="G79">
        <v>0</v>
      </c>
      <c r="H79">
        <v>0</v>
      </c>
      <c r="I79">
        <v>4.1304954674370896E-3</v>
      </c>
      <c r="J79">
        <v>9.6213572908055347E-3</v>
      </c>
      <c r="K79">
        <v>2.4696880435769487E-2</v>
      </c>
      <c r="L79">
        <v>3.9399956942774816E-2</v>
      </c>
      <c r="M79">
        <v>6.000603510081829E-2</v>
      </c>
      <c r="N79">
        <v>7.6108473952193181E-2</v>
      </c>
      <c r="O79">
        <v>7.6108473952193181E-2</v>
      </c>
      <c r="P79">
        <v>8.3828074359367538E-2</v>
      </c>
      <c r="Q79">
        <v>8.5260363418738869E-2</v>
      </c>
      <c r="R79">
        <v>8.5260363418738869E-2</v>
      </c>
      <c r="S79">
        <v>8.5260363418738869E-2</v>
      </c>
      <c r="T79">
        <v>8.5260363418738869E-2</v>
      </c>
      <c r="U79">
        <v>8.5260363418738869E-2</v>
      </c>
      <c r="V79">
        <v>8.5260363418738869E-2</v>
      </c>
      <c r="W79">
        <v>8.5260363418738869E-2</v>
      </c>
      <c r="X79">
        <v>8.5260363418738869E-2</v>
      </c>
      <c r="Y79">
        <v>8.5260363418738869E-2</v>
      </c>
      <c r="Z79">
        <v>8.5260363418738869E-2</v>
      </c>
      <c r="AA79">
        <v>8.5260363418738869E-2</v>
      </c>
      <c r="AB79">
        <v>8.5260363418738869E-2</v>
      </c>
      <c r="AC79">
        <v>8.5260363418738869E-2</v>
      </c>
      <c r="AD79">
        <v>8.5260363418738869E-2</v>
      </c>
      <c r="AE79">
        <v>8.5260363418738869E-2</v>
      </c>
      <c r="AF79">
        <v>8.5260363418738869E-2</v>
      </c>
      <c r="AG79">
        <v>8.5260363418738869E-2</v>
      </c>
      <c r="AH79">
        <v>8.5260363418738869E-2</v>
      </c>
      <c r="AI79">
        <v>8.5260363418738869E-2</v>
      </c>
      <c r="AJ79">
        <v>8.5260363418738869E-2</v>
      </c>
      <c r="AK79">
        <v>8.5260363418738869E-2</v>
      </c>
      <c r="AL79">
        <v>8.5260363418738869E-2</v>
      </c>
      <c r="AM79">
        <v>8.5260363418738869E-2</v>
      </c>
      <c r="AN79">
        <v>8.5260363418738869E-2</v>
      </c>
      <c r="AO79">
        <v>8.5260363418738869E-2</v>
      </c>
      <c r="AP79">
        <v>8.5260363418738869E-2</v>
      </c>
      <c r="AQ79">
        <v>8.5260363418738869E-2</v>
      </c>
      <c r="AR79">
        <v>8.5260363418738869E-2</v>
      </c>
      <c r="AS79">
        <v>8.5260363418738869E-2</v>
      </c>
      <c r="AT79">
        <v>8.5260363418738869E-2</v>
      </c>
      <c r="AU79">
        <v>8.5260363418738869E-2</v>
      </c>
      <c r="AV79">
        <v>8.5260363418738869E-2</v>
      </c>
      <c r="AW79">
        <v>8.5260363418738869E-2</v>
      </c>
      <c r="AX79">
        <v>8.5260363418738869E-2</v>
      </c>
      <c r="AY79">
        <v>8.5260363418738869E-2</v>
      </c>
      <c r="AZ79">
        <v>8.5260363418738869E-2</v>
      </c>
      <c r="BA79">
        <v>8.5260363418738869E-2</v>
      </c>
      <c r="BB79">
        <v>8.5260363418738869E-2</v>
      </c>
      <c r="BC79">
        <v>8.5260363418738869E-2</v>
      </c>
      <c r="BD79">
        <v>8.5260363418738869E-2</v>
      </c>
      <c r="BE79">
        <v>8.5260363418738869E-2</v>
      </c>
      <c r="BF79">
        <v>8.5260363418738869E-2</v>
      </c>
      <c r="BG79">
        <v>8.5260363418738869E-2</v>
      </c>
      <c r="BH79">
        <v>8.5260363418738869E-2</v>
      </c>
      <c r="BI79">
        <v>8.5260363418738869E-2</v>
      </c>
      <c r="BJ79">
        <v>8.3828074359367538E-2</v>
      </c>
      <c r="BK79">
        <v>6.9785663879481083E-2</v>
      </c>
      <c r="BL79">
        <v>6.4001497151360401E-2</v>
      </c>
      <c r="BM79">
        <v>5.6816499853877205E-2</v>
      </c>
      <c r="BN79">
        <v>4.2331489924448955E-2</v>
      </c>
      <c r="BO79">
        <v>2.8275268396174238E-2</v>
      </c>
      <c r="BP79">
        <v>1.0189027939641469E-2</v>
      </c>
      <c r="BQ79">
        <v>2.7809792632634868E-3</v>
      </c>
      <c r="BR79">
        <v>0</v>
      </c>
      <c r="BS79">
        <v>0</v>
      </c>
      <c r="BT79">
        <v>1.5780887496677554E-2</v>
      </c>
      <c r="BU79">
        <v>2.4216761861402238E-2</v>
      </c>
    </row>
    <row r="80" spans="1:73" x14ac:dyDescent="0.25">
      <c r="A80">
        <v>1387</v>
      </c>
      <c r="B80">
        <v>313.18033631425158</v>
      </c>
      <c r="C80">
        <v>1.1669583203354739E-3</v>
      </c>
      <c r="D80">
        <v>10</v>
      </c>
      <c r="E80">
        <v>703.5</v>
      </c>
      <c r="F80">
        <v>-683.5</v>
      </c>
      <c r="G80">
        <v>0</v>
      </c>
      <c r="H80">
        <v>0</v>
      </c>
      <c r="I80">
        <v>4.1304954674370896E-3</v>
      </c>
      <c r="J80">
        <v>9.6213572908055347E-3</v>
      </c>
      <c r="K80">
        <v>2.4696880435769487E-2</v>
      </c>
      <c r="L80">
        <v>3.9399956942774816E-2</v>
      </c>
      <c r="M80">
        <v>6.000603510081829E-2</v>
      </c>
      <c r="N80">
        <v>7.7275432272528657E-2</v>
      </c>
      <c r="O80">
        <v>7.7275432272528657E-2</v>
      </c>
      <c r="P80">
        <v>8.4995032679703014E-2</v>
      </c>
      <c r="Q80">
        <v>8.6427321739074345E-2</v>
      </c>
      <c r="R80">
        <v>8.6427321739074345E-2</v>
      </c>
      <c r="S80">
        <v>8.6427321739074345E-2</v>
      </c>
      <c r="T80">
        <v>8.6427321739074345E-2</v>
      </c>
      <c r="U80">
        <v>8.6427321739074345E-2</v>
      </c>
      <c r="V80">
        <v>8.6427321739074345E-2</v>
      </c>
      <c r="W80">
        <v>8.6427321739074345E-2</v>
      </c>
      <c r="X80">
        <v>8.6427321739074345E-2</v>
      </c>
      <c r="Y80">
        <v>8.6427321739074345E-2</v>
      </c>
      <c r="Z80">
        <v>8.6427321739074345E-2</v>
      </c>
      <c r="AA80">
        <v>8.6427321739074345E-2</v>
      </c>
      <c r="AB80">
        <v>8.6427321739074345E-2</v>
      </c>
      <c r="AC80">
        <v>8.6427321739074345E-2</v>
      </c>
      <c r="AD80">
        <v>8.6427321739074345E-2</v>
      </c>
      <c r="AE80">
        <v>8.6427321739074345E-2</v>
      </c>
      <c r="AF80">
        <v>8.6427321739074345E-2</v>
      </c>
      <c r="AG80">
        <v>8.6427321739074345E-2</v>
      </c>
      <c r="AH80">
        <v>8.6427321739074345E-2</v>
      </c>
      <c r="AI80">
        <v>8.6427321739074345E-2</v>
      </c>
      <c r="AJ80">
        <v>8.6427321739074345E-2</v>
      </c>
      <c r="AK80">
        <v>8.6427321739074345E-2</v>
      </c>
      <c r="AL80">
        <v>8.6427321739074345E-2</v>
      </c>
      <c r="AM80">
        <v>8.6427321739074345E-2</v>
      </c>
      <c r="AN80">
        <v>8.6427321739074345E-2</v>
      </c>
      <c r="AO80">
        <v>8.6427321739074345E-2</v>
      </c>
      <c r="AP80">
        <v>8.6427321739074345E-2</v>
      </c>
      <c r="AQ80">
        <v>8.6427321739074345E-2</v>
      </c>
      <c r="AR80">
        <v>8.6427321739074345E-2</v>
      </c>
      <c r="AS80">
        <v>8.6427321739074345E-2</v>
      </c>
      <c r="AT80">
        <v>8.6427321739074345E-2</v>
      </c>
      <c r="AU80">
        <v>8.6427321739074345E-2</v>
      </c>
      <c r="AV80">
        <v>8.6427321739074345E-2</v>
      </c>
      <c r="AW80">
        <v>8.6427321739074345E-2</v>
      </c>
      <c r="AX80">
        <v>8.6427321739074345E-2</v>
      </c>
      <c r="AY80">
        <v>8.6427321739074345E-2</v>
      </c>
      <c r="AZ80">
        <v>8.6427321739074345E-2</v>
      </c>
      <c r="BA80">
        <v>8.6427321739074345E-2</v>
      </c>
      <c r="BB80">
        <v>8.6427321739074345E-2</v>
      </c>
      <c r="BC80">
        <v>8.6427321739074345E-2</v>
      </c>
      <c r="BD80">
        <v>8.6427321739074345E-2</v>
      </c>
      <c r="BE80">
        <v>8.6427321739074345E-2</v>
      </c>
      <c r="BF80">
        <v>8.6427321739074345E-2</v>
      </c>
      <c r="BG80">
        <v>8.6427321739074345E-2</v>
      </c>
      <c r="BH80">
        <v>8.6427321739074345E-2</v>
      </c>
      <c r="BI80">
        <v>8.6427321739074345E-2</v>
      </c>
      <c r="BJ80">
        <v>8.4995032679703014E-2</v>
      </c>
      <c r="BK80">
        <v>7.0952622199816559E-2</v>
      </c>
      <c r="BL80">
        <v>6.5168455471695877E-2</v>
      </c>
      <c r="BM80">
        <v>5.7983458174212681E-2</v>
      </c>
      <c r="BN80">
        <v>4.2331489924448955E-2</v>
      </c>
      <c r="BO80">
        <v>2.8275268396174238E-2</v>
      </c>
      <c r="BP80">
        <v>1.0189027939641469E-2</v>
      </c>
      <c r="BQ80">
        <v>2.7809792632634868E-3</v>
      </c>
      <c r="BR80">
        <v>0</v>
      </c>
      <c r="BS80">
        <v>0</v>
      </c>
      <c r="BT80">
        <v>9.1518894665456874E-3</v>
      </c>
      <c r="BU80">
        <v>2.0284736391759345E-2</v>
      </c>
    </row>
    <row r="81" spans="1:73" x14ac:dyDescent="0.25">
      <c r="A81">
        <v>1412</v>
      </c>
      <c r="B81">
        <v>170.06453016732252</v>
      </c>
      <c r="C81">
        <v>6.3368671484394592E-4</v>
      </c>
      <c r="D81">
        <v>20</v>
      </c>
      <c r="E81">
        <v>726</v>
      </c>
      <c r="F81">
        <v>-686</v>
      </c>
      <c r="G81">
        <v>0</v>
      </c>
      <c r="H81">
        <v>0</v>
      </c>
      <c r="I81">
        <v>4.1304954674370896E-3</v>
      </c>
      <c r="J81">
        <v>9.6213572908055347E-3</v>
      </c>
      <c r="K81">
        <v>2.4696880435769487E-2</v>
      </c>
      <c r="L81">
        <v>3.9399956942774816E-2</v>
      </c>
      <c r="M81">
        <v>6.000603510081829E-2</v>
      </c>
      <c r="N81">
        <v>7.79091189873726E-2</v>
      </c>
      <c r="O81">
        <v>7.79091189873726E-2</v>
      </c>
      <c r="P81">
        <v>8.5628719394546957E-2</v>
      </c>
      <c r="Q81">
        <v>8.7061008453918287E-2</v>
      </c>
      <c r="R81">
        <v>8.7061008453918287E-2</v>
      </c>
      <c r="S81">
        <v>8.7061008453918287E-2</v>
      </c>
      <c r="T81">
        <v>8.7061008453918287E-2</v>
      </c>
      <c r="U81">
        <v>8.7061008453918287E-2</v>
      </c>
      <c r="V81">
        <v>8.7061008453918287E-2</v>
      </c>
      <c r="W81">
        <v>8.7061008453918287E-2</v>
      </c>
      <c r="X81">
        <v>8.7061008453918287E-2</v>
      </c>
      <c r="Y81">
        <v>8.7061008453918287E-2</v>
      </c>
      <c r="Z81">
        <v>8.7061008453918287E-2</v>
      </c>
      <c r="AA81">
        <v>8.7061008453918287E-2</v>
      </c>
      <c r="AB81">
        <v>8.7061008453918287E-2</v>
      </c>
      <c r="AC81">
        <v>8.7061008453918287E-2</v>
      </c>
      <c r="AD81">
        <v>8.7061008453918287E-2</v>
      </c>
      <c r="AE81">
        <v>8.7061008453918287E-2</v>
      </c>
      <c r="AF81">
        <v>8.7061008453918287E-2</v>
      </c>
      <c r="AG81">
        <v>8.7061008453918287E-2</v>
      </c>
      <c r="AH81">
        <v>8.7061008453918287E-2</v>
      </c>
      <c r="AI81">
        <v>8.7061008453918287E-2</v>
      </c>
      <c r="AJ81">
        <v>8.7061008453918287E-2</v>
      </c>
      <c r="AK81">
        <v>8.7061008453918287E-2</v>
      </c>
      <c r="AL81">
        <v>8.7061008453918287E-2</v>
      </c>
      <c r="AM81">
        <v>8.7061008453918287E-2</v>
      </c>
      <c r="AN81">
        <v>8.7061008453918287E-2</v>
      </c>
      <c r="AO81">
        <v>8.7061008453918287E-2</v>
      </c>
      <c r="AP81">
        <v>8.7061008453918287E-2</v>
      </c>
      <c r="AQ81">
        <v>8.7061008453918287E-2</v>
      </c>
      <c r="AR81">
        <v>8.7061008453918287E-2</v>
      </c>
      <c r="AS81">
        <v>8.7061008453918287E-2</v>
      </c>
      <c r="AT81">
        <v>8.7061008453918287E-2</v>
      </c>
      <c r="AU81">
        <v>8.7061008453918287E-2</v>
      </c>
      <c r="AV81">
        <v>8.7061008453918287E-2</v>
      </c>
      <c r="AW81">
        <v>8.7061008453918287E-2</v>
      </c>
      <c r="AX81">
        <v>8.7061008453918287E-2</v>
      </c>
      <c r="AY81">
        <v>8.7061008453918287E-2</v>
      </c>
      <c r="AZ81">
        <v>8.7061008453918287E-2</v>
      </c>
      <c r="BA81">
        <v>8.7061008453918287E-2</v>
      </c>
      <c r="BB81">
        <v>8.7061008453918287E-2</v>
      </c>
      <c r="BC81">
        <v>8.7061008453918287E-2</v>
      </c>
      <c r="BD81">
        <v>8.7061008453918287E-2</v>
      </c>
      <c r="BE81">
        <v>8.7061008453918287E-2</v>
      </c>
      <c r="BF81">
        <v>8.7061008453918287E-2</v>
      </c>
      <c r="BG81">
        <v>8.7061008453918287E-2</v>
      </c>
      <c r="BH81">
        <v>8.7061008453918287E-2</v>
      </c>
      <c r="BI81">
        <v>8.7061008453918287E-2</v>
      </c>
      <c r="BJ81">
        <v>8.5628719394546957E-2</v>
      </c>
      <c r="BK81">
        <v>7.1586308914660501E-2</v>
      </c>
      <c r="BL81">
        <v>6.5802142186539819E-2</v>
      </c>
      <c r="BM81">
        <v>5.861714488905663E-2</v>
      </c>
      <c r="BN81">
        <v>4.2965176639292904E-2</v>
      </c>
      <c r="BO81">
        <v>2.8275268396174238E-2</v>
      </c>
      <c r="BP81">
        <v>1.0189027939641469E-2</v>
      </c>
      <c r="BQ81">
        <v>2.7809792632634868E-3</v>
      </c>
      <c r="BR81">
        <v>0</v>
      </c>
      <c r="BS81">
        <v>0</v>
      </c>
      <c r="BT81">
        <v>9.1518894665456874E-3</v>
      </c>
      <c r="BU81">
        <v>2.6099059057599183E-2</v>
      </c>
    </row>
    <row r="82" spans="1:73" x14ac:dyDescent="0.25">
      <c r="A82">
        <v>1412</v>
      </c>
      <c r="B82">
        <v>176.17240399833381</v>
      </c>
      <c r="C82">
        <v>6.5644559642170214E-4</v>
      </c>
      <c r="D82">
        <v>30</v>
      </c>
      <c r="E82">
        <v>736</v>
      </c>
      <c r="F82">
        <v>-676</v>
      </c>
      <c r="G82">
        <v>0</v>
      </c>
      <c r="H82">
        <v>0</v>
      </c>
      <c r="I82">
        <v>4.1304954674370896E-3</v>
      </c>
      <c r="J82">
        <v>9.6213572908055347E-3</v>
      </c>
      <c r="K82">
        <v>2.4696880435769487E-2</v>
      </c>
      <c r="L82">
        <v>3.9399956942774816E-2</v>
      </c>
      <c r="M82">
        <v>6.000603510081829E-2</v>
      </c>
      <c r="N82">
        <v>7.8565564583794295E-2</v>
      </c>
      <c r="O82">
        <v>7.8565564583794295E-2</v>
      </c>
      <c r="P82">
        <v>8.6285164990968652E-2</v>
      </c>
      <c r="Q82">
        <v>8.7717454050339982E-2</v>
      </c>
      <c r="R82">
        <v>8.7717454050339982E-2</v>
      </c>
      <c r="S82">
        <v>8.7717454050339982E-2</v>
      </c>
      <c r="T82">
        <v>8.7717454050339982E-2</v>
      </c>
      <c r="U82">
        <v>8.7717454050339982E-2</v>
      </c>
      <c r="V82">
        <v>8.7717454050339982E-2</v>
      </c>
      <c r="W82">
        <v>8.7717454050339982E-2</v>
      </c>
      <c r="X82">
        <v>8.7717454050339982E-2</v>
      </c>
      <c r="Y82">
        <v>8.7717454050339982E-2</v>
      </c>
      <c r="Z82">
        <v>8.7717454050339982E-2</v>
      </c>
      <c r="AA82">
        <v>8.7717454050339982E-2</v>
      </c>
      <c r="AB82">
        <v>8.7717454050339982E-2</v>
      </c>
      <c r="AC82">
        <v>8.7717454050339982E-2</v>
      </c>
      <c r="AD82">
        <v>8.7717454050339982E-2</v>
      </c>
      <c r="AE82">
        <v>8.7717454050339982E-2</v>
      </c>
      <c r="AF82">
        <v>8.7717454050339982E-2</v>
      </c>
      <c r="AG82">
        <v>8.7717454050339982E-2</v>
      </c>
      <c r="AH82">
        <v>8.7717454050339982E-2</v>
      </c>
      <c r="AI82">
        <v>8.7717454050339982E-2</v>
      </c>
      <c r="AJ82">
        <v>8.7717454050339982E-2</v>
      </c>
      <c r="AK82">
        <v>8.7717454050339982E-2</v>
      </c>
      <c r="AL82">
        <v>8.7717454050339982E-2</v>
      </c>
      <c r="AM82">
        <v>8.7717454050339982E-2</v>
      </c>
      <c r="AN82">
        <v>8.7717454050339982E-2</v>
      </c>
      <c r="AO82">
        <v>8.7717454050339982E-2</v>
      </c>
      <c r="AP82">
        <v>8.7717454050339982E-2</v>
      </c>
      <c r="AQ82">
        <v>8.7717454050339982E-2</v>
      </c>
      <c r="AR82">
        <v>8.7717454050339982E-2</v>
      </c>
      <c r="AS82">
        <v>8.7717454050339982E-2</v>
      </c>
      <c r="AT82">
        <v>8.7717454050339982E-2</v>
      </c>
      <c r="AU82">
        <v>8.7717454050339982E-2</v>
      </c>
      <c r="AV82">
        <v>8.7717454050339982E-2</v>
      </c>
      <c r="AW82">
        <v>8.7717454050339982E-2</v>
      </c>
      <c r="AX82">
        <v>8.7717454050339982E-2</v>
      </c>
      <c r="AY82">
        <v>8.7717454050339982E-2</v>
      </c>
      <c r="AZ82">
        <v>8.7717454050339982E-2</v>
      </c>
      <c r="BA82">
        <v>8.7717454050339982E-2</v>
      </c>
      <c r="BB82">
        <v>8.7717454050339982E-2</v>
      </c>
      <c r="BC82">
        <v>8.7717454050339982E-2</v>
      </c>
      <c r="BD82">
        <v>8.7717454050339982E-2</v>
      </c>
      <c r="BE82">
        <v>8.7717454050339982E-2</v>
      </c>
      <c r="BF82">
        <v>8.7717454050339982E-2</v>
      </c>
      <c r="BG82">
        <v>8.7717454050339982E-2</v>
      </c>
      <c r="BH82">
        <v>8.7717454050339982E-2</v>
      </c>
      <c r="BI82">
        <v>8.7717454050339982E-2</v>
      </c>
      <c r="BJ82">
        <v>8.6285164990968652E-2</v>
      </c>
      <c r="BK82">
        <v>7.2242754511082197E-2</v>
      </c>
      <c r="BL82">
        <v>6.6458587782961515E-2</v>
      </c>
      <c r="BM82">
        <v>5.9273590485478332E-2</v>
      </c>
      <c r="BN82">
        <v>4.3621622235714606E-2</v>
      </c>
      <c r="BO82">
        <v>2.8275268396174238E-2</v>
      </c>
      <c r="BP82">
        <v>1.0189027939641469E-2</v>
      </c>
      <c r="BQ82">
        <v>2.7809792632634868E-3</v>
      </c>
      <c r="BR82">
        <v>0</v>
      </c>
      <c r="BS82">
        <v>0</v>
      </c>
      <c r="BT82">
        <v>7.6264594459663354E-3</v>
      </c>
      <c r="BU82">
        <v>2.919365845107786E-2</v>
      </c>
    </row>
    <row r="83" spans="1:73" x14ac:dyDescent="0.25">
      <c r="A83">
        <v>1412</v>
      </c>
      <c r="B83">
        <v>171.21779590446883</v>
      </c>
      <c r="C83">
        <v>6.379839611633007E-4</v>
      </c>
      <c r="D83">
        <v>40</v>
      </c>
      <c r="E83">
        <v>746</v>
      </c>
      <c r="F83">
        <v>-666</v>
      </c>
      <c r="G83">
        <v>0</v>
      </c>
      <c r="H83">
        <v>0</v>
      </c>
      <c r="I83">
        <v>4.1304954674370896E-3</v>
      </c>
      <c r="J83">
        <v>9.6213572908055347E-3</v>
      </c>
      <c r="K83">
        <v>2.4696880435769487E-2</v>
      </c>
      <c r="L83">
        <v>3.9399956942774816E-2</v>
      </c>
      <c r="M83">
        <v>6.000603510081829E-2</v>
      </c>
      <c r="N83">
        <v>7.8565564583794295E-2</v>
      </c>
      <c r="O83">
        <v>7.9203548544957592E-2</v>
      </c>
      <c r="P83">
        <v>8.6923148952131948E-2</v>
      </c>
      <c r="Q83">
        <v>8.8355438011503279E-2</v>
      </c>
      <c r="R83">
        <v>8.8355438011503279E-2</v>
      </c>
      <c r="S83">
        <v>8.8355438011503279E-2</v>
      </c>
      <c r="T83">
        <v>8.8355438011503279E-2</v>
      </c>
      <c r="U83">
        <v>8.8355438011503279E-2</v>
      </c>
      <c r="V83">
        <v>8.8355438011503279E-2</v>
      </c>
      <c r="W83">
        <v>8.8355438011503279E-2</v>
      </c>
      <c r="X83">
        <v>8.8355438011503279E-2</v>
      </c>
      <c r="Y83">
        <v>8.8355438011503279E-2</v>
      </c>
      <c r="Z83">
        <v>8.8355438011503279E-2</v>
      </c>
      <c r="AA83">
        <v>8.8355438011503279E-2</v>
      </c>
      <c r="AB83">
        <v>8.8355438011503279E-2</v>
      </c>
      <c r="AC83">
        <v>8.8355438011503279E-2</v>
      </c>
      <c r="AD83">
        <v>8.8355438011503279E-2</v>
      </c>
      <c r="AE83">
        <v>8.8355438011503279E-2</v>
      </c>
      <c r="AF83">
        <v>8.8355438011503279E-2</v>
      </c>
      <c r="AG83">
        <v>8.8355438011503279E-2</v>
      </c>
      <c r="AH83">
        <v>8.8355438011503279E-2</v>
      </c>
      <c r="AI83">
        <v>8.8355438011503279E-2</v>
      </c>
      <c r="AJ83">
        <v>8.8355438011503279E-2</v>
      </c>
      <c r="AK83">
        <v>8.8355438011503279E-2</v>
      </c>
      <c r="AL83">
        <v>8.8355438011503279E-2</v>
      </c>
      <c r="AM83">
        <v>8.8355438011503279E-2</v>
      </c>
      <c r="AN83">
        <v>8.8355438011503279E-2</v>
      </c>
      <c r="AO83">
        <v>8.8355438011503279E-2</v>
      </c>
      <c r="AP83">
        <v>8.8355438011503279E-2</v>
      </c>
      <c r="AQ83">
        <v>8.8355438011503279E-2</v>
      </c>
      <c r="AR83">
        <v>8.8355438011503279E-2</v>
      </c>
      <c r="AS83">
        <v>8.8355438011503279E-2</v>
      </c>
      <c r="AT83">
        <v>8.8355438011503279E-2</v>
      </c>
      <c r="AU83">
        <v>8.8355438011503279E-2</v>
      </c>
      <c r="AV83">
        <v>8.8355438011503279E-2</v>
      </c>
      <c r="AW83">
        <v>8.8355438011503279E-2</v>
      </c>
      <c r="AX83">
        <v>8.8355438011503279E-2</v>
      </c>
      <c r="AY83">
        <v>8.8355438011503279E-2</v>
      </c>
      <c r="AZ83">
        <v>8.8355438011503279E-2</v>
      </c>
      <c r="BA83">
        <v>8.8355438011503279E-2</v>
      </c>
      <c r="BB83">
        <v>8.8355438011503279E-2</v>
      </c>
      <c r="BC83">
        <v>8.8355438011503279E-2</v>
      </c>
      <c r="BD83">
        <v>8.8355438011503279E-2</v>
      </c>
      <c r="BE83">
        <v>8.8355438011503279E-2</v>
      </c>
      <c r="BF83">
        <v>8.8355438011503279E-2</v>
      </c>
      <c r="BG83">
        <v>8.8355438011503279E-2</v>
      </c>
      <c r="BH83">
        <v>8.8355438011503279E-2</v>
      </c>
      <c r="BI83">
        <v>8.8355438011503279E-2</v>
      </c>
      <c r="BJ83">
        <v>8.6923148952131948E-2</v>
      </c>
      <c r="BK83">
        <v>7.2880738472245493E-2</v>
      </c>
      <c r="BL83">
        <v>6.7096571744124811E-2</v>
      </c>
      <c r="BM83">
        <v>5.9911574446641636E-2</v>
      </c>
      <c r="BN83">
        <v>4.425960619687791E-2</v>
      </c>
      <c r="BO83">
        <v>2.8275268396174238E-2</v>
      </c>
      <c r="BP83">
        <v>1.0189027939641469E-2</v>
      </c>
      <c r="BQ83">
        <v>2.7809792632634868E-3</v>
      </c>
      <c r="BR83">
        <v>0</v>
      </c>
      <c r="BS83">
        <v>0</v>
      </c>
      <c r="BT83">
        <v>4.7373874372932945E-3</v>
      </c>
      <c r="BU83">
        <v>3.5051430999642121E-2</v>
      </c>
    </row>
    <row r="84" spans="1:73" x14ac:dyDescent="0.25">
      <c r="A84">
        <v>1412</v>
      </c>
      <c r="B84">
        <v>175.6607503459025</v>
      </c>
      <c r="C84">
        <v>6.5453909586083803E-4</v>
      </c>
      <c r="D84">
        <v>30</v>
      </c>
      <c r="E84">
        <v>736</v>
      </c>
      <c r="F84">
        <v>-676</v>
      </c>
      <c r="G84">
        <v>0</v>
      </c>
      <c r="H84">
        <v>0</v>
      </c>
      <c r="I84">
        <v>4.1304954674370896E-3</v>
      </c>
      <c r="J84">
        <v>9.6213572908055347E-3</v>
      </c>
      <c r="K84">
        <v>2.4696880435769487E-2</v>
      </c>
      <c r="L84">
        <v>3.9399956942774816E-2</v>
      </c>
      <c r="M84">
        <v>6.000603510081829E-2</v>
      </c>
      <c r="N84">
        <v>7.9220103679655138E-2</v>
      </c>
      <c r="O84">
        <v>7.9858087640818434E-2</v>
      </c>
      <c r="P84">
        <v>8.7577688047992791E-2</v>
      </c>
      <c r="Q84">
        <v>8.9009977107364122E-2</v>
      </c>
      <c r="R84">
        <v>8.9009977107364122E-2</v>
      </c>
      <c r="S84">
        <v>8.9009977107364122E-2</v>
      </c>
      <c r="T84">
        <v>8.9009977107364122E-2</v>
      </c>
      <c r="U84">
        <v>8.9009977107364122E-2</v>
      </c>
      <c r="V84">
        <v>8.9009977107364122E-2</v>
      </c>
      <c r="W84">
        <v>8.9009977107364122E-2</v>
      </c>
      <c r="X84">
        <v>8.9009977107364122E-2</v>
      </c>
      <c r="Y84">
        <v>8.9009977107364122E-2</v>
      </c>
      <c r="Z84">
        <v>8.9009977107364122E-2</v>
      </c>
      <c r="AA84">
        <v>8.9009977107364122E-2</v>
      </c>
      <c r="AB84">
        <v>8.9009977107364122E-2</v>
      </c>
      <c r="AC84">
        <v>8.9009977107364122E-2</v>
      </c>
      <c r="AD84">
        <v>8.9009977107364122E-2</v>
      </c>
      <c r="AE84">
        <v>8.9009977107364122E-2</v>
      </c>
      <c r="AF84">
        <v>8.9009977107364122E-2</v>
      </c>
      <c r="AG84">
        <v>8.9009977107364122E-2</v>
      </c>
      <c r="AH84">
        <v>8.9009977107364122E-2</v>
      </c>
      <c r="AI84">
        <v>8.9009977107364122E-2</v>
      </c>
      <c r="AJ84">
        <v>8.9009977107364122E-2</v>
      </c>
      <c r="AK84">
        <v>8.9009977107364122E-2</v>
      </c>
      <c r="AL84">
        <v>8.9009977107364122E-2</v>
      </c>
      <c r="AM84">
        <v>8.9009977107364122E-2</v>
      </c>
      <c r="AN84">
        <v>8.9009977107364122E-2</v>
      </c>
      <c r="AO84">
        <v>8.9009977107364122E-2</v>
      </c>
      <c r="AP84">
        <v>8.9009977107364122E-2</v>
      </c>
      <c r="AQ84">
        <v>8.9009977107364122E-2</v>
      </c>
      <c r="AR84">
        <v>8.9009977107364122E-2</v>
      </c>
      <c r="AS84">
        <v>8.9009977107364122E-2</v>
      </c>
      <c r="AT84">
        <v>8.9009977107364122E-2</v>
      </c>
      <c r="AU84">
        <v>8.9009977107364122E-2</v>
      </c>
      <c r="AV84">
        <v>8.9009977107364122E-2</v>
      </c>
      <c r="AW84">
        <v>8.9009977107364122E-2</v>
      </c>
      <c r="AX84">
        <v>8.9009977107364122E-2</v>
      </c>
      <c r="AY84">
        <v>8.9009977107364122E-2</v>
      </c>
      <c r="AZ84">
        <v>8.9009977107364122E-2</v>
      </c>
      <c r="BA84">
        <v>8.9009977107364122E-2</v>
      </c>
      <c r="BB84">
        <v>8.9009977107364122E-2</v>
      </c>
      <c r="BC84">
        <v>8.9009977107364122E-2</v>
      </c>
      <c r="BD84">
        <v>8.9009977107364122E-2</v>
      </c>
      <c r="BE84">
        <v>8.9009977107364122E-2</v>
      </c>
      <c r="BF84">
        <v>8.9009977107364122E-2</v>
      </c>
      <c r="BG84">
        <v>8.9009977107364122E-2</v>
      </c>
      <c r="BH84">
        <v>8.9009977107364122E-2</v>
      </c>
      <c r="BI84">
        <v>8.9009977107364122E-2</v>
      </c>
      <c r="BJ84">
        <v>8.7577688047992791E-2</v>
      </c>
      <c r="BK84">
        <v>7.3535277568106336E-2</v>
      </c>
      <c r="BL84">
        <v>6.7751110839985654E-2</v>
      </c>
      <c r="BM84">
        <v>6.0566113542502471E-2</v>
      </c>
      <c r="BN84">
        <v>4.4914145292738746E-2</v>
      </c>
      <c r="BO84">
        <v>2.8275268396174238E-2</v>
      </c>
      <c r="BP84">
        <v>1.0189027939641469E-2</v>
      </c>
      <c r="BQ84">
        <v>2.7809792632634868E-3</v>
      </c>
      <c r="BR84">
        <v>0</v>
      </c>
      <c r="BS84">
        <v>0</v>
      </c>
      <c r="BT84">
        <v>7.6264594459663354E-3</v>
      </c>
      <c r="BU84">
        <v>2.919365845107786E-2</v>
      </c>
    </row>
    <row r="85" spans="1:73" x14ac:dyDescent="0.25">
      <c r="A85">
        <v>1412</v>
      </c>
      <c r="B85">
        <v>172.60720784306773</v>
      </c>
      <c r="C85">
        <v>6.4316112471450939E-4</v>
      </c>
      <c r="D85">
        <v>20</v>
      </c>
      <c r="E85">
        <v>726</v>
      </c>
      <c r="F85">
        <v>-686</v>
      </c>
      <c r="G85">
        <v>0</v>
      </c>
      <c r="H85">
        <v>0</v>
      </c>
      <c r="I85">
        <v>4.1304954674370896E-3</v>
      </c>
      <c r="J85">
        <v>9.6213572908055347E-3</v>
      </c>
      <c r="K85">
        <v>2.4696880435769487E-2</v>
      </c>
      <c r="L85">
        <v>3.9399956942774816E-2</v>
      </c>
      <c r="M85">
        <v>6.000603510081829E-2</v>
      </c>
      <c r="N85">
        <v>7.9863264804369644E-2</v>
      </c>
      <c r="O85">
        <v>8.050124876553294E-2</v>
      </c>
      <c r="P85">
        <v>8.8220849172707297E-2</v>
      </c>
      <c r="Q85">
        <v>8.9653138232078627E-2</v>
      </c>
      <c r="R85">
        <v>8.9653138232078627E-2</v>
      </c>
      <c r="S85">
        <v>8.9653138232078627E-2</v>
      </c>
      <c r="T85">
        <v>8.9653138232078627E-2</v>
      </c>
      <c r="U85">
        <v>8.9653138232078627E-2</v>
      </c>
      <c r="V85">
        <v>8.9653138232078627E-2</v>
      </c>
      <c r="W85">
        <v>8.9653138232078627E-2</v>
      </c>
      <c r="X85">
        <v>8.9653138232078627E-2</v>
      </c>
      <c r="Y85">
        <v>8.9653138232078627E-2</v>
      </c>
      <c r="Z85">
        <v>8.9653138232078627E-2</v>
      </c>
      <c r="AA85">
        <v>8.9653138232078627E-2</v>
      </c>
      <c r="AB85">
        <v>8.9653138232078627E-2</v>
      </c>
      <c r="AC85">
        <v>8.9653138232078627E-2</v>
      </c>
      <c r="AD85">
        <v>8.9653138232078627E-2</v>
      </c>
      <c r="AE85">
        <v>8.9653138232078627E-2</v>
      </c>
      <c r="AF85">
        <v>8.9653138232078627E-2</v>
      </c>
      <c r="AG85">
        <v>8.9653138232078627E-2</v>
      </c>
      <c r="AH85">
        <v>8.9653138232078627E-2</v>
      </c>
      <c r="AI85">
        <v>8.9653138232078627E-2</v>
      </c>
      <c r="AJ85">
        <v>8.9653138232078627E-2</v>
      </c>
      <c r="AK85">
        <v>8.9653138232078627E-2</v>
      </c>
      <c r="AL85">
        <v>8.9653138232078627E-2</v>
      </c>
      <c r="AM85">
        <v>8.9653138232078627E-2</v>
      </c>
      <c r="AN85">
        <v>8.9653138232078627E-2</v>
      </c>
      <c r="AO85">
        <v>8.9653138232078627E-2</v>
      </c>
      <c r="AP85">
        <v>8.9653138232078627E-2</v>
      </c>
      <c r="AQ85">
        <v>8.9653138232078627E-2</v>
      </c>
      <c r="AR85">
        <v>8.9653138232078627E-2</v>
      </c>
      <c r="AS85">
        <v>8.9653138232078627E-2</v>
      </c>
      <c r="AT85">
        <v>8.9653138232078627E-2</v>
      </c>
      <c r="AU85">
        <v>8.9653138232078627E-2</v>
      </c>
      <c r="AV85">
        <v>8.9653138232078627E-2</v>
      </c>
      <c r="AW85">
        <v>8.9653138232078627E-2</v>
      </c>
      <c r="AX85">
        <v>8.9653138232078627E-2</v>
      </c>
      <c r="AY85">
        <v>8.9653138232078627E-2</v>
      </c>
      <c r="AZ85">
        <v>8.9653138232078627E-2</v>
      </c>
      <c r="BA85">
        <v>8.9653138232078627E-2</v>
      </c>
      <c r="BB85">
        <v>8.9653138232078627E-2</v>
      </c>
      <c r="BC85">
        <v>8.9653138232078627E-2</v>
      </c>
      <c r="BD85">
        <v>8.9653138232078627E-2</v>
      </c>
      <c r="BE85">
        <v>8.9653138232078627E-2</v>
      </c>
      <c r="BF85">
        <v>8.9653138232078627E-2</v>
      </c>
      <c r="BG85">
        <v>8.9653138232078627E-2</v>
      </c>
      <c r="BH85">
        <v>8.9653138232078627E-2</v>
      </c>
      <c r="BI85">
        <v>8.9653138232078627E-2</v>
      </c>
      <c r="BJ85">
        <v>8.8220849172707297E-2</v>
      </c>
      <c r="BK85">
        <v>7.4178438692820842E-2</v>
      </c>
      <c r="BL85">
        <v>6.839427196470016E-2</v>
      </c>
      <c r="BM85">
        <v>6.1209274667216984E-2</v>
      </c>
      <c r="BN85">
        <v>4.5557306417453258E-2</v>
      </c>
      <c r="BO85">
        <v>2.8275268396174238E-2</v>
      </c>
      <c r="BP85">
        <v>1.0189027939641469E-2</v>
      </c>
      <c r="BQ85">
        <v>2.7809792632634868E-3</v>
      </c>
      <c r="BR85">
        <v>0</v>
      </c>
      <c r="BS85">
        <v>0</v>
      </c>
      <c r="BT85">
        <v>9.2645872321403949E-3</v>
      </c>
      <c r="BU85">
        <v>2.6099059057599169E-2</v>
      </c>
    </row>
    <row r="86" spans="1:73" x14ac:dyDescent="0.25">
      <c r="A86">
        <v>1412</v>
      </c>
      <c r="B86">
        <v>176.59104527919663</v>
      </c>
      <c r="C86">
        <v>6.5800551851543342E-4</v>
      </c>
      <c r="D86">
        <v>10</v>
      </c>
      <c r="E86">
        <v>716</v>
      </c>
      <c r="F86">
        <v>-696</v>
      </c>
      <c r="G86">
        <v>0</v>
      </c>
      <c r="H86">
        <v>0</v>
      </c>
      <c r="I86">
        <v>4.1304954674370896E-3</v>
      </c>
      <c r="J86">
        <v>9.6213572908055347E-3</v>
      </c>
      <c r="K86">
        <v>2.4696880435769487E-2</v>
      </c>
      <c r="L86">
        <v>3.9399956942774816E-2</v>
      </c>
      <c r="M86">
        <v>6.0664040619333726E-2</v>
      </c>
      <c r="N86">
        <v>8.0521270322885072E-2</v>
      </c>
      <c r="O86">
        <v>8.1159254284048368E-2</v>
      </c>
      <c r="P86">
        <v>8.8878854691222725E-2</v>
      </c>
      <c r="Q86">
        <v>9.0311143750594056E-2</v>
      </c>
      <c r="R86">
        <v>9.0311143750594056E-2</v>
      </c>
      <c r="S86">
        <v>9.0311143750594056E-2</v>
      </c>
      <c r="T86">
        <v>9.0311143750594056E-2</v>
      </c>
      <c r="U86">
        <v>9.0311143750594056E-2</v>
      </c>
      <c r="V86">
        <v>9.0311143750594056E-2</v>
      </c>
      <c r="W86">
        <v>9.0311143750594056E-2</v>
      </c>
      <c r="X86">
        <v>9.0311143750594056E-2</v>
      </c>
      <c r="Y86">
        <v>9.0311143750594056E-2</v>
      </c>
      <c r="Z86">
        <v>9.0311143750594056E-2</v>
      </c>
      <c r="AA86">
        <v>9.0311143750594056E-2</v>
      </c>
      <c r="AB86">
        <v>9.0311143750594056E-2</v>
      </c>
      <c r="AC86">
        <v>9.0311143750594056E-2</v>
      </c>
      <c r="AD86">
        <v>9.0311143750594056E-2</v>
      </c>
      <c r="AE86">
        <v>9.0311143750594056E-2</v>
      </c>
      <c r="AF86">
        <v>9.0311143750594056E-2</v>
      </c>
      <c r="AG86">
        <v>9.0311143750594056E-2</v>
      </c>
      <c r="AH86">
        <v>9.0311143750594056E-2</v>
      </c>
      <c r="AI86">
        <v>9.0311143750594056E-2</v>
      </c>
      <c r="AJ86">
        <v>9.0311143750594056E-2</v>
      </c>
      <c r="AK86">
        <v>9.0311143750594056E-2</v>
      </c>
      <c r="AL86">
        <v>9.0311143750594056E-2</v>
      </c>
      <c r="AM86">
        <v>9.0311143750594056E-2</v>
      </c>
      <c r="AN86">
        <v>9.0311143750594056E-2</v>
      </c>
      <c r="AO86">
        <v>9.0311143750594056E-2</v>
      </c>
      <c r="AP86">
        <v>9.0311143750594056E-2</v>
      </c>
      <c r="AQ86">
        <v>9.0311143750594056E-2</v>
      </c>
      <c r="AR86">
        <v>9.0311143750594056E-2</v>
      </c>
      <c r="AS86">
        <v>9.0311143750594056E-2</v>
      </c>
      <c r="AT86">
        <v>9.0311143750594056E-2</v>
      </c>
      <c r="AU86">
        <v>9.0311143750594056E-2</v>
      </c>
      <c r="AV86">
        <v>9.0311143750594056E-2</v>
      </c>
      <c r="AW86">
        <v>9.0311143750594056E-2</v>
      </c>
      <c r="AX86">
        <v>9.0311143750594056E-2</v>
      </c>
      <c r="AY86">
        <v>9.0311143750594056E-2</v>
      </c>
      <c r="AZ86">
        <v>9.0311143750594056E-2</v>
      </c>
      <c r="BA86">
        <v>9.0311143750594056E-2</v>
      </c>
      <c r="BB86">
        <v>9.0311143750594056E-2</v>
      </c>
      <c r="BC86">
        <v>9.0311143750594056E-2</v>
      </c>
      <c r="BD86">
        <v>9.0311143750594056E-2</v>
      </c>
      <c r="BE86">
        <v>9.0311143750594056E-2</v>
      </c>
      <c r="BF86">
        <v>9.0311143750594056E-2</v>
      </c>
      <c r="BG86">
        <v>9.0311143750594056E-2</v>
      </c>
      <c r="BH86">
        <v>9.0311143750594056E-2</v>
      </c>
      <c r="BI86">
        <v>9.0311143750594056E-2</v>
      </c>
      <c r="BJ86">
        <v>8.8878854691222725E-2</v>
      </c>
      <c r="BK86">
        <v>7.483644421133627E-2</v>
      </c>
      <c r="BL86">
        <v>6.9052277483215588E-2</v>
      </c>
      <c r="BM86">
        <v>6.1867280185732419E-2</v>
      </c>
      <c r="BN86">
        <v>4.5557306417453258E-2</v>
      </c>
      <c r="BO86">
        <v>2.8275268396174238E-2</v>
      </c>
      <c r="BP86">
        <v>1.0189027939641469E-2</v>
      </c>
      <c r="BQ86">
        <v>2.7809792632634868E-3</v>
      </c>
      <c r="BR86">
        <v>0</v>
      </c>
      <c r="BS86">
        <v>0</v>
      </c>
      <c r="BT86">
        <v>9.5033536846715755E-3</v>
      </c>
      <c r="BU86">
        <v>2.3410063063032116E-2</v>
      </c>
    </row>
    <row r="87" spans="1:73" x14ac:dyDescent="0.25">
      <c r="A87">
        <v>1412</v>
      </c>
      <c r="B87">
        <v>172.57522859276182</v>
      </c>
      <c r="C87">
        <v>6.430419650869869E-4</v>
      </c>
      <c r="D87">
        <v>0</v>
      </c>
      <c r="E87">
        <v>706</v>
      </c>
      <c r="F87">
        <v>-706</v>
      </c>
      <c r="G87">
        <v>0</v>
      </c>
      <c r="H87">
        <v>0</v>
      </c>
      <c r="I87">
        <v>4.1304954674370896E-3</v>
      </c>
      <c r="J87">
        <v>9.6213572908055347E-3</v>
      </c>
      <c r="K87">
        <v>2.4696880435769487E-2</v>
      </c>
      <c r="L87">
        <v>3.9399956942774816E-2</v>
      </c>
      <c r="M87">
        <v>6.1307082584420712E-2</v>
      </c>
      <c r="N87">
        <v>8.1164312287972065E-2</v>
      </c>
      <c r="O87">
        <v>8.1802296249135362E-2</v>
      </c>
      <c r="P87">
        <v>8.9521896656309718E-2</v>
      </c>
      <c r="Q87">
        <v>9.0954185715681049E-2</v>
      </c>
      <c r="R87">
        <v>9.0954185715681049E-2</v>
      </c>
      <c r="S87">
        <v>9.0954185715681049E-2</v>
      </c>
      <c r="T87">
        <v>9.0954185715681049E-2</v>
      </c>
      <c r="U87">
        <v>9.0954185715681049E-2</v>
      </c>
      <c r="V87">
        <v>9.0954185715681049E-2</v>
      </c>
      <c r="W87">
        <v>9.0954185715681049E-2</v>
      </c>
      <c r="X87">
        <v>9.0954185715681049E-2</v>
      </c>
      <c r="Y87">
        <v>9.0954185715681049E-2</v>
      </c>
      <c r="Z87">
        <v>9.0954185715681049E-2</v>
      </c>
      <c r="AA87">
        <v>9.0954185715681049E-2</v>
      </c>
      <c r="AB87">
        <v>9.0954185715681049E-2</v>
      </c>
      <c r="AC87">
        <v>9.0954185715681049E-2</v>
      </c>
      <c r="AD87">
        <v>9.0954185715681049E-2</v>
      </c>
      <c r="AE87">
        <v>9.0954185715681049E-2</v>
      </c>
      <c r="AF87">
        <v>9.0954185715681049E-2</v>
      </c>
      <c r="AG87">
        <v>9.0954185715681049E-2</v>
      </c>
      <c r="AH87">
        <v>9.0954185715681049E-2</v>
      </c>
      <c r="AI87">
        <v>9.0954185715681049E-2</v>
      </c>
      <c r="AJ87">
        <v>9.0954185715681049E-2</v>
      </c>
      <c r="AK87">
        <v>9.0954185715681049E-2</v>
      </c>
      <c r="AL87">
        <v>9.0954185715681049E-2</v>
      </c>
      <c r="AM87">
        <v>9.0954185715681049E-2</v>
      </c>
      <c r="AN87">
        <v>9.0954185715681049E-2</v>
      </c>
      <c r="AO87">
        <v>9.0954185715681049E-2</v>
      </c>
      <c r="AP87">
        <v>9.0954185715681049E-2</v>
      </c>
      <c r="AQ87">
        <v>9.0954185715681049E-2</v>
      </c>
      <c r="AR87">
        <v>9.0954185715681049E-2</v>
      </c>
      <c r="AS87">
        <v>9.0954185715681049E-2</v>
      </c>
      <c r="AT87">
        <v>9.0954185715681049E-2</v>
      </c>
      <c r="AU87">
        <v>9.0954185715681049E-2</v>
      </c>
      <c r="AV87">
        <v>9.0954185715681049E-2</v>
      </c>
      <c r="AW87">
        <v>9.0954185715681049E-2</v>
      </c>
      <c r="AX87">
        <v>9.0954185715681049E-2</v>
      </c>
      <c r="AY87">
        <v>9.0954185715681049E-2</v>
      </c>
      <c r="AZ87">
        <v>9.0954185715681049E-2</v>
      </c>
      <c r="BA87">
        <v>9.0954185715681049E-2</v>
      </c>
      <c r="BB87">
        <v>9.0954185715681049E-2</v>
      </c>
      <c r="BC87">
        <v>9.0954185715681049E-2</v>
      </c>
      <c r="BD87">
        <v>9.0954185715681049E-2</v>
      </c>
      <c r="BE87">
        <v>9.0954185715681049E-2</v>
      </c>
      <c r="BF87">
        <v>9.0954185715681049E-2</v>
      </c>
      <c r="BG87">
        <v>9.0954185715681049E-2</v>
      </c>
      <c r="BH87">
        <v>9.0954185715681049E-2</v>
      </c>
      <c r="BI87">
        <v>9.0954185715681049E-2</v>
      </c>
      <c r="BJ87">
        <v>8.9521896656309718E-2</v>
      </c>
      <c r="BK87">
        <v>7.5479486176423263E-2</v>
      </c>
      <c r="BL87">
        <v>6.9695319448302581E-2</v>
      </c>
      <c r="BM87">
        <v>6.2510322150819406E-2</v>
      </c>
      <c r="BN87">
        <v>4.5557306417453258E-2</v>
      </c>
      <c r="BO87">
        <v>2.8275268396174238E-2</v>
      </c>
      <c r="BP87">
        <v>1.0189027939641469E-2</v>
      </c>
      <c r="BQ87">
        <v>2.7809792632634868E-3</v>
      </c>
      <c r="BR87">
        <v>0</v>
      </c>
      <c r="BS87">
        <v>0</v>
      </c>
      <c r="BT87">
        <v>9.7421201372027422E-3</v>
      </c>
      <c r="BU87">
        <v>2.0825919655992189E-2</v>
      </c>
    </row>
    <row r="88" spans="1:73" x14ac:dyDescent="0.25">
      <c r="A88">
        <v>1412</v>
      </c>
      <c r="B88">
        <v>176.45423126125763</v>
      </c>
      <c r="C88">
        <v>6.5749572834644828E-4</v>
      </c>
      <c r="D88">
        <v>-10</v>
      </c>
      <c r="E88">
        <v>696</v>
      </c>
      <c r="F88">
        <v>-716</v>
      </c>
      <c r="G88">
        <v>0</v>
      </c>
      <c r="H88">
        <v>0</v>
      </c>
      <c r="I88">
        <v>4.1304954674370896E-3</v>
      </c>
      <c r="J88">
        <v>9.6213572908055347E-3</v>
      </c>
      <c r="K88">
        <v>2.4696880435769487E-2</v>
      </c>
      <c r="L88">
        <v>3.9399956942774816E-2</v>
      </c>
      <c r="M88">
        <v>6.1964578312767159E-2</v>
      </c>
      <c r="N88">
        <v>8.1821808016318512E-2</v>
      </c>
      <c r="O88">
        <v>8.2459791977481808E-2</v>
      </c>
      <c r="P88">
        <v>9.0179392384656165E-2</v>
      </c>
      <c r="Q88">
        <v>9.1611681444027496E-2</v>
      </c>
      <c r="R88">
        <v>9.1611681444027496E-2</v>
      </c>
      <c r="S88">
        <v>9.1611681444027496E-2</v>
      </c>
      <c r="T88">
        <v>9.1611681444027496E-2</v>
      </c>
      <c r="U88">
        <v>9.1611681444027496E-2</v>
      </c>
      <c r="V88">
        <v>9.1611681444027496E-2</v>
      </c>
      <c r="W88">
        <v>9.1611681444027496E-2</v>
      </c>
      <c r="X88">
        <v>9.1611681444027496E-2</v>
      </c>
      <c r="Y88">
        <v>9.1611681444027496E-2</v>
      </c>
      <c r="Z88">
        <v>9.1611681444027496E-2</v>
      </c>
      <c r="AA88">
        <v>9.1611681444027496E-2</v>
      </c>
      <c r="AB88">
        <v>9.1611681444027496E-2</v>
      </c>
      <c r="AC88">
        <v>9.1611681444027496E-2</v>
      </c>
      <c r="AD88">
        <v>9.1611681444027496E-2</v>
      </c>
      <c r="AE88">
        <v>9.1611681444027496E-2</v>
      </c>
      <c r="AF88">
        <v>9.1611681444027496E-2</v>
      </c>
      <c r="AG88">
        <v>9.1611681444027496E-2</v>
      </c>
      <c r="AH88">
        <v>9.1611681444027496E-2</v>
      </c>
      <c r="AI88">
        <v>9.1611681444027496E-2</v>
      </c>
      <c r="AJ88">
        <v>9.1611681444027496E-2</v>
      </c>
      <c r="AK88">
        <v>9.1611681444027496E-2</v>
      </c>
      <c r="AL88">
        <v>9.1611681444027496E-2</v>
      </c>
      <c r="AM88">
        <v>9.1611681444027496E-2</v>
      </c>
      <c r="AN88">
        <v>9.1611681444027496E-2</v>
      </c>
      <c r="AO88">
        <v>9.1611681444027496E-2</v>
      </c>
      <c r="AP88">
        <v>9.1611681444027496E-2</v>
      </c>
      <c r="AQ88">
        <v>9.1611681444027496E-2</v>
      </c>
      <c r="AR88">
        <v>9.1611681444027496E-2</v>
      </c>
      <c r="AS88">
        <v>9.1611681444027496E-2</v>
      </c>
      <c r="AT88">
        <v>9.1611681444027496E-2</v>
      </c>
      <c r="AU88">
        <v>9.1611681444027496E-2</v>
      </c>
      <c r="AV88">
        <v>9.1611681444027496E-2</v>
      </c>
      <c r="AW88">
        <v>9.1611681444027496E-2</v>
      </c>
      <c r="AX88">
        <v>9.1611681444027496E-2</v>
      </c>
      <c r="AY88">
        <v>9.1611681444027496E-2</v>
      </c>
      <c r="AZ88">
        <v>9.1611681444027496E-2</v>
      </c>
      <c r="BA88">
        <v>9.1611681444027496E-2</v>
      </c>
      <c r="BB88">
        <v>9.1611681444027496E-2</v>
      </c>
      <c r="BC88">
        <v>9.1611681444027496E-2</v>
      </c>
      <c r="BD88">
        <v>9.1611681444027496E-2</v>
      </c>
      <c r="BE88">
        <v>9.1611681444027496E-2</v>
      </c>
      <c r="BF88">
        <v>9.1611681444027496E-2</v>
      </c>
      <c r="BG88">
        <v>9.1611681444027496E-2</v>
      </c>
      <c r="BH88">
        <v>9.1611681444027496E-2</v>
      </c>
      <c r="BI88">
        <v>9.1611681444027496E-2</v>
      </c>
      <c r="BJ88">
        <v>9.0179392384656165E-2</v>
      </c>
      <c r="BK88">
        <v>7.613698190476971E-2</v>
      </c>
      <c r="BL88">
        <v>7.0352815176649028E-2</v>
      </c>
      <c r="BM88">
        <v>6.3167817879165852E-2</v>
      </c>
      <c r="BN88">
        <v>4.5557306417453258E-2</v>
      </c>
      <c r="BO88">
        <v>2.8275268396174238E-2</v>
      </c>
      <c r="BP88">
        <v>1.0189027939641469E-2</v>
      </c>
      <c r="BQ88">
        <v>2.7809792632634868E-3</v>
      </c>
      <c r="BR88">
        <v>0</v>
      </c>
      <c r="BS88">
        <v>0</v>
      </c>
      <c r="BT88">
        <v>1.5735151782065651E-2</v>
      </c>
      <c r="BU88">
        <v>1.8661186599060797E-2</v>
      </c>
    </row>
    <row r="89" spans="1:73" x14ac:dyDescent="0.25">
      <c r="A89">
        <v>1412</v>
      </c>
      <c r="B89">
        <v>171.08749162959387</v>
      </c>
      <c r="C89">
        <v>6.374984273027455E-4</v>
      </c>
      <c r="D89">
        <v>-20</v>
      </c>
      <c r="E89">
        <v>686</v>
      </c>
      <c r="F89">
        <v>-726</v>
      </c>
      <c r="G89">
        <v>0</v>
      </c>
      <c r="H89">
        <v>0</v>
      </c>
      <c r="I89">
        <v>4.1304954674370896E-3</v>
      </c>
      <c r="J89">
        <v>9.6213572908055347E-3</v>
      </c>
      <c r="K89">
        <v>2.4696880435769487E-2</v>
      </c>
      <c r="L89">
        <v>4.0037455370077565E-2</v>
      </c>
      <c r="M89">
        <v>6.2602076740069901E-2</v>
      </c>
      <c r="N89">
        <v>8.2459306443621261E-2</v>
      </c>
      <c r="O89">
        <v>8.3097290404784557E-2</v>
      </c>
      <c r="P89">
        <v>9.0816890811958914E-2</v>
      </c>
      <c r="Q89">
        <v>9.2249179871330245E-2</v>
      </c>
      <c r="R89">
        <v>9.2249179871330245E-2</v>
      </c>
      <c r="S89">
        <v>9.2249179871330245E-2</v>
      </c>
      <c r="T89">
        <v>9.2249179871330245E-2</v>
      </c>
      <c r="U89">
        <v>9.2249179871330245E-2</v>
      </c>
      <c r="V89">
        <v>9.2249179871330245E-2</v>
      </c>
      <c r="W89">
        <v>9.2249179871330245E-2</v>
      </c>
      <c r="X89">
        <v>9.2249179871330245E-2</v>
      </c>
      <c r="Y89">
        <v>9.2249179871330245E-2</v>
      </c>
      <c r="Z89">
        <v>9.2249179871330245E-2</v>
      </c>
      <c r="AA89">
        <v>9.2249179871330245E-2</v>
      </c>
      <c r="AB89">
        <v>9.2249179871330245E-2</v>
      </c>
      <c r="AC89">
        <v>9.2249179871330245E-2</v>
      </c>
      <c r="AD89">
        <v>9.2249179871330245E-2</v>
      </c>
      <c r="AE89">
        <v>9.2249179871330245E-2</v>
      </c>
      <c r="AF89">
        <v>9.2249179871330245E-2</v>
      </c>
      <c r="AG89">
        <v>9.2249179871330245E-2</v>
      </c>
      <c r="AH89">
        <v>9.2249179871330245E-2</v>
      </c>
      <c r="AI89">
        <v>9.2249179871330245E-2</v>
      </c>
      <c r="AJ89">
        <v>9.2249179871330245E-2</v>
      </c>
      <c r="AK89">
        <v>9.2249179871330245E-2</v>
      </c>
      <c r="AL89">
        <v>9.2249179871330245E-2</v>
      </c>
      <c r="AM89">
        <v>9.2249179871330245E-2</v>
      </c>
      <c r="AN89">
        <v>9.2249179871330245E-2</v>
      </c>
      <c r="AO89">
        <v>9.2249179871330245E-2</v>
      </c>
      <c r="AP89">
        <v>9.2249179871330245E-2</v>
      </c>
      <c r="AQ89">
        <v>9.2249179871330245E-2</v>
      </c>
      <c r="AR89">
        <v>9.2249179871330245E-2</v>
      </c>
      <c r="AS89">
        <v>9.2249179871330245E-2</v>
      </c>
      <c r="AT89">
        <v>9.2249179871330245E-2</v>
      </c>
      <c r="AU89">
        <v>9.2249179871330245E-2</v>
      </c>
      <c r="AV89">
        <v>9.2249179871330245E-2</v>
      </c>
      <c r="AW89">
        <v>9.2249179871330245E-2</v>
      </c>
      <c r="AX89">
        <v>9.2249179871330245E-2</v>
      </c>
      <c r="AY89">
        <v>9.2249179871330245E-2</v>
      </c>
      <c r="AZ89">
        <v>9.2249179871330245E-2</v>
      </c>
      <c r="BA89">
        <v>9.2249179871330245E-2</v>
      </c>
      <c r="BB89">
        <v>9.2249179871330245E-2</v>
      </c>
      <c r="BC89">
        <v>9.2249179871330245E-2</v>
      </c>
      <c r="BD89">
        <v>9.2249179871330245E-2</v>
      </c>
      <c r="BE89">
        <v>9.2249179871330245E-2</v>
      </c>
      <c r="BF89">
        <v>9.2249179871330245E-2</v>
      </c>
      <c r="BG89">
        <v>9.2249179871330245E-2</v>
      </c>
      <c r="BH89">
        <v>9.2249179871330245E-2</v>
      </c>
      <c r="BI89">
        <v>9.2249179871330245E-2</v>
      </c>
      <c r="BJ89">
        <v>9.0816890811958914E-2</v>
      </c>
      <c r="BK89">
        <v>7.6774480332072459E-2</v>
      </c>
      <c r="BL89">
        <v>7.0990313603951777E-2</v>
      </c>
      <c r="BM89">
        <v>6.3167817879165852E-2</v>
      </c>
      <c r="BN89">
        <v>4.5557306417453258E-2</v>
      </c>
      <c r="BO89">
        <v>2.8275268396174238E-2</v>
      </c>
      <c r="BP89">
        <v>1.0189027939641469E-2</v>
      </c>
      <c r="BQ89">
        <v>2.7809792632634868E-3</v>
      </c>
      <c r="BR89">
        <v>0</v>
      </c>
      <c r="BS89">
        <v>0</v>
      </c>
      <c r="BT89">
        <v>2.3166749725011523E-2</v>
      </c>
      <c r="BU89">
        <v>1.6496453542129405E-2</v>
      </c>
    </row>
    <row r="90" spans="1:73" x14ac:dyDescent="0.25">
      <c r="A90">
        <v>1412</v>
      </c>
      <c r="B90">
        <v>183.08103467921859</v>
      </c>
      <c r="C90">
        <v>6.8218822174123618E-4</v>
      </c>
      <c r="D90">
        <v>-30</v>
      </c>
      <c r="E90">
        <v>676</v>
      </c>
      <c r="F90">
        <v>-736</v>
      </c>
      <c r="G90">
        <v>0</v>
      </c>
      <c r="H90">
        <v>0</v>
      </c>
      <c r="I90">
        <v>4.1304954674370896E-3</v>
      </c>
      <c r="J90">
        <v>9.6213572908055347E-3</v>
      </c>
      <c r="K90">
        <v>2.4696880435769487E-2</v>
      </c>
      <c r="L90">
        <v>4.0719643591818802E-2</v>
      </c>
      <c r="M90">
        <v>6.3284264961811137E-2</v>
      </c>
      <c r="N90">
        <v>8.3141494665362498E-2</v>
      </c>
      <c r="O90">
        <v>8.3779478626525794E-2</v>
      </c>
      <c r="P90">
        <v>9.1499079033700151E-2</v>
      </c>
      <c r="Q90">
        <v>9.2931368093071481E-2</v>
      </c>
      <c r="R90">
        <v>9.2931368093071481E-2</v>
      </c>
      <c r="S90">
        <v>9.2931368093071481E-2</v>
      </c>
      <c r="T90">
        <v>9.2931368093071481E-2</v>
      </c>
      <c r="U90">
        <v>9.2931368093071481E-2</v>
      </c>
      <c r="V90">
        <v>9.2931368093071481E-2</v>
      </c>
      <c r="W90">
        <v>9.2931368093071481E-2</v>
      </c>
      <c r="X90">
        <v>9.2931368093071481E-2</v>
      </c>
      <c r="Y90">
        <v>9.2931368093071481E-2</v>
      </c>
      <c r="Z90">
        <v>9.2931368093071481E-2</v>
      </c>
      <c r="AA90">
        <v>9.2931368093071481E-2</v>
      </c>
      <c r="AB90">
        <v>9.2931368093071481E-2</v>
      </c>
      <c r="AC90">
        <v>9.2931368093071481E-2</v>
      </c>
      <c r="AD90">
        <v>9.2931368093071481E-2</v>
      </c>
      <c r="AE90">
        <v>9.2931368093071481E-2</v>
      </c>
      <c r="AF90">
        <v>9.2931368093071481E-2</v>
      </c>
      <c r="AG90">
        <v>9.2931368093071481E-2</v>
      </c>
      <c r="AH90">
        <v>9.2931368093071481E-2</v>
      </c>
      <c r="AI90">
        <v>9.2931368093071481E-2</v>
      </c>
      <c r="AJ90">
        <v>9.2931368093071481E-2</v>
      </c>
      <c r="AK90">
        <v>9.2931368093071481E-2</v>
      </c>
      <c r="AL90">
        <v>9.2931368093071481E-2</v>
      </c>
      <c r="AM90">
        <v>9.2931368093071481E-2</v>
      </c>
      <c r="AN90">
        <v>9.2931368093071481E-2</v>
      </c>
      <c r="AO90">
        <v>9.2931368093071481E-2</v>
      </c>
      <c r="AP90">
        <v>9.2931368093071481E-2</v>
      </c>
      <c r="AQ90">
        <v>9.2931368093071481E-2</v>
      </c>
      <c r="AR90">
        <v>9.2931368093071481E-2</v>
      </c>
      <c r="AS90">
        <v>9.2931368093071481E-2</v>
      </c>
      <c r="AT90">
        <v>9.2931368093071481E-2</v>
      </c>
      <c r="AU90">
        <v>9.2931368093071481E-2</v>
      </c>
      <c r="AV90">
        <v>9.2931368093071481E-2</v>
      </c>
      <c r="AW90">
        <v>9.2931368093071481E-2</v>
      </c>
      <c r="AX90">
        <v>9.2931368093071481E-2</v>
      </c>
      <c r="AY90">
        <v>9.2931368093071481E-2</v>
      </c>
      <c r="AZ90">
        <v>9.2931368093071481E-2</v>
      </c>
      <c r="BA90">
        <v>9.2931368093071481E-2</v>
      </c>
      <c r="BB90">
        <v>9.2931368093071481E-2</v>
      </c>
      <c r="BC90">
        <v>9.2931368093071481E-2</v>
      </c>
      <c r="BD90">
        <v>9.2931368093071481E-2</v>
      </c>
      <c r="BE90">
        <v>9.2931368093071481E-2</v>
      </c>
      <c r="BF90">
        <v>9.2931368093071481E-2</v>
      </c>
      <c r="BG90">
        <v>9.2931368093071481E-2</v>
      </c>
      <c r="BH90">
        <v>9.2931368093071481E-2</v>
      </c>
      <c r="BI90">
        <v>9.2931368093071481E-2</v>
      </c>
      <c r="BJ90">
        <v>9.1499079033700151E-2</v>
      </c>
      <c r="BK90">
        <v>7.7456668553813696E-2</v>
      </c>
      <c r="BL90">
        <v>7.1672501825693014E-2</v>
      </c>
      <c r="BM90">
        <v>6.3167817879165852E-2</v>
      </c>
      <c r="BN90">
        <v>4.5557306417453258E-2</v>
      </c>
      <c r="BO90">
        <v>2.8275268396174238E-2</v>
      </c>
      <c r="BP90">
        <v>1.0189027939641469E-2</v>
      </c>
      <c r="BQ90">
        <v>2.7809792632634868E-3</v>
      </c>
      <c r="BR90">
        <v>0</v>
      </c>
      <c r="BS90">
        <v>0</v>
      </c>
      <c r="BT90">
        <v>3.0728043077128286E-2</v>
      </c>
      <c r="BU90">
        <v>1.2699851959400016E-2</v>
      </c>
    </row>
    <row r="91" spans="1:73" x14ac:dyDescent="0.25">
      <c r="A91">
        <v>1412</v>
      </c>
      <c r="B91">
        <v>172.49369168506189</v>
      </c>
      <c r="C91">
        <v>6.4273814597121906E-4</v>
      </c>
      <c r="D91">
        <v>-40</v>
      </c>
      <c r="E91">
        <v>666</v>
      </c>
      <c r="F91">
        <v>-746</v>
      </c>
      <c r="G91">
        <v>0</v>
      </c>
      <c r="H91">
        <v>0</v>
      </c>
      <c r="I91">
        <v>4.1304954674370896E-3</v>
      </c>
      <c r="J91">
        <v>9.6213572908055347E-3</v>
      </c>
      <c r="K91">
        <v>2.4696880435769487E-2</v>
      </c>
      <c r="L91">
        <v>4.136238173779002E-2</v>
      </c>
      <c r="M91">
        <v>6.3927003107782363E-2</v>
      </c>
      <c r="N91">
        <v>8.3784232811333723E-2</v>
      </c>
      <c r="O91">
        <v>8.4422216772497019E-2</v>
      </c>
      <c r="P91">
        <v>9.2141817179671376E-2</v>
      </c>
      <c r="Q91">
        <v>9.3574106239042706E-2</v>
      </c>
      <c r="R91">
        <v>9.3574106239042706E-2</v>
      </c>
      <c r="S91">
        <v>9.3574106239042706E-2</v>
      </c>
      <c r="T91">
        <v>9.3574106239042706E-2</v>
      </c>
      <c r="U91">
        <v>9.3574106239042706E-2</v>
      </c>
      <c r="V91">
        <v>9.3574106239042706E-2</v>
      </c>
      <c r="W91">
        <v>9.3574106239042706E-2</v>
      </c>
      <c r="X91">
        <v>9.3574106239042706E-2</v>
      </c>
      <c r="Y91">
        <v>9.3574106239042706E-2</v>
      </c>
      <c r="Z91">
        <v>9.3574106239042706E-2</v>
      </c>
      <c r="AA91">
        <v>9.3574106239042706E-2</v>
      </c>
      <c r="AB91">
        <v>9.3574106239042706E-2</v>
      </c>
      <c r="AC91">
        <v>9.3574106239042706E-2</v>
      </c>
      <c r="AD91">
        <v>9.3574106239042706E-2</v>
      </c>
      <c r="AE91">
        <v>9.3574106239042706E-2</v>
      </c>
      <c r="AF91">
        <v>9.3574106239042706E-2</v>
      </c>
      <c r="AG91">
        <v>9.3574106239042706E-2</v>
      </c>
      <c r="AH91">
        <v>9.3574106239042706E-2</v>
      </c>
      <c r="AI91">
        <v>9.3574106239042706E-2</v>
      </c>
      <c r="AJ91">
        <v>9.3574106239042706E-2</v>
      </c>
      <c r="AK91">
        <v>9.3574106239042706E-2</v>
      </c>
      <c r="AL91">
        <v>9.3574106239042706E-2</v>
      </c>
      <c r="AM91">
        <v>9.3574106239042706E-2</v>
      </c>
      <c r="AN91">
        <v>9.3574106239042706E-2</v>
      </c>
      <c r="AO91">
        <v>9.3574106239042706E-2</v>
      </c>
      <c r="AP91">
        <v>9.3574106239042706E-2</v>
      </c>
      <c r="AQ91">
        <v>9.3574106239042706E-2</v>
      </c>
      <c r="AR91">
        <v>9.3574106239042706E-2</v>
      </c>
      <c r="AS91">
        <v>9.3574106239042706E-2</v>
      </c>
      <c r="AT91">
        <v>9.3574106239042706E-2</v>
      </c>
      <c r="AU91">
        <v>9.3574106239042706E-2</v>
      </c>
      <c r="AV91">
        <v>9.3574106239042706E-2</v>
      </c>
      <c r="AW91">
        <v>9.3574106239042706E-2</v>
      </c>
      <c r="AX91">
        <v>9.3574106239042706E-2</v>
      </c>
      <c r="AY91">
        <v>9.3574106239042706E-2</v>
      </c>
      <c r="AZ91">
        <v>9.3574106239042706E-2</v>
      </c>
      <c r="BA91">
        <v>9.3574106239042706E-2</v>
      </c>
      <c r="BB91">
        <v>9.3574106239042706E-2</v>
      </c>
      <c r="BC91">
        <v>9.3574106239042706E-2</v>
      </c>
      <c r="BD91">
        <v>9.3574106239042706E-2</v>
      </c>
      <c r="BE91">
        <v>9.3574106239042706E-2</v>
      </c>
      <c r="BF91">
        <v>9.3574106239042706E-2</v>
      </c>
      <c r="BG91">
        <v>9.3574106239042706E-2</v>
      </c>
      <c r="BH91">
        <v>9.3574106239042706E-2</v>
      </c>
      <c r="BI91">
        <v>9.3574106239042706E-2</v>
      </c>
      <c r="BJ91">
        <v>9.2141817179671376E-2</v>
      </c>
      <c r="BK91">
        <v>7.8099406699784921E-2</v>
      </c>
      <c r="BL91">
        <v>7.1672501825693014E-2</v>
      </c>
      <c r="BM91">
        <v>6.3167817879165852E-2</v>
      </c>
      <c r="BN91">
        <v>4.5557306417453258E-2</v>
      </c>
      <c r="BO91">
        <v>2.8275268396174238E-2</v>
      </c>
      <c r="BP91">
        <v>1.0189027939641469E-2</v>
      </c>
      <c r="BQ91">
        <v>2.7809792632634868E-3</v>
      </c>
      <c r="BR91">
        <v>0</v>
      </c>
      <c r="BS91">
        <v>0</v>
      </c>
      <c r="BT91">
        <v>3.917288640422123E-2</v>
      </c>
      <c r="BU91">
        <v>7.4444588157299291E-3</v>
      </c>
    </row>
    <row r="92" spans="1:73" x14ac:dyDescent="0.25">
      <c r="A92">
        <v>1412</v>
      </c>
      <c r="B92">
        <v>176.76107391542067</v>
      </c>
      <c r="C92">
        <v>6.5863907148389891E-4</v>
      </c>
      <c r="D92">
        <v>-30</v>
      </c>
      <c r="E92">
        <v>676</v>
      </c>
      <c r="F92">
        <v>-736</v>
      </c>
      <c r="G92">
        <v>0</v>
      </c>
      <c r="H92">
        <v>0</v>
      </c>
      <c r="I92">
        <v>4.1304954674370896E-3</v>
      </c>
      <c r="J92">
        <v>9.6213572908055347E-3</v>
      </c>
      <c r="K92">
        <v>2.4696880435769487E-2</v>
      </c>
      <c r="L92">
        <v>4.2021020809273918E-2</v>
      </c>
      <c r="M92">
        <v>6.4585642179266267E-2</v>
      </c>
      <c r="N92">
        <v>8.4442871882817627E-2</v>
      </c>
      <c r="O92">
        <v>8.5080855843980924E-2</v>
      </c>
      <c r="P92">
        <v>9.2800456251155281E-2</v>
      </c>
      <c r="Q92">
        <v>9.4232745310526611E-2</v>
      </c>
      <c r="R92">
        <v>9.4232745310526611E-2</v>
      </c>
      <c r="S92">
        <v>9.4232745310526611E-2</v>
      </c>
      <c r="T92">
        <v>9.4232745310526611E-2</v>
      </c>
      <c r="U92">
        <v>9.4232745310526611E-2</v>
      </c>
      <c r="V92">
        <v>9.4232745310526611E-2</v>
      </c>
      <c r="W92">
        <v>9.4232745310526611E-2</v>
      </c>
      <c r="X92">
        <v>9.4232745310526611E-2</v>
      </c>
      <c r="Y92">
        <v>9.4232745310526611E-2</v>
      </c>
      <c r="Z92">
        <v>9.4232745310526611E-2</v>
      </c>
      <c r="AA92">
        <v>9.4232745310526611E-2</v>
      </c>
      <c r="AB92">
        <v>9.4232745310526611E-2</v>
      </c>
      <c r="AC92">
        <v>9.4232745310526611E-2</v>
      </c>
      <c r="AD92">
        <v>9.4232745310526611E-2</v>
      </c>
      <c r="AE92">
        <v>9.4232745310526611E-2</v>
      </c>
      <c r="AF92">
        <v>9.4232745310526611E-2</v>
      </c>
      <c r="AG92">
        <v>9.4232745310526611E-2</v>
      </c>
      <c r="AH92">
        <v>9.4232745310526611E-2</v>
      </c>
      <c r="AI92">
        <v>9.4232745310526611E-2</v>
      </c>
      <c r="AJ92">
        <v>9.4232745310526611E-2</v>
      </c>
      <c r="AK92">
        <v>9.4232745310526611E-2</v>
      </c>
      <c r="AL92">
        <v>9.4232745310526611E-2</v>
      </c>
      <c r="AM92">
        <v>9.4232745310526611E-2</v>
      </c>
      <c r="AN92">
        <v>9.4232745310526611E-2</v>
      </c>
      <c r="AO92">
        <v>9.4232745310526611E-2</v>
      </c>
      <c r="AP92">
        <v>9.4232745310526611E-2</v>
      </c>
      <c r="AQ92">
        <v>9.4232745310526611E-2</v>
      </c>
      <c r="AR92">
        <v>9.4232745310526611E-2</v>
      </c>
      <c r="AS92">
        <v>9.4232745310526611E-2</v>
      </c>
      <c r="AT92">
        <v>9.4232745310526611E-2</v>
      </c>
      <c r="AU92">
        <v>9.4232745310526611E-2</v>
      </c>
      <c r="AV92">
        <v>9.4232745310526611E-2</v>
      </c>
      <c r="AW92">
        <v>9.4232745310526611E-2</v>
      </c>
      <c r="AX92">
        <v>9.4232745310526611E-2</v>
      </c>
      <c r="AY92">
        <v>9.4232745310526611E-2</v>
      </c>
      <c r="AZ92">
        <v>9.4232745310526611E-2</v>
      </c>
      <c r="BA92">
        <v>9.4232745310526611E-2</v>
      </c>
      <c r="BB92">
        <v>9.4232745310526611E-2</v>
      </c>
      <c r="BC92">
        <v>9.4232745310526611E-2</v>
      </c>
      <c r="BD92">
        <v>9.4232745310526611E-2</v>
      </c>
      <c r="BE92">
        <v>9.4232745310526611E-2</v>
      </c>
      <c r="BF92">
        <v>9.4232745310526611E-2</v>
      </c>
      <c r="BG92">
        <v>9.4232745310526611E-2</v>
      </c>
      <c r="BH92">
        <v>9.4232745310526611E-2</v>
      </c>
      <c r="BI92">
        <v>9.4232745310526611E-2</v>
      </c>
      <c r="BJ92">
        <v>9.2800456251155281E-2</v>
      </c>
      <c r="BK92">
        <v>7.8758045771268825E-2</v>
      </c>
      <c r="BL92">
        <v>7.2331140897176918E-2</v>
      </c>
      <c r="BM92">
        <v>6.3167817879165852E-2</v>
      </c>
      <c r="BN92">
        <v>4.5557306417453258E-2</v>
      </c>
      <c r="BO92">
        <v>2.8275268396174238E-2</v>
      </c>
      <c r="BP92">
        <v>1.0189027939641469E-2</v>
      </c>
      <c r="BQ92">
        <v>2.7809792632634868E-3</v>
      </c>
      <c r="BR92">
        <v>0</v>
      </c>
      <c r="BS92">
        <v>0</v>
      </c>
      <c r="BT92">
        <v>3.0728043077128286E-2</v>
      </c>
      <c r="BU92">
        <v>1.2699851959400016E-2</v>
      </c>
    </row>
    <row r="93" spans="1:73" x14ac:dyDescent="0.25">
      <c r="A93">
        <v>1412</v>
      </c>
      <c r="B93">
        <v>173.28397915669163</v>
      </c>
      <c r="C93">
        <v>6.4568287919211274E-4</v>
      </c>
      <c r="D93">
        <v>-20</v>
      </c>
      <c r="E93">
        <v>686</v>
      </c>
      <c r="F93">
        <v>-726</v>
      </c>
      <c r="G93">
        <v>0</v>
      </c>
      <c r="H93">
        <v>0</v>
      </c>
      <c r="I93">
        <v>4.1304954674370896E-3</v>
      </c>
      <c r="J93">
        <v>9.6213572908055347E-3</v>
      </c>
      <c r="K93">
        <v>2.4696880435769487E-2</v>
      </c>
      <c r="L93">
        <v>4.2666703688466028E-2</v>
      </c>
      <c r="M93">
        <v>6.5231325058458384E-2</v>
      </c>
      <c r="N93">
        <v>8.5088554762009744E-2</v>
      </c>
      <c r="O93">
        <v>8.572653872317304E-2</v>
      </c>
      <c r="P93">
        <v>9.3446139130347397E-2</v>
      </c>
      <c r="Q93">
        <v>9.4878428189718728E-2</v>
      </c>
      <c r="R93">
        <v>9.4878428189718728E-2</v>
      </c>
      <c r="S93">
        <v>9.4878428189718728E-2</v>
      </c>
      <c r="T93">
        <v>9.4878428189718728E-2</v>
      </c>
      <c r="U93">
        <v>9.4878428189718728E-2</v>
      </c>
      <c r="V93">
        <v>9.4878428189718728E-2</v>
      </c>
      <c r="W93">
        <v>9.4878428189718728E-2</v>
      </c>
      <c r="X93">
        <v>9.4878428189718728E-2</v>
      </c>
      <c r="Y93">
        <v>9.4878428189718728E-2</v>
      </c>
      <c r="Z93">
        <v>9.4878428189718728E-2</v>
      </c>
      <c r="AA93">
        <v>9.4878428189718728E-2</v>
      </c>
      <c r="AB93">
        <v>9.4878428189718728E-2</v>
      </c>
      <c r="AC93">
        <v>9.4878428189718728E-2</v>
      </c>
      <c r="AD93">
        <v>9.4878428189718728E-2</v>
      </c>
      <c r="AE93">
        <v>9.4878428189718728E-2</v>
      </c>
      <c r="AF93">
        <v>9.4878428189718728E-2</v>
      </c>
      <c r="AG93">
        <v>9.4878428189718728E-2</v>
      </c>
      <c r="AH93">
        <v>9.4878428189718728E-2</v>
      </c>
      <c r="AI93">
        <v>9.4878428189718728E-2</v>
      </c>
      <c r="AJ93">
        <v>9.4878428189718728E-2</v>
      </c>
      <c r="AK93">
        <v>9.4878428189718728E-2</v>
      </c>
      <c r="AL93">
        <v>9.4878428189718728E-2</v>
      </c>
      <c r="AM93">
        <v>9.4878428189718728E-2</v>
      </c>
      <c r="AN93">
        <v>9.4878428189718728E-2</v>
      </c>
      <c r="AO93">
        <v>9.4878428189718728E-2</v>
      </c>
      <c r="AP93">
        <v>9.4878428189718728E-2</v>
      </c>
      <c r="AQ93">
        <v>9.4878428189718728E-2</v>
      </c>
      <c r="AR93">
        <v>9.4878428189718728E-2</v>
      </c>
      <c r="AS93">
        <v>9.4878428189718728E-2</v>
      </c>
      <c r="AT93">
        <v>9.4878428189718728E-2</v>
      </c>
      <c r="AU93">
        <v>9.4878428189718728E-2</v>
      </c>
      <c r="AV93">
        <v>9.4878428189718728E-2</v>
      </c>
      <c r="AW93">
        <v>9.4878428189718728E-2</v>
      </c>
      <c r="AX93">
        <v>9.4878428189718728E-2</v>
      </c>
      <c r="AY93">
        <v>9.4878428189718728E-2</v>
      </c>
      <c r="AZ93">
        <v>9.4878428189718728E-2</v>
      </c>
      <c r="BA93">
        <v>9.4878428189718728E-2</v>
      </c>
      <c r="BB93">
        <v>9.4878428189718728E-2</v>
      </c>
      <c r="BC93">
        <v>9.4878428189718728E-2</v>
      </c>
      <c r="BD93">
        <v>9.4878428189718728E-2</v>
      </c>
      <c r="BE93">
        <v>9.4878428189718728E-2</v>
      </c>
      <c r="BF93">
        <v>9.4878428189718728E-2</v>
      </c>
      <c r="BG93">
        <v>9.4878428189718728E-2</v>
      </c>
      <c r="BH93">
        <v>9.4878428189718728E-2</v>
      </c>
      <c r="BI93">
        <v>9.4878428189718728E-2</v>
      </c>
      <c r="BJ93">
        <v>9.3446139130347397E-2</v>
      </c>
      <c r="BK93">
        <v>7.9403728650460942E-2</v>
      </c>
      <c r="BL93">
        <v>7.2976823776369035E-2</v>
      </c>
      <c r="BM93">
        <v>6.3167817879165852E-2</v>
      </c>
      <c r="BN93">
        <v>4.5557306417453258E-2</v>
      </c>
      <c r="BO93">
        <v>2.8275268396174238E-2</v>
      </c>
      <c r="BP93">
        <v>1.0189027939641469E-2</v>
      </c>
      <c r="BQ93">
        <v>2.7809792632634868E-3</v>
      </c>
      <c r="BR93">
        <v>0</v>
      </c>
      <c r="BS93">
        <v>0</v>
      </c>
      <c r="BT93">
        <v>2.3166749725011523E-2</v>
      </c>
      <c r="BU93">
        <v>1.660999111881295E-2</v>
      </c>
    </row>
    <row r="94" spans="1:73" x14ac:dyDescent="0.25">
      <c r="A94">
        <v>1412</v>
      </c>
      <c r="B94">
        <v>174.65091725401732</v>
      </c>
      <c r="C94">
        <v>6.5077630173846672E-4</v>
      </c>
      <c r="D94">
        <v>-10</v>
      </c>
      <c r="E94">
        <v>696</v>
      </c>
      <c r="F94">
        <v>-716</v>
      </c>
      <c r="G94">
        <v>0</v>
      </c>
      <c r="H94">
        <v>0</v>
      </c>
      <c r="I94">
        <v>4.1304954674370896E-3</v>
      </c>
      <c r="J94">
        <v>9.6213572908055347E-3</v>
      </c>
      <c r="K94">
        <v>2.4696880435769487E-2</v>
      </c>
      <c r="L94">
        <v>4.2666703688466028E-2</v>
      </c>
      <c r="M94">
        <v>6.5882101360196857E-2</v>
      </c>
      <c r="N94">
        <v>8.5739331063748217E-2</v>
      </c>
      <c r="O94">
        <v>8.6377315024911513E-2</v>
      </c>
      <c r="P94">
        <v>9.409691543208587E-2</v>
      </c>
      <c r="Q94">
        <v>9.5529204491457201E-2</v>
      </c>
      <c r="R94">
        <v>9.5529204491457201E-2</v>
      </c>
      <c r="S94">
        <v>9.5529204491457201E-2</v>
      </c>
      <c r="T94">
        <v>9.5529204491457201E-2</v>
      </c>
      <c r="U94">
        <v>9.5529204491457201E-2</v>
      </c>
      <c r="V94">
        <v>9.5529204491457201E-2</v>
      </c>
      <c r="W94">
        <v>9.5529204491457201E-2</v>
      </c>
      <c r="X94">
        <v>9.5529204491457201E-2</v>
      </c>
      <c r="Y94">
        <v>9.5529204491457201E-2</v>
      </c>
      <c r="Z94">
        <v>9.5529204491457201E-2</v>
      </c>
      <c r="AA94">
        <v>9.5529204491457201E-2</v>
      </c>
      <c r="AB94">
        <v>9.5529204491457201E-2</v>
      </c>
      <c r="AC94">
        <v>9.5529204491457201E-2</v>
      </c>
      <c r="AD94">
        <v>9.5529204491457201E-2</v>
      </c>
      <c r="AE94">
        <v>9.5529204491457201E-2</v>
      </c>
      <c r="AF94">
        <v>9.5529204491457201E-2</v>
      </c>
      <c r="AG94">
        <v>9.5529204491457201E-2</v>
      </c>
      <c r="AH94">
        <v>9.5529204491457201E-2</v>
      </c>
      <c r="AI94">
        <v>9.5529204491457201E-2</v>
      </c>
      <c r="AJ94">
        <v>9.5529204491457201E-2</v>
      </c>
      <c r="AK94">
        <v>9.5529204491457201E-2</v>
      </c>
      <c r="AL94">
        <v>9.5529204491457201E-2</v>
      </c>
      <c r="AM94">
        <v>9.5529204491457201E-2</v>
      </c>
      <c r="AN94">
        <v>9.5529204491457201E-2</v>
      </c>
      <c r="AO94">
        <v>9.5529204491457201E-2</v>
      </c>
      <c r="AP94">
        <v>9.5529204491457201E-2</v>
      </c>
      <c r="AQ94">
        <v>9.5529204491457201E-2</v>
      </c>
      <c r="AR94">
        <v>9.5529204491457201E-2</v>
      </c>
      <c r="AS94">
        <v>9.5529204491457201E-2</v>
      </c>
      <c r="AT94">
        <v>9.5529204491457201E-2</v>
      </c>
      <c r="AU94">
        <v>9.5529204491457201E-2</v>
      </c>
      <c r="AV94">
        <v>9.5529204491457201E-2</v>
      </c>
      <c r="AW94">
        <v>9.5529204491457201E-2</v>
      </c>
      <c r="AX94">
        <v>9.5529204491457201E-2</v>
      </c>
      <c r="AY94">
        <v>9.5529204491457201E-2</v>
      </c>
      <c r="AZ94">
        <v>9.5529204491457201E-2</v>
      </c>
      <c r="BA94">
        <v>9.5529204491457201E-2</v>
      </c>
      <c r="BB94">
        <v>9.5529204491457201E-2</v>
      </c>
      <c r="BC94">
        <v>9.5529204491457201E-2</v>
      </c>
      <c r="BD94">
        <v>9.5529204491457201E-2</v>
      </c>
      <c r="BE94">
        <v>9.5529204491457201E-2</v>
      </c>
      <c r="BF94">
        <v>9.5529204491457201E-2</v>
      </c>
      <c r="BG94">
        <v>9.5529204491457201E-2</v>
      </c>
      <c r="BH94">
        <v>9.5529204491457201E-2</v>
      </c>
      <c r="BI94">
        <v>9.5529204491457201E-2</v>
      </c>
      <c r="BJ94">
        <v>9.409691543208587E-2</v>
      </c>
      <c r="BK94">
        <v>8.0054504952199415E-2</v>
      </c>
      <c r="BL94">
        <v>7.3627600078107508E-2</v>
      </c>
      <c r="BM94">
        <v>6.3818594180904326E-2</v>
      </c>
      <c r="BN94">
        <v>4.5557306417453258E-2</v>
      </c>
      <c r="BO94">
        <v>2.8275268396174238E-2</v>
      </c>
      <c r="BP94">
        <v>1.0189027939641469E-2</v>
      </c>
      <c r="BQ94">
        <v>2.7809792632634868E-3</v>
      </c>
      <c r="BR94">
        <v>0</v>
      </c>
      <c r="BS94">
        <v>0</v>
      </c>
      <c r="BT94">
        <v>1.5735151782065651E-2</v>
      </c>
      <c r="BU94">
        <v>1.9015269889056927E-2</v>
      </c>
    </row>
    <row r="95" spans="1:73" x14ac:dyDescent="0.25">
      <c r="A95">
        <v>1387</v>
      </c>
      <c r="B95">
        <v>324.00270574029042</v>
      </c>
      <c r="C95">
        <v>1.2072841409029179E-3</v>
      </c>
      <c r="D95">
        <v>0</v>
      </c>
      <c r="E95">
        <v>693.5</v>
      </c>
      <c r="F95">
        <v>-693.5</v>
      </c>
      <c r="G95">
        <v>0</v>
      </c>
      <c r="H95">
        <v>0</v>
      </c>
      <c r="I95">
        <v>4.1304954674370896E-3</v>
      </c>
      <c r="J95">
        <v>9.6213572908055347E-3</v>
      </c>
      <c r="K95">
        <v>2.4696880435769487E-2</v>
      </c>
      <c r="L95">
        <v>4.2666703688466028E-2</v>
      </c>
      <c r="M95">
        <v>6.5882101360196857E-2</v>
      </c>
      <c r="N95">
        <v>8.6946615204651134E-2</v>
      </c>
      <c r="O95">
        <v>8.7584599165814431E-2</v>
      </c>
      <c r="P95">
        <v>9.5304199572988788E-2</v>
      </c>
      <c r="Q95">
        <v>9.6736488632360118E-2</v>
      </c>
      <c r="R95">
        <v>9.6736488632360118E-2</v>
      </c>
      <c r="S95">
        <v>9.6736488632360118E-2</v>
      </c>
      <c r="T95">
        <v>9.6736488632360118E-2</v>
      </c>
      <c r="U95">
        <v>9.6736488632360118E-2</v>
      </c>
      <c r="V95">
        <v>9.6736488632360118E-2</v>
      </c>
      <c r="W95">
        <v>9.6736488632360118E-2</v>
      </c>
      <c r="X95">
        <v>9.6736488632360118E-2</v>
      </c>
      <c r="Y95">
        <v>9.6736488632360118E-2</v>
      </c>
      <c r="Z95">
        <v>9.6736488632360118E-2</v>
      </c>
      <c r="AA95">
        <v>9.6736488632360118E-2</v>
      </c>
      <c r="AB95">
        <v>9.6736488632360118E-2</v>
      </c>
      <c r="AC95">
        <v>9.6736488632360118E-2</v>
      </c>
      <c r="AD95">
        <v>9.6736488632360118E-2</v>
      </c>
      <c r="AE95">
        <v>9.6736488632360118E-2</v>
      </c>
      <c r="AF95">
        <v>9.6736488632360118E-2</v>
      </c>
      <c r="AG95">
        <v>9.6736488632360118E-2</v>
      </c>
      <c r="AH95">
        <v>9.6736488632360118E-2</v>
      </c>
      <c r="AI95">
        <v>9.6736488632360118E-2</v>
      </c>
      <c r="AJ95">
        <v>9.6736488632360118E-2</v>
      </c>
      <c r="AK95">
        <v>9.6736488632360118E-2</v>
      </c>
      <c r="AL95">
        <v>9.6736488632360118E-2</v>
      </c>
      <c r="AM95">
        <v>9.6736488632360118E-2</v>
      </c>
      <c r="AN95">
        <v>9.6736488632360118E-2</v>
      </c>
      <c r="AO95">
        <v>9.6736488632360118E-2</v>
      </c>
      <c r="AP95">
        <v>9.6736488632360118E-2</v>
      </c>
      <c r="AQ95">
        <v>9.6736488632360118E-2</v>
      </c>
      <c r="AR95">
        <v>9.6736488632360118E-2</v>
      </c>
      <c r="AS95">
        <v>9.6736488632360118E-2</v>
      </c>
      <c r="AT95">
        <v>9.6736488632360118E-2</v>
      </c>
      <c r="AU95">
        <v>9.6736488632360118E-2</v>
      </c>
      <c r="AV95">
        <v>9.6736488632360118E-2</v>
      </c>
      <c r="AW95">
        <v>9.6736488632360118E-2</v>
      </c>
      <c r="AX95">
        <v>9.6736488632360118E-2</v>
      </c>
      <c r="AY95">
        <v>9.6736488632360118E-2</v>
      </c>
      <c r="AZ95">
        <v>9.6736488632360118E-2</v>
      </c>
      <c r="BA95">
        <v>9.6736488632360118E-2</v>
      </c>
      <c r="BB95">
        <v>9.6736488632360118E-2</v>
      </c>
      <c r="BC95">
        <v>9.6736488632360118E-2</v>
      </c>
      <c r="BD95">
        <v>9.6736488632360118E-2</v>
      </c>
      <c r="BE95">
        <v>9.6736488632360118E-2</v>
      </c>
      <c r="BF95">
        <v>9.6736488632360118E-2</v>
      </c>
      <c r="BG95">
        <v>9.6736488632360118E-2</v>
      </c>
      <c r="BH95">
        <v>9.6736488632360118E-2</v>
      </c>
      <c r="BI95">
        <v>9.6736488632360118E-2</v>
      </c>
      <c r="BJ95">
        <v>9.5304199572988788E-2</v>
      </c>
      <c r="BK95">
        <v>8.1261789093102332E-2</v>
      </c>
      <c r="BL95">
        <v>7.4834884219010425E-2</v>
      </c>
      <c r="BM95">
        <v>6.3818594180904326E-2</v>
      </c>
      <c r="BN95">
        <v>4.5557306417453258E-2</v>
      </c>
      <c r="BO95">
        <v>2.8275268396174238E-2</v>
      </c>
      <c r="BP95">
        <v>1.0189027939641469E-2</v>
      </c>
      <c r="BQ95">
        <v>2.7809792632634868E-3</v>
      </c>
      <c r="BR95">
        <v>0</v>
      </c>
      <c r="BS95">
        <v>0</v>
      </c>
      <c r="BT95">
        <v>9.4436620715387803E-3</v>
      </c>
      <c r="BU95">
        <v>1.8413950196495929E-2</v>
      </c>
    </row>
    <row r="96" spans="1:73" x14ac:dyDescent="0.25">
      <c r="A96">
        <v>1387</v>
      </c>
      <c r="B96">
        <v>310.66728619037565</v>
      </c>
      <c r="C96">
        <v>1.157594307300714E-3</v>
      </c>
      <c r="D96">
        <v>10</v>
      </c>
      <c r="E96">
        <v>703.5</v>
      </c>
      <c r="F96">
        <v>-683.5</v>
      </c>
      <c r="G96">
        <v>0</v>
      </c>
      <c r="H96">
        <v>0</v>
      </c>
      <c r="I96">
        <v>4.1304954674370896E-3</v>
      </c>
      <c r="J96">
        <v>9.6213572908055347E-3</v>
      </c>
      <c r="K96">
        <v>2.4696880435769487E-2</v>
      </c>
      <c r="L96">
        <v>4.2666703688466028E-2</v>
      </c>
      <c r="M96">
        <v>6.5882101360196857E-2</v>
      </c>
      <c r="N96">
        <v>8.8104209511951845E-2</v>
      </c>
      <c r="O96">
        <v>8.8742193473115141E-2</v>
      </c>
      <c r="P96">
        <v>9.6461793880289498E-2</v>
      </c>
      <c r="Q96">
        <v>9.7894082939660829E-2</v>
      </c>
      <c r="R96">
        <v>9.7894082939660829E-2</v>
      </c>
      <c r="S96">
        <v>9.7894082939660829E-2</v>
      </c>
      <c r="T96">
        <v>9.7894082939660829E-2</v>
      </c>
      <c r="U96">
        <v>9.7894082939660829E-2</v>
      </c>
      <c r="V96">
        <v>9.7894082939660829E-2</v>
      </c>
      <c r="W96">
        <v>9.7894082939660829E-2</v>
      </c>
      <c r="X96">
        <v>9.7894082939660829E-2</v>
      </c>
      <c r="Y96">
        <v>9.7894082939660829E-2</v>
      </c>
      <c r="Z96">
        <v>9.7894082939660829E-2</v>
      </c>
      <c r="AA96">
        <v>9.7894082939660829E-2</v>
      </c>
      <c r="AB96">
        <v>9.7894082939660829E-2</v>
      </c>
      <c r="AC96">
        <v>9.7894082939660829E-2</v>
      </c>
      <c r="AD96">
        <v>9.7894082939660829E-2</v>
      </c>
      <c r="AE96">
        <v>9.7894082939660829E-2</v>
      </c>
      <c r="AF96">
        <v>9.7894082939660829E-2</v>
      </c>
      <c r="AG96">
        <v>9.7894082939660829E-2</v>
      </c>
      <c r="AH96">
        <v>9.7894082939660829E-2</v>
      </c>
      <c r="AI96">
        <v>9.7894082939660829E-2</v>
      </c>
      <c r="AJ96">
        <v>9.7894082939660829E-2</v>
      </c>
      <c r="AK96">
        <v>9.7894082939660829E-2</v>
      </c>
      <c r="AL96">
        <v>9.7894082939660829E-2</v>
      </c>
      <c r="AM96">
        <v>9.7894082939660829E-2</v>
      </c>
      <c r="AN96">
        <v>9.7894082939660829E-2</v>
      </c>
      <c r="AO96">
        <v>9.7894082939660829E-2</v>
      </c>
      <c r="AP96">
        <v>9.7894082939660829E-2</v>
      </c>
      <c r="AQ96">
        <v>9.7894082939660829E-2</v>
      </c>
      <c r="AR96">
        <v>9.7894082939660829E-2</v>
      </c>
      <c r="AS96">
        <v>9.7894082939660829E-2</v>
      </c>
      <c r="AT96">
        <v>9.7894082939660829E-2</v>
      </c>
      <c r="AU96">
        <v>9.7894082939660829E-2</v>
      </c>
      <c r="AV96">
        <v>9.7894082939660829E-2</v>
      </c>
      <c r="AW96">
        <v>9.7894082939660829E-2</v>
      </c>
      <c r="AX96">
        <v>9.7894082939660829E-2</v>
      </c>
      <c r="AY96">
        <v>9.7894082939660829E-2</v>
      </c>
      <c r="AZ96">
        <v>9.7894082939660829E-2</v>
      </c>
      <c r="BA96">
        <v>9.7894082939660829E-2</v>
      </c>
      <c r="BB96">
        <v>9.7894082939660829E-2</v>
      </c>
      <c r="BC96">
        <v>9.7894082939660829E-2</v>
      </c>
      <c r="BD96">
        <v>9.7894082939660829E-2</v>
      </c>
      <c r="BE96">
        <v>9.7894082939660829E-2</v>
      </c>
      <c r="BF96">
        <v>9.7894082939660829E-2</v>
      </c>
      <c r="BG96">
        <v>9.7894082939660829E-2</v>
      </c>
      <c r="BH96">
        <v>9.7894082939660829E-2</v>
      </c>
      <c r="BI96">
        <v>9.7894082939660829E-2</v>
      </c>
      <c r="BJ96">
        <v>9.6461793880289498E-2</v>
      </c>
      <c r="BK96">
        <v>8.2419383400403043E-2</v>
      </c>
      <c r="BL96">
        <v>7.5992478526311136E-2</v>
      </c>
      <c r="BM96">
        <v>6.4976188488205036E-2</v>
      </c>
      <c r="BN96">
        <v>4.5557306417453258E-2</v>
      </c>
      <c r="BO96">
        <v>2.8275268396174238E-2</v>
      </c>
      <c r="BP96">
        <v>1.0189027939641469E-2</v>
      </c>
      <c r="BQ96">
        <v>2.7809792632634868E-3</v>
      </c>
      <c r="BR96">
        <v>0</v>
      </c>
      <c r="BS96">
        <v>0</v>
      </c>
      <c r="BT96">
        <v>9.2048956190076137E-3</v>
      </c>
      <c r="BU96">
        <v>2.0819228966739906E-2</v>
      </c>
    </row>
    <row r="97" spans="1:73" x14ac:dyDescent="0.25">
      <c r="A97">
        <v>1387</v>
      </c>
      <c r="B97">
        <v>313.74223123979147</v>
      </c>
      <c r="C97">
        <v>1.1690520276423564E-3</v>
      </c>
      <c r="D97">
        <v>20</v>
      </c>
      <c r="E97">
        <v>713.5</v>
      </c>
      <c r="F97">
        <v>-673.5</v>
      </c>
      <c r="G97">
        <v>0</v>
      </c>
      <c r="H97">
        <v>0</v>
      </c>
      <c r="I97">
        <v>4.1304954674370896E-3</v>
      </c>
      <c r="J97">
        <v>9.6213572908055347E-3</v>
      </c>
      <c r="K97">
        <v>2.4696880435769487E-2</v>
      </c>
      <c r="L97">
        <v>4.2666703688466028E-2</v>
      </c>
      <c r="M97">
        <v>6.5882101360196857E-2</v>
      </c>
      <c r="N97">
        <v>8.9273261539594195E-2</v>
      </c>
      <c r="O97">
        <v>8.9911245500757492E-2</v>
      </c>
      <c r="P97">
        <v>9.7630845907931849E-2</v>
      </c>
      <c r="Q97">
        <v>9.9063134967303179E-2</v>
      </c>
      <c r="R97">
        <v>9.9063134967303179E-2</v>
      </c>
      <c r="S97">
        <v>9.9063134967303179E-2</v>
      </c>
      <c r="T97">
        <v>9.9063134967303179E-2</v>
      </c>
      <c r="U97">
        <v>9.9063134967303179E-2</v>
      </c>
      <c r="V97">
        <v>9.9063134967303179E-2</v>
      </c>
      <c r="W97">
        <v>9.9063134967303179E-2</v>
      </c>
      <c r="X97">
        <v>9.9063134967303179E-2</v>
      </c>
      <c r="Y97">
        <v>9.9063134967303179E-2</v>
      </c>
      <c r="Z97">
        <v>9.9063134967303179E-2</v>
      </c>
      <c r="AA97">
        <v>9.9063134967303179E-2</v>
      </c>
      <c r="AB97">
        <v>9.9063134967303179E-2</v>
      </c>
      <c r="AC97">
        <v>9.9063134967303179E-2</v>
      </c>
      <c r="AD97">
        <v>9.9063134967303179E-2</v>
      </c>
      <c r="AE97">
        <v>9.9063134967303179E-2</v>
      </c>
      <c r="AF97">
        <v>9.9063134967303179E-2</v>
      </c>
      <c r="AG97">
        <v>9.9063134967303179E-2</v>
      </c>
      <c r="AH97">
        <v>9.9063134967303179E-2</v>
      </c>
      <c r="AI97">
        <v>9.9063134967303179E-2</v>
      </c>
      <c r="AJ97">
        <v>9.9063134967303179E-2</v>
      </c>
      <c r="AK97">
        <v>9.9063134967303179E-2</v>
      </c>
      <c r="AL97">
        <v>9.9063134967303179E-2</v>
      </c>
      <c r="AM97">
        <v>9.9063134967303179E-2</v>
      </c>
      <c r="AN97">
        <v>9.9063134967303179E-2</v>
      </c>
      <c r="AO97">
        <v>9.9063134967303179E-2</v>
      </c>
      <c r="AP97">
        <v>9.9063134967303179E-2</v>
      </c>
      <c r="AQ97">
        <v>9.9063134967303179E-2</v>
      </c>
      <c r="AR97">
        <v>9.9063134967303179E-2</v>
      </c>
      <c r="AS97">
        <v>9.9063134967303179E-2</v>
      </c>
      <c r="AT97">
        <v>9.9063134967303179E-2</v>
      </c>
      <c r="AU97">
        <v>9.9063134967303179E-2</v>
      </c>
      <c r="AV97">
        <v>9.9063134967303179E-2</v>
      </c>
      <c r="AW97">
        <v>9.9063134967303179E-2</v>
      </c>
      <c r="AX97">
        <v>9.9063134967303179E-2</v>
      </c>
      <c r="AY97">
        <v>9.9063134967303179E-2</v>
      </c>
      <c r="AZ97">
        <v>9.9063134967303179E-2</v>
      </c>
      <c r="BA97">
        <v>9.9063134967303179E-2</v>
      </c>
      <c r="BB97">
        <v>9.9063134967303179E-2</v>
      </c>
      <c r="BC97">
        <v>9.9063134967303179E-2</v>
      </c>
      <c r="BD97">
        <v>9.9063134967303179E-2</v>
      </c>
      <c r="BE97">
        <v>9.9063134967303179E-2</v>
      </c>
      <c r="BF97">
        <v>9.9063134967303179E-2</v>
      </c>
      <c r="BG97">
        <v>9.9063134967303179E-2</v>
      </c>
      <c r="BH97">
        <v>9.9063134967303179E-2</v>
      </c>
      <c r="BI97">
        <v>9.9063134967303179E-2</v>
      </c>
      <c r="BJ97">
        <v>9.7630845907931849E-2</v>
      </c>
      <c r="BK97">
        <v>8.3588435428045393E-2</v>
      </c>
      <c r="BL97">
        <v>7.7161530553953486E-2</v>
      </c>
      <c r="BM97">
        <v>6.6145240515847387E-2</v>
      </c>
      <c r="BN97">
        <v>4.5557306417453258E-2</v>
      </c>
      <c r="BO97">
        <v>2.8275268396174238E-2</v>
      </c>
      <c r="BP97">
        <v>1.0189027939641469E-2</v>
      </c>
      <c r="BQ97">
        <v>2.7809792632634868E-3</v>
      </c>
      <c r="BR97">
        <v>0</v>
      </c>
      <c r="BS97">
        <v>0</v>
      </c>
      <c r="BT97">
        <v>6.9041914437980717E-3</v>
      </c>
      <c r="BU97">
        <v>2.416917908436704E-2</v>
      </c>
    </row>
    <row r="98" spans="1:73" x14ac:dyDescent="0.25">
      <c r="A98">
        <v>1387</v>
      </c>
      <c r="B98">
        <v>323.61866189788435</v>
      </c>
      <c r="C98">
        <v>1.2058531342102766E-3</v>
      </c>
      <c r="D98">
        <v>30</v>
      </c>
      <c r="E98">
        <v>723.5</v>
      </c>
      <c r="F98">
        <v>-663.5</v>
      </c>
      <c r="G98">
        <v>0</v>
      </c>
      <c r="H98">
        <v>0</v>
      </c>
      <c r="I98">
        <v>4.1304954674370896E-3</v>
      </c>
      <c r="J98">
        <v>9.6213572908055347E-3</v>
      </c>
      <c r="K98">
        <v>2.4696880435769487E-2</v>
      </c>
      <c r="L98">
        <v>4.2666703688466028E-2</v>
      </c>
      <c r="M98">
        <v>6.5882101360196857E-2</v>
      </c>
      <c r="N98">
        <v>8.9273261539594195E-2</v>
      </c>
      <c r="O98">
        <v>9.1117098634967766E-2</v>
      </c>
      <c r="P98">
        <v>9.8836699042142123E-2</v>
      </c>
      <c r="Q98">
        <v>0.10026898810151345</v>
      </c>
      <c r="R98">
        <v>0.10026898810151345</v>
      </c>
      <c r="S98">
        <v>0.10026898810151345</v>
      </c>
      <c r="T98">
        <v>0.10026898810151345</v>
      </c>
      <c r="U98">
        <v>0.10026898810151345</v>
      </c>
      <c r="V98">
        <v>0.10026898810151345</v>
      </c>
      <c r="W98">
        <v>0.10026898810151345</v>
      </c>
      <c r="X98">
        <v>0.10026898810151345</v>
      </c>
      <c r="Y98">
        <v>0.10026898810151345</v>
      </c>
      <c r="Z98">
        <v>0.10026898810151345</v>
      </c>
      <c r="AA98">
        <v>0.10026898810151345</v>
      </c>
      <c r="AB98">
        <v>0.10026898810151345</v>
      </c>
      <c r="AC98">
        <v>0.10026898810151345</v>
      </c>
      <c r="AD98">
        <v>0.10026898810151345</v>
      </c>
      <c r="AE98">
        <v>0.10026898810151345</v>
      </c>
      <c r="AF98">
        <v>0.10026898810151345</v>
      </c>
      <c r="AG98">
        <v>0.10026898810151345</v>
      </c>
      <c r="AH98">
        <v>0.10026898810151345</v>
      </c>
      <c r="AI98">
        <v>0.10026898810151345</v>
      </c>
      <c r="AJ98">
        <v>0.10026898810151345</v>
      </c>
      <c r="AK98">
        <v>0.10026898810151345</v>
      </c>
      <c r="AL98">
        <v>0.10026898810151345</v>
      </c>
      <c r="AM98">
        <v>0.10026898810151345</v>
      </c>
      <c r="AN98">
        <v>0.10026898810151345</v>
      </c>
      <c r="AO98">
        <v>0.10026898810151345</v>
      </c>
      <c r="AP98">
        <v>0.10026898810151345</v>
      </c>
      <c r="AQ98">
        <v>0.10026898810151345</v>
      </c>
      <c r="AR98">
        <v>0.10026898810151345</v>
      </c>
      <c r="AS98">
        <v>0.10026898810151345</v>
      </c>
      <c r="AT98">
        <v>0.10026898810151345</v>
      </c>
      <c r="AU98">
        <v>0.10026898810151345</v>
      </c>
      <c r="AV98">
        <v>0.10026898810151345</v>
      </c>
      <c r="AW98">
        <v>0.10026898810151345</v>
      </c>
      <c r="AX98">
        <v>0.10026898810151345</v>
      </c>
      <c r="AY98">
        <v>0.10026898810151345</v>
      </c>
      <c r="AZ98">
        <v>0.10026898810151345</v>
      </c>
      <c r="BA98">
        <v>0.10026898810151345</v>
      </c>
      <c r="BB98">
        <v>0.10026898810151345</v>
      </c>
      <c r="BC98">
        <v>0.10026898810151345</v>
      </c>
      <c r="BD98">
        <v>0.10026898810151345</v>
      </c>
      <c r="BE98">
        <v>0.10026898810151345</v>
      </c>
      <c r="BF98">
        <v>0.10026898810151345</v>
      </c>
      <c r="BG98">
        <v>0.10026898810151345</v>
      </c>
      <c r="BH98">
        <v>0.10026898810151345</v>
      </c>
      <c r="BI98">
        <v>0.10026898810151345</v>
      </c>
      <c r="BJ98">
        <v>9.8836699042142123E-2</v>
      </c>
      <c r="BK98">
        <v>8.4794288562255668E-2</v>
      </c>
      <c r="BL98">
        <v>7.8367383688163761E-2</v>
      </c>
      <c r="BM98">
        <v>6.7351093650057661E-2</v>
      </c>
      <c r="BN98">
        <v>4.6763159551663533E-2</v>
      </c>
      <c r="BO98">
        <v>2.8275268396174238E-2</v>
      </c>
      <c r="BP98">
        <v>1.0189027939641469E-2</v>
      </c>
      <c r="BQ98">
        <v>2.7809792632634868E-3</v>
      </c>
      <c r="BR98">
        <v>0</v>
      </c>
      <c r="BS98">
        <v>0</v>
      </c>
      <c r="BT98">
        <v>4.0151194351250308E-3</v>
      </c>
      <c r="BU98">
        <v>2.8292042122580408E-2</v>
      </c>
    </row>
    <row r="99" spans="1:73" x14ac:dyDescent="0.25">
      <c r="A99">
        <v>1387</v>
      </c>
      <c r="B99">
        <v>318.02659643806163</v>
      </c>
      <c r="C99">
        <v>1.1850162343173896E-3</v>
      </c>
      <c r="D99">
        <v>40</v>
      </c>
      <c r="E99">
        <v>733.5</v>
      </c>
      <c r="F99">
        <v>-653.5</v>
      </c>
      <c r="G99">
        <v>0</v>
      </c>
      <c r="H99">
        <v>0</v>
      </c>
      <c r="I99">
        <v>4.1304954674370896E-3</v>
      </c>
      <c r="J99">
        <v>9.6213572908055347E-3</v>
      </c>
      <c r="K99">
        <v>2.4696880435769487E-2</v>
      </c>
      <c r="L99">
        <v>4.2666703688466028E-2</v>
      </c>
      <c r="M99">
        <v>6.5882101360196857E-2</v>
      </c>
      <c r="N99">
        <v>8.9273261539594195E-2</v>
      </c>
      <c r="O99">
        <v>9.2302114869285162E-2</v>
      </c>
      <c r="P99">
        <v>0.10002171527645952</v>
      </c>
      <c r="Q99">
        <v>0.10145400433583085</v>
      </c>
      <c r="R99">
        <v>0.10145400433583085</v>
      </c>
      <c r="S99">
        <v>0.10145400433583085</v>
      </c>
      <c r="T99">
        <v>0.10145400433583085</v>
      </c>
      <c r="U99">
        <v>0.10145400433583085</v>
      </c>
      <c r="V99">
        <v>0.10145400433583085</v>
      </c>
      <c r="W99">
        <v>0.10145400433583085</v>
      </c>
      <c r="X99">
        <v>0.10145400433583085</v>
      </c>
      <c r="Y99">
        <v>0.10145400433583085</v>
      </c>
      <c r="Z99">
        <v>0.10145400433583085</v>
      </c>
      <c r="AA99">
        <v>0.10145400433583085</v>
      </c>
      <c r="AB99">
        <v>0.10145400433583085</v>
      </c>
      <c r="AC99">
        <v>0.10145400433583085</v>
      </c>
      <c r="AD99">
        <v>0.10145400433583085</v>
      </c>
      <c r="AE99">
        <v>0.10145400433583085</v>
      </c>
      <c r="AF99">
        <v>0.10145400433583085</v>
      </c>
      <c r="AG99">
        <v>0.10145400433583085</v>
      </c>
      <c r="AH99">
        <v>0.10145400433583085</v>
      </c>
      <c r="AI99">
        <v>0.10145400433583085</v>
      </c>
      <c r="AJ99">
        <v>0.10145400433583085</v>
      </c>
      <c r="AK99">
        <v>0.10145400433583085</v>
      </c>
      <c r="AL99">
        <v>0.10145400433583085</v>
      </c>
      <c r="AM99">
        <v>0.10145400433583085</v>
      </c>
      <c r="AN99">
        <v>0.10145400433583085</v>
      </c>
      <c r="AO99">
        <v>0.10145400433583085</v>
      </c>
      <c r="AP99">
        <v>0.10145400433583085</v>
      </c>
      <c r="AQ99">
        <v>0.10145400433583085</v>
      </c>
      <c r="AR99">
        <v>0.10145400433583085</v>
      </c>
      <c r="AS99">
        <v>0.10145400433583085</v>
      </c>
      <c r="AT99">
        <v>0.10145400433583085</v>
      </c>
      <c r="AU99">
        <v>0.10145400433583085</v>
      </c>
      <c r="AV99">
        <v>0.10145400433583085</v>
      </c>
      <c r="AW99">
        <v>0.10145400433583085</v>
      </c>
      <c r="AX99">
        <v>0.10145400433583085</v>
      </c>
      <c r="AY99">
        <v>0.10145400433583085</v>
      </c>
      <c r="AZ99">
        <v>0.10145400433583085</v>
      </c>
      <c r="BA99">
        <v>0.10145400433583085</v>
      </c>
      <c r="BB99">
        <v>0.10145400433583085</v>
      </c>
      <c r="BC99">
        <v>0.10145400433583085</v>
      </c>
      <c r="BD99">
        <v>0.10145400433583085</v>
      </c>
      <c r="BE99">
        <v>0.10145400433583085</v>
      </c>
      <c r="BF99">
        <v>0.10145400433583085</v>
      </c>
      <c r="BG99">
        <v>0.10145400433583085</v>
      </c>
      <c r="BH99">
        <v>0.10145400433583085</v>
      </c>
      <c r="BI99">
        <v>0.10145400433583085</v>
      </c>
      <c r="BJ99">
        <v>0.10002171527645952</v>
      </c>
      <c r="BK99">
        <v>8.5979304796573064E-2</v>
      </c>
      <c r="BL99">
        <v>7.9552399922481157E-2</v>
      </c>
      <c r="BM99">
        <v>6.8536109884375057E-2</v>
      </c>
      <c r="BN99">
        <v>4.7948175785980922E-2</v>
      </c>
      <c r="BO99">
        <v>2.8275268396174238E-2</v>
      </c>
      <c r="BP99">
        <v>1.0189027939641469E-2</v>
      </c>
      <c r="BQ99">
        <v>2.7809792632634868E-3</v>
      </c>
      <c r="BR99">
        <v>0</v>
      </c>
      <c r="BS99">
        <v>0</v>
      </c>
      <c r="BT99">
        <v>1.3754692089621434E-3</v>
      </c>
      <c r="BU99">
        <v>3.2414905160793761E-2</v>
      </c>
    </row>
    <row r="100" spans="1:73" x14ac:dyDescent="0.25">
      <c r="A100">
        <v>1387</v>
      </c>
      <c r="B100">
        <v>317.2868609763006</v>
      </c>
      <c r="C100">
        <v>1.1822598656956922E-3</v>
      </c>
      <c r="D100">
        <v>30</v>
      </c>
      <c r="E100">
        <v>723.5</v>
      </c>
      <c r="F100">
        <v>-663.5</v>
      </c>
      <c r="G100">
        <v>0</v>
      </c>
      <c r="H100">
        <v>0</v>
      </c>
      <c r="I100">
        <v>4.1304954674370896E-3</v>
      </c>
      <c r="J100">
        <v>9.6213572908055347E-3</v>
      </c>
      <c r="K100">
        <v>2.4696880435769487E-2</v>
      </c>
      <c r="L100">
        <v>4.2666703688466028E-2</v>
      </c>
      <c r="M100">
        <v>6.5882101360196857E-2</v>
      </c>
      <c r="N100">
        <v>8.9273261539594195E-2</v>
      </c>
      <c r="O100">
        <v>9.3484374734980849E-2</v>
      </c>
      <c r="P100">
        <v>0.10120397514215521</v>
      </c>
      <c r="Q100">
        <v>0.10263626420152654</v>
      </c>
      <c r="R100">
        <v>0.10263626420152654</v>
      </c>
      <c r="S100">
        <v>0.10263626420152654</v>
      </c>
      <c r="T100">
        <v>0.10263626420152654</v>
      </c>
      <c r="U100">
        <v>0.10263626420152654</v>
      </c>
      <c r="V100">
        <v>0.10263626420152654</v>
      </c>
      <c r="W100">
        <v>0.10263626420152654</v>
      </c>
      <c r="X100">
        <v>0.10263626420152654</v>
      </c>
      <c r="Y100">
        <v>0.10263626420152654</v>
      </c>
      <c r="Z100">
        <v>0.10263626420152654</v>
      </c>
      <c r="AA100">
        <v>0.10263626420152654</v>
      </c>
      <c r="AB100">
        <v>0.10263626420152654</v>
      </c>
      <c r="AC100">
        <v>0.10263626420152654</v>
      </c>
      <c r="AD100">
        <v>0.10263626420152654</v>
      </c>
      <c r="AE100">
        <v>0.10263626420152654</v>
      </c>
      <c r="AF100">
        <v>0.10263626420152654</v>
      </c>
      <c r="AG100">
        <v>0.10263626420152654</v>
      </c>
      <c r="AH100">
        <v>0.10263626420152654</v>
      </c>
      <c r="AI100">
        <v>0.10263626420152654</v>
      </c>
      <c r="AJ100">
        <v>0.10263626420152654</v>
      </c>
      <c r="AK100">
        <v>0.10263626420152654</v>
      </c>
      <c r="AL100">
        <v>0.10263626420152654</v>
      </c>
      <c r="AM100">
        <v>0.10263626420152654</v>
      </c>
      <c r="AN100">
        <v>0.10263626420152654</v>
      </c>
      <c r="AO100">
        <v>0.10263626420152654</v>
      </c>
      <c r="AP100">
        <v>0.10263626420152654</v>
      </c>
      <c r="AQ100">
        <v>0.10263626420152654</v>
      </c>
      <c r="AR100">
        <v>0.10263626420152654</v>
      </c>
      <c r="AS100">
        <v>0.10263626420152654</v>
      </c>
      <c r="AT100">
        <v>0.10263626420152654</v>
      </c>
      <c r="AU100">
        <v>0.10263626420152654</v>
      </c>
      <c r="AV100">
        <v>0.10263626420152654</v>
      </c>
      <c r="AW100">
        <v>0.10263626420152654</v>
      </c>
      <c r="AX100">
        <v>0.10263626420152654</v>
      </c>
      <c r="AY100">
        <v>0.10263626420152654</v>
      </c>
      <c r="AZ100">
        <v>0.10263626420152654</v>
      </c>
      <c r="BA100">
        <v>0.10263626420152654</v>
      </c>
      <c r="BB100">
        <v>0.10263626420152654</v>
      </c>
      <c r="BC100">
        <v>0.10263626420152654</v>
      </c>
      <c r="BD100">
        <v>0.10263626420152654</v>
      </c>
      <c r="BE100">
        <v>0.10263626420152654</v>
      </c>
      <c r="BF100">
        <v>0.10263626420152654</v>
      </c>
      <c r="BG100">
        <v>0.10263626420152654</v>
      </c>
      <c r="BH100">
        <v>0.10263626420152654</v>
      </c>
      <c r="BI100">
        <v>0.10263626420152654</v>
      </c>
      <c r="BJ100">
        <v>0.10120397514215521</v>
      </c>
      <c r="BK100">
        <v>8.7161564662268751E-2</v>
      </c>
      <c r="BL100">
        <v>8.0734659788176844E-2</v>
      </c>
      <c r="BM100">
        <v>6.9718369750070744E-2</v>
      </c>
      <c r="BN100">
        <v>4.9130435651676616E-2</v>
      </c>
      <c r="BO100">
        <v>2.8275268396174238E-2</v>
      </c>
      <c r="BP100">
        <v>1.0189027939641469E-2</v>
      </c>
      <c r="BQ100">
        <v>2.7809792632634868E-3</v>
      </c>
      <c r="BR100">
        <v>0</v>
      </c>
      <c r="BS100">
        <v>0</v>
      </c>
      <c r="BT100">
        <v>4.0151194351250308E-3</v>
      </c>
      <c r="BU100">
        <v>2.8292042122580408E-2</v>
      </c>
    </row>
    <row r="101" spans="1:73" x14ac:dyDescent="0.25">
      <c r="A101">
        <v>1387</v>
      </c>
      <c r="B101">
        <v>314.70177616854767</v>
      </c>
      <c r="C101">
        <v>1.1726274402992485E-3</v>
      </c>
      <c r="D101">
        <v>20</v>
      </c>
      <c r="E101">
        <v>713.5</v>
      </c>
      <c r="F101">
        <v>-673.5</v>
      </c>
      <c r="G101">
        <v>0</v>
      </c>
      <c r="H101">
        <v>0</v>
      </c>
      <c r="I101">
        <v>4.1304954674370896E-3</v>
      </c>
      <c r="J101">
        <v>9.6213572908055347E-3</v>
      </c>
      <c r="K101">
        <v>2.4696880435769487E-2</v>
      </c>
      <c r="L101">
        <v>4.2666703688466028E-2</v>
      </c>
      <c r="M101">
        <v>6.5882101360196857E-2</v>
      </c>
      <c r="N101">
        <v>9.0445888979893446E-2</v>
      </c>
      <c r="O101">
        <v>9.46570021752801E-2</v>
      </c>
      <c r="P101">
        <v>0.10237660258245446</v>
      </c>
      <c r="Q101">
        <v>0.10380889164182579</v>
      </c>
      <c r="R101">
        <v>0.10380889164182579</v>
      </c>
      <c r="S101">
        <v>0.10380889164182579</v>
      </c>
      <c r="T101">
        <v>0.10380889164182579</v>
      </c>
      <c r="U101">
        <v>0.10380889164182579</v>
      </c>
      <c r="V101">
        <v>0.10380889164182579</v>
      </c>
      <c r="W101">
        <v>0.10380889164182579</v>
      </c>
      <c r="X101">
        <v>0.10380889164182579</v>
      </c>
      <c r="Y101">
        <v>0.10380889164182579</v>
      </c>
      <c r="Z101">
        <v>0.10380889164182579</v>
      </c>
      <c r="AA101">
        <v>0.10380889164182579</v>
      </c>
      <c r="AB101">
        <v>0.10380889164182579</v>
      </c>
      <c r="AC101">
        <v>0.10380889164182579</v>
      </c>
      <c r="AD101">
        <v>0.10380889164182579</v>
      </c>
      <c r="AE101">
        <v>0.10380889164182579</v>
      </c>
      <c r="AF101">
        <v>0.10380889164182579</v>
      </c>
      <c r="AG101">
        <v>0.10380889164182579</v>
      </c>
      <c r="AH101">
        <v>0.10380889164182579</v>
      </c>
      <c r="AI101">
        <v>0.10380889164182579</v>
      </c>
      <c r="AJ101">
        <v>0.10380889164182579</v>
      </c>
      <c r="AK101">
        <v>0.10380889164182579</v>
      </c>
      <c r="AL101">
        <v>0.10380889164182579</v>
      </c>
      <c r="AM101">
        <v>0.10380889164182579</v>
      </c>
      <c r="AN101">
        <v>0.10380889164182579</v>
      </c>
      <c r="AO101">
        <v>0.10380889164182579</v>
      </c>
      <c r="AP101">
        <v>0.10380889164182579</v>
      </c>
      <c r="AQ101">
        <v>0.10380889164182579</v>
      </c>
      <c r="AR101">
        <v>0.10380889164182579</v>
      </c>
      <c r="AS101">
        <v>0.10380889164182579</v>
      </c>
      <c r="AT101">
        <v>0.10380889164182579</v>
      </c>
      <c r="AU101">
        <v>0.10380889164182579</v>
      </c>
      <c r="AV101">
        <v>0.10380889164182579</v>
      </c>
      <c r="AW101">
        <v>0.10380889164182579</v>
      </c>
      <c r="AX101">
        <v>0.10380889164182579</v>
      </c>
      <c r="AY101">
        <v>0.10380889164182579</v>
      </c>
      <c r="AZ101">
        <v>0.10380889164182579</v>
      </c>
      <c r="BA101">
        <v>0.10380889164182579</v>
      </c>
      <c r="BB101">
        <v>0.10380889164182579</v>
      </c>
      <c r="BC101">
        <v>0.10380889164182579</v>
      </c>
      <c r="BD101">
        <v>0.10380889164182579</v>
      </c>
      <c r="BE101">
        <v>0.10380889164182579</v>
      </c>
      <c r="BF101">
        <v>0.10380889164182579</v>
      </c>
      <c r="BG101">
        <v>0.10380889164182579</v>
      </c>
      <c r="BH101">
        <v>0.10380889164182579</v>
      </c>
      <c r="BI101">
        <v>0.10380889164182579</v>
      </c>
      <c r="BJ101">
        <v>0.10237660258245446</v>
      </c>
      <c r="BK101">
        <v>8.8334192102568002E-2</v>
      </c>
      <c r="BL101">
        <v>8.1907287228476094E-2</v>
      </c>
      <c r="BM101">
        <v>7.0890997190369995E-2</v>
      </c>
      <c r="BN101">
        <v>4.9130435651676616E-2</v>
      </c>
      <c r="BO101">
        <v>2.8275268396174238E-2</v>
      </c>
      <c r="BP101">
        <v>1.0189027939641469E-2</v>
      </c>
      <c r="BQ101">
        <v>2.7809792632634868E-3</v>
      </c>
      <c r="BR101">
        <v>0</v>
      </c>
      <c r="BS101">
        <v>0</v>
      </c>
      <c r="BT101">
        <v>6.9041914437980717E-3</v>
      </c>
      <c r="BU101">
        <v>2.416917908436704E-2</v>
      </c>
    </row>
    <row r="102" spans="1:73" x14ac:dyDescent="0.25">
      <c r="A102">
        <v>1387</v>
      </c>
      <c r="B102">
        <v>318.0188948304185</v>
      </c>
      <c r="C102">
        <v>1.1849875369373914E-3</v>
      </c>
      <c r="D102">
        <v>10</v>
      </c>
      <c r="E102">
        <v>703.5</v>
      </c>
      <c r="F102">
        <v>-683.5</v>
      </c>
      <c r="G102">
        <v>0</v>
      </c>
      <c r="H102">
        <v>0</v>
      </c>
      <c r="I102">
        <v>4.1304954674370896E-3</v>
      </c>
      <c r="J102">
        <v>9.6213572908055347E-3</v>
      </c>
      <c r="K102">
        <v>2.4696880435769487E-2</v>
      </c>
      <c r="L102">
        <v>4.2666703688466028E-2</v>
      </c>
      <c r="M102">
        <v>6.5882101360196857E-2</v>
      </c>
      <c r="N102">
        <v>9.1630876516830842E-2</v>
      </c>
      <c r="O102">
        <v>9.5841989712217496E-2</v>
      </c>
      <c r="P102">
        <v>0.10356159011939185</v>
      </c>
      <c r="Q102">
        <v>0.10499387917876318</v>
      </c>
      <c r="R102">
        <v>0.10499387917876318</v>
      </c>
      <c r="S102">
        <v>0.10499387917876318</v>
      </c>
      <c r="T102">
        <v>0.10499387917876318</v>
      </c>
      <c r="U102">
        <v>0.10499387917876318</v>
      </c>
      <c r="V102">
        <v>0.10499387917876318</v>
      </c>
      <c r="W102">
        <v>0.10499387917876318</v>
      </c>
      <c r="X102">
        <v>0.10499387917876318</v>
      </c>
      <c r="Y102">
        <v>0.10499387917876318</v>
      </c>
      <c r="Z102">
        <v>0.10499387917876318</v>
      </c>
      <c r="AA102">
        <v>0.10499387917876318</v>
      </c>
      <c r="AB102">
        <v>0.10499387917876318</v>
      </c>
      <c r="AC102">
        <v>0.10499387917876318</v>
      </c>
      <c r="AD102">
        <v>0.10499387917876318</v>
      </c>
      <c r="AE102">
        <v>0.10499387917876318</v>
      </c>
      <c r="AF102">
        <v>0.10499387917876318</v>
      </c>
      <c r="AG102">
        <v>0.10499387917876318</v>
      </c>
      <c r="AH102">
        <v>0.10499387917876318</v>
      </c>
      <c r="AI102">
        <v>0.10499387917876318</v>
      </c>
      <c r="AJ102">
        <v>0.10499387917876318</v>
      </c>
      <c r="AK102">
        <v>0.10499387917876318</v>
      </c>
      <c r="AL102">
        <v>0.10499387917876318</v>
      </c>
      <c r="AM102">
        <v>0.10499387917876318</v>
      </c>
      <c r="AN102">
        <v>0.10499387917876318</v>
      </c>
      <c r="AO102">
        <v>0.10499387917876318</v>
      </c>
      <c r="AP102">
        <v>0.10499387917876318</v>
      </c>
      <c r="AQ102">
        <v>0.10499387917876318</v>
      </c>
      <c r="AR102">
        <v>0.10499387917876318</v>
      </c>
      <c r="AS102">
        <v>0.10499387917876318</v>
      </c>
      <c r="AT102">
        <v>0.10499387917876318</v>
      </c>
      <c r="AU102">
        <v>0.10499387917876318</v>
      </c>
      <c r="AV102">
        <v>0.10499387917876318</v>
      </c>
      <c r="AW102">
        <v>0.10499387917876318</v>
      </c>
      <c r="AX102">
        <v>0.10499387917876318</v>
      </c>
      <c r="AY102">
        <v>0.10499387917876318</v>
      </c>
      <c r="AZ102">
        <v>0.10499387917876318</v>
      </c>
      <c r="BA102">
        <v>0.10499387917876318</v>
      </c>
      <c r="BB102">
        <v>0.10499387917876318</v>
      </c>
      <c r="BC102">
        <v>0.10499387917876318</v>
      </c>
      <c r="BD102">
        <v>0.10499387917876318</v>
      </c>
      <c r="BE102">
        <v>0.10499387917876318</v>
      </c>
      <c r="BF102">
        <v>0.10499387917876318</v>
      </c>
      <c r="BG102">
        <v>0.10499387917876318</v>
      </c>
      <c r="BH102">
        <v>0.10499387917876318</v>
      </c>
      <c r="BI102">
        <v>0.10499387917876318</v>
      </c>
      <c r="BJ102">
        <v>0.10356159011939185</v>
      </c>
      <c r="BK102">
        <v>8.9519179639505397E-2</v>
      </c>
      <c r="BL102">
        <v>8.309227476541349E-2</v>
      </c>
      <c r="BM102">
        <v>7.2075984727307391E-2</v>
      </c>
      <c r="BN102">
        <v>4.9130435651676616E-2</v>
      </c>
      <c r="BO102">
        <v>2.8275268396174238E-2</v>
      </c>
      <c r="BP102">
        <v>1.0189027939641469E-2</v>
      </c>
      <c r="BQ102">
        <v>2.7809792632634868E-3</v>
      </c>
      <c r="BR102">
        <v>0</v>
      </c>
      <c r="BS102">
        <v>0</v>
      </c>
      <c r="BT102">
        <v>9.5017648892162798E-3</v>
      </c>
      <c r="BU102">
        <v>2.0819228966739906E-2</v>
      </c>
    </row>
    <row r="103" spans="1:73" x14ac:dyDescent="0.25">
      <c r="A103">
        <v>1387</v>
      </c>
      <c r="B103">
        <v>321.75178934205792</v>
      </c>
      <c r="C103">
        <v>1.1988968786302914E-3</v>
      </c>
      <c r="D103">
        <v>0</v>
      </c>
      <c r="E103">
        <v>693.5</v>
      </c>
      <c r="F103">
        <v>-693.5</v>
      </c>
      <c r="G103">
        <v>0</v>
      </c>
      <c r="H103">
        <v>0</v>
      </c>
      <c r="I103">
        <v>4.1304954674370896E-3</v>
      </c>
      <c r="J103">
        <v>9.6213572908055347E-3</v>
      </c>
      <c r="K103">
        <v>2.4696880435769487E-2</v>
      </c>
      <c r="L103">
        <v>4.2666703688466028E-2</v>
      </c>
      <c r="M103">
        <v>6.5882101360196857E-2</v>
      </c>
      <c r="N103">
        <v>9.282977339546114E-2</v>
      </c>
      <c r="O103">
        <v>9.704088659084778E-2</v>
      </c>
      <c r="P103">
        <v>0.10476048699802215</v>
      </c>
      <c r="Q103">
        <v>0.10619277605739347</v>
      </c>
      <c r="R103">
        <v>0.10619277605739347</v>
      </c>
      <c r="S103">
        <v>0.10619277605739347</v>
      </c>
      <c r="T103">
        <v>0.10619277605739347</v>
      </c>
      <c r="U103">
        <v>0.10619277605739347</v>
      </c>
      <c r="V103">
        <v>0.10619277605739347</v>
      </c>
      <c r="W103">
        <v>0.10619277605739347</v>
      </c>
      <c r="X103">
        <v>0.10619277605739347</v>
      </c>
      <c r="Y103">
        <v>0.10619277605739347</v>
      </c>
      <c r="Z103">
        <v>0.10619277605739347</v>
      </c>
      <c r="AA103">
        <v>0.10619277605739347</v>
      </c>
      <c r="AB103">
        <v>0.10619277605739347</v>
      </c>
      <c r="AC103">
        <v>0.10619277605739347</v>
      </c>
      <c r="AD103">
        <v>0.10619277605739347</v>
      </c>
      <c r="AE103">
        <v>0.10619277605739347</v>
      </c>
      <c r="AF103">
        <v>0.10619277605739347</v>
      </c>
      <c r="AG103">
        <v>0.10619277605739347</v>
      </c>
      <c r="AH103">
        <v>0.10619277605739347</v>
      </c>
      <c r="AI103">
        <v>0.10619277605739347</v>
      </c>
      <c r="AJ103">
        <v>0.10619277605739347</v>
      </c>
      <c r="AK103">
        <v>0.10619277605739347</v>
      </c>
      <c r="AL103">
        <v>0.10619277605739347</v>
      </c>
      <c r="AM103">
        <v>0.10619277605739347</v>
      </c>
      <c r="AN103">
        <v>0.10619277605739347</v>
      </c>
      <c r="AO103">
        <v>0.10619277605739347</v>
      </c>
      <c r="AP103">
        <v>0.10619277605739347</v>
      </c>
      <c r="AQ103">
        <v>0.10619277605739347</v>
      </c>
      <c r="AR103">
        <v>0.10619277605739347</v>
      </c>
      <c r="AS103">
        <v>0.10619277605739347</v>
      </c>
      <c r="AT103">
        <v>0.10619277605739347</v>
      </c>
      <c r="AU103">
        <v>0.10619277605739347</v>
      </c>
      <c r="AV103">
        <v>0.10619277605739347</v>
      </c>
      <c r="AW103">
        <v>0.10619277605739347</v>
      </c>
      <c r="AX103">
        <v>0.10619277605739347</v>
      </c>
      <c r="AY103">
        <v>0.10619277605739347</v>
      </c>
      <c r="AZ103">
        <v>0.10619277605739347</v>
      </c>
      <c r="BA103">
        <v>0.10619277605739347</v>
      </c>
      <c r="BB103">
        <v>0.10619277605739347</v>
      </c>
      <c r="BC103">
        <v>0.10619277605739347</v>
      </c>
      <c r="BD103">
        <v>0.10619277605739347</v>
      </c>
      <c r="BE103">
        <v>0.10619277605739347</v>
      </c>
      <c r="BF103">
        <v>0.10619277605739347</v>
      </c>
      <c r="BG103">
        <v>0.10619277605739347</v>
      </c>
      <c r="BH103">
        <v>0.10619277605739347</v>
      </c>
      <c r="BI103">
        <v>0.10619277605739347</v>
      </c>
      <c r="BJ103">
        <v>0.10476048699802215</v>
      </c>
      <c r="BK103">
        <v>9.0718076518135682E-2</v>
      </c>
      <c r="BL103">
        <v>8.4291171644043789E-2</v>
      </c>
      <c r="BM103">
        <v>7.2075984727307391E-2</v>
      </c>
      <c r="BN103">
        <v>4.9130435651676616E-2</v>
      </c>
      <c r="BO103">
        <v>2.8275268396174238E-2</v>
      </c>
      <c r="BP103">
        <v>1.0189027939641469E-2</v>
      </c>
      <c r="BQ103">
        <v>2.7809792632634868E-3</v>
      </c>
      <c r="BR103">
        <v>0</v>
      </c>
      <c r="BS103">
        <v>0</v>
      </c>
      <c r="BT103">
        <v>1.1077780306651408E-2</v>
      </c>
      <c r="BU103">
        <v>1.8413950196495929E-2</v>
      </c>
    </row>
    <row r="104" spans="1:73" x14ac:dyDescent="0.25">
      <c r="A104">
        <v>1387</v>
      </c>
      <c r="B104">
        <v>315.61801006538036</v>
      </c>
      <c r="C104">
        <v>1.1760414693595196E-3</v>
      </c>
      <c r="D104">
        <v>-10</v>
      </c>
      <c r="E104">
        <v>683.5</v>
      </c>
      <c r="F104">
        <v>-703.5</v>
      </c>
      <c r="G104">
        <v>0</v>
      </c>
      <c r="H104">
        <v>0</v>
      </c>
      <c r="I104">
        <v>4.1304954674370896E-3</v>
      </c>
      <c r="J104">
        <v>9.6213572908055347E-3</v>
      </c>
      <c r="K104">
        <v>2.4696880435769487E-2</v>
      </c>
      <c r="L104">
        <v>4.2666703688466028E-2</v>
      </c>
      <c r="M104">
        <v>6.7058142829556383E-2</v>
      </c>
      <c r="N104">
        <v>9.4005814864820667E-2</v>
      </c>
      <c r="O104">
        <v>9.8216928060207306E-2</v>
      </c>
      <c r="P104">
        <v>0.10593652846738168</v>
      </c>
      <c r="Q104">
        <v>0.10736881752675299</v>
      </c>
      <c r="R104">
        <v>0.10736881752675299</v>
      </c>
      <c r="S104">
        <v>0.10736881752675299</v>
      </c>
      <c r="T104">
        <v>0.10736881752675299</v>
      </c>
      <c r="U104">
        <v>0.10736881752675299</v>
      </c>
      <c r="V104">
        <v>0.10736881752675299</v>
      </c>
      <c r="W104">
        <v>0.10736881752675299</v>
      </c>
      <c r="X104">
        <v>0.10736881752675299</v>
      </c>
      <c r="Y104">
        <v>0.10736881752675299</v>
      </c>
      <c r="Z104">
        <v>0.10736881752675299</v>
      </c>
      <c r="AA104">
        <v>0.10736881752675299</v>
      </c>
      <c r="AB104">
        <v>0.10736881752675299</v>
      </c>
      <c r="AC104">
        <v>0.10736881752675299</v>
      </c>
      <c r="AD104">
        <v>0.10736881752675299</v>
      </c>
      <c r="AE104">
        <v>0.10736881752675299</v>
      </c>
      <c r="AF104">
        <v>0.10736881752675299</v>
      </c>
      <c r="AG104">
        <v>0.10736881752675299</v>
      </c>
      <c r="AH104">
        <v>0.10736881752675299</v>
      </c>
      <c r="AI104">
        <v>0.10736881752675299</v>
      </c>
      <c r="AJ104">
        <v>0.10736881752675299</v>
      </c>
      <c r="AK104">
        <v>0.10736881752675299</v>
      </c>
      <c r="AL104">
        <v>0.10736881752675299</v>
      </c>
      <c r="AM104">
        <v>0.10736881752675299</v>
      </c>
      <c r="AN104">
        <v>0.10736881752675299</v>
      </c>
      <c r="AO104">
        <v>0.10736881752675299</v>
      </c>
      <c r="AP104">
        <v>0.10736881752675299</v>
      </c>
      <c r="AQ104">
        <v>0.10736881752675299</v>
      </c>
      <c r="AR104">
        <v>0.10736881752675299</v>
      </c>
      <c r="AS104">
        <v>0.10736881752675299</v>
      </c>
      <c r="AT104">
        <v>0.10736881752675299</v>
      </c>
      <c r="AU104">
        <v>0.10736881752675299</v>
      </c>
      <c r="AV104">
        <v>0.10736881752675299</v>
      </c>
      <c r="AW104">
        <v>0.10736881752675299</v>
      </c>
      <c r="AX104">
        <v>0.10736881752675299</v>
      </c>
      <c r="AY104">
        <v>0.10736881752675299</v>
      </c>
      <c r="AZ104">
        <v>0.10736881752675299</v>
      </c>
      <c r="BA104">
        <v>0.10736881752675299</v>
      </c>
      <c r="BB104">
        <v>0.10736881752675299</v>
      </c>
      <c r="BC104">
        <v>0.10736881752675299</v>
      </c>
      <c r="BD104">
        <v>0.10736881752675299</v>
      </c>
      <c r="BE104">
        <v>0.10736881752675299</v>
      </c>
      <c r="BF104">
        <v>0.10736881752675299</v>
      </c>
      <c r="BG104">
        <v>0.10736881752675299</v>
      </c>
      <c r="BH104">
        <v>0.10736881752675299</v>
      </c>
      <c r="BI104">
        <v>0.10736881752675299</v>
      </c>
      <c r="BJ104">
        <v>0.10593652846738168</v>
      </c>
      <c r="BK104">
        <v>9.1894117987495208E-2</v>
      </c>
      <c r="BL104">
        <v>8.5467213113403315E-2</v>
      </c>
      <c r="BM104">
        <v>7.2075984727307391E-2</v>
      </c>
      <c r="BN104">
        <v>4.9130435651676616E-2</v>
      </c>
      <c r="BO104">
        <v>2.8275268396174238E-2</v>
      </c>
      <c r="BP104">
        <v>1.0189027939641469E-2</v>
      </c>
      <c r="BQ104">
        <v>2.7809792632634868E-3</v>
      </c>
      <c r="BR104">
        <v>0</v>
      </c>
      <c r="BS104">
        <v>0</v>
      </c>
      <c r="BT104">
        <v>1.2653795724086522E-2</v>
      </c>
      <c r="BU104">
        <v>1.6008671426251952E-2</v>
      </c>
    </row>
    <row r="105" spans="1:73" x14ac:dyDescent="0.25">
      <c r="A105">
        <v>1387</v>
      </c>
      <c r="B105">
        <v>322.55719532668132</v>
      </c>
      <c r="C105">
        <v>1.2018979457664516E-3</v>
      </c>
      <c r="D105">
        <v>-20</v>
      </c>
      <c r="E105">
        <v>673.5</v>
      </c>
      <c r="F105">
        <v>-713.5</v>
      </c>
      <c r="G105">
        <v>0</v>
      </c>
      <c r="H105">
        <v>0</v>
      </c>
      <c r="I105">
        <v>4.1304954674370896E-3</v>
      </c>
      <c r="J105">
        <v>9.6213572908055347E-3</v>
      </c>
      <c r="K105">
        <v>2.4696880435769487E-2</v>
      </c>
      <c r="L105">
        <v>4.2666703688466028E-2</v>
      </c>
      <c r="M105">
        <v>6.8260040775322828E-2</v>
      </c>
      <c r="N105">
        <v>9.5207712810587125E-2</v>
      </c>
      <c r="O105">
        <v>9.9418826005973765E-2</v>
      </c>
      <c r="P105">
        <v>0.10713842641314814</v>
      </c>
      <c r="Q105">
        <v>0.10857071547251945</v>
      </c>
      <c r="R105">
        <v>0.10857071547251945</v>
      </c>
      <c r="S105">
        <v>0.10857071547251945</v>
      </c>
      <c r="T105">
        <v>0.10857071547251945</v>
      </c>
      <c r="U105">
        <v>0.10857071547251945</v>
      </c>
      <c r="V105">
        <v>0.10857071547251945</v>
      </c>
      <c r="W105">
        <v>0.10857071547251945</v>
      </c>
      <c r="X105">
        <v>0.10857071547251945</v>
      </c>
      <c r="Y105">
        <v>0.10857071547251945</v>
      </c>
      <c r="Z105">
        <v>0.10857071547251945</v>
      </c>
      <c r="AA105">
        <v>0.10857071547251945</v>
      </c>
      <c r="AB105">
        <v>0.10857071547251945</v>
      </c>
      <c r="AC105">
        <v>0.10857071547251945</v>
      </c>
      <c r="AD105">
        <v>0.10857071547251945</v>
      </c>
      <c r="AE105">
        <v>0.10857071547251945</v>
      </c>
      <c r="AF105">
        <v>0.10857071547251945</v>
      </c>
      <c r="AG105">
        <v>0.10857071547251945</v>
      </c>
      <c r="AH105">
        <v>0.10857071547251945</v>
      </c>
      <c r="AI105">
        <v>0.10857071547251945</v>
      </c>
      <c r="AJ105">
        <v>0.10857071547251945</v>
      </c>
      <c r="AK105">
        <v>0.10857071547251945</v>
      </c>
      <c r="AL105">
        <v>0.10857071547251945</v>
      </c>
      <c r="AM105">
        <v>0.10857071547251945</v>
      </c>
      <c r="AN105">
        <v>0.10857071547251945</v>
      </c>
      <c r="AO105">
        <v>0.10857071547251945</v>
      </c>
      <c r="AP105">
        <v>0.10857071547251945</v>
      </c>
      <c r="AQ105">
        <v>0.10857071547251945</v>
      </c>
      <c r="AR105">
        <v>0.10857071547251945</v>
      </c>
      <c r="AS105">
        <v>0.10857071547251945</v>
      </c>
      <c r="AT105">
        <v>0.10857071547251945</v>
      </c>
      <c r="AU105">
        <v>0.10857071547251945</v>
      </c>
      <c r="AV105">
        <v>0.10857071547251945</v>
      </c>
      <c r="AW105">
        <v>0.10857071547251945</v>
      </c>
      <c r="AX105">
        <v>0.10857071547251945</v>
      </c>
      <c r="AY105">
        <v>0.10857071547251945</v>
      </c>
      <c r="AZ105">
        <v>0.10857071547251945</v>
      </c>
      <c r="BA105">
        <v>0.10857071547251945</v>
      </c>
      <c r="BB105">
        <v>0.10857071547251945</v>
      </c>
      <c r="BC105">
        <v>0.10857071547251945</v>
      </c>
      <c r="BD105">
        <v>0.10857071547251945</v>
      </c>
      <c r="BE105">
        <v>0.10857071547251945</v>
      </c>
      <c r="BF105">
        <v>0.10857071547251945</v>
      </c>
      <c r="BG105">
        <v>0.10857071547251945</v>
      </c>
      <c r="BH105">
        <v>0.10857071547251945</v>
      </c>
      <c r="BI105">
        <v>0.10857071547251945</v>
      </c>
      <c r="BJ105">
        <v>0.10713842641314814</v>
      </c>
      <c r="BK105">
        <v>9.3096015933261667E-2</v>
      </c>
      <c r="BL105">
        <v>8.6669111059169773E-2</v>
      </c>
      <c r="BM105">
        <v>7.2075984727307391E-2</v>
      </c>
      <c r="BN105">
        <v>4.9130435651676616E-2</v>
      </c>
      <c r="BO105">
        <v>2.8275268396174238E-2</v>
      </c>
      <c r="BP105">
        <v>1.0189027939641469E-2</v>
      </c>
      <c r="BQ105">
        <v>2.7809792632634868E-3</v>
      </c>
      <c r="BR105">
        <v>0</v>
      </c>
      <c r="BS105">
        <v>0</v>
      </c>
      <c r="BT105">
        <v>1.8909866291945535E-2</v>
      </c>
      <c r="BU105">
        <v>1.1386003673482484E-2</v>
      </c>
    </row>
    <row r="106" spans="1:73" x14ac:dyDescent="0.25">
      <c r="A106">
        <v>1419</v>
      </c>
      <c r="B106">
        <v>262.38327958321673</v>
      </c>
      <c r="C106">
        <v>9.7768063866981092E-4</v>
      </c>
      <c r="D106">
        <v>-30</v>
      </c>
      <c r="E106">
        <v>679.5</v>
      </c>
      <c r="F106">
        <v>-739.5</v>
      </c>
      <c r="G106">
        <v>0</v>
      </c>
      <c r="H106">
        <v>0</v>
      </c>
      <c r="I106">
        <v>4.1304954674370896E-3</v>
      </c>
      <c r="J106">
        <v>9.6213572908055347E-3</v>
      </c>
      <c r="K106">
        <v>2.4696880435769487E-2</v>
      </c>
      <c r="L106">
        <v>4.3644384327135841E-2</v>
      </c>
      <c r="M106">
        <v>6.9237721413992634E-2</v>
      </c>
      <c r="N106">
        <v>9.6185393449256931E-2</v>
      </c>
      <c r="O106">
        <v>0.10039650664464357</v>
      </c>
      <c r="P106">
        <v>0.10811610705181794</v>
      </c>
      <c r="Q106">
        <v>0.10954839611118926</v>
      </c>
      <c r="R106">
        <v>0.10954839611118926</v>
      </c>
      <c r="S106">
        <v>0.10954839611118926</v>
      </c>
      <c r="T106">
        <v>0.10954839611118926</v>
      </c>
      <c r="U106">
        <v>0.10954839611118926</v>
      </c>
      <c r="V106">
        <v>0.10954839611118926</v>
      </c>
      <c r="W106">
        <v>0.10954839611118926</v>
      </c>
      <c r="X106">
        <v>0.10954839611118926</v>
      </c>
      <c r="Y106">
        <v>0.10954839611118926</v>
      </c>
      <c r="Z106">
        <v>0.10954839611118926</v>
      </c>
      <c r="AA106">
        <v>0.10954839611118926</v>
      </c>
      <c r="AB106">
        <v>0.10954839611118926</v>
      </c>
      <c r="AC106">
        <v>0.10954839611118926</v>
      </c>
      <c r="AD106">
        <v>0.10954839611118926</v>
      </c>
      <c r="AE106">
        <v>0.10954839611118926</v>
      </c>
      <c r="AF106">
        <v>0.10954839611118926</v>
      </c>
      <c r="AG106">
        <v>0.10954839611118926</v>
      </c>
      <c r="AH106">
        <v>0.10954839611118926</v>
      </c>
      <c r="AI106">
        <v>0.10954839611118926</v>
      </c>
      <c r="AJ106">
        <v>0.10954839611118926</v>
      </c>
      <c r="AK106">
        <v>0.10954839611118926</v>
      </c>
      <c r="AL106">
        <v>0.10954839611118926</v>
      </c>
      <c r="AM106">
        <v>0.10954839611118926</v>
      </c>
      <c r="AN106">
        <v>0.10954839611118926</v>
      </c>
      <c r="AO106">
        <v>0.10954839611118926</v>
      </c>
      <c r="AP106">
        <v>0.10954839611118926</v>
      </c>
      <c r="AQ106">
        <v>0.10954839611118926</v>
      </c>
      <c r="AR106">
        <v>0.10954839611118926</v>
      </c>
      <c r="AS106">
        <v>0.10954839611118926</v>
      </c>
      <c r="AT106">
        <v>0.10954839611118926</v>
      </c>
      <c r="AU106">
        <v>0.10954839611118926</v>
      </c>
      <c r="AV106">
        <v>0.10954839611118926</v>
      </c>
      <c r="AW106">
        <v>0.10954839611118926</v>
      </c>
      <c r="AX106">
        <v>0.10954839611118926</v>
      </c>
      <c r="AY106">
        <v>0.10954839611118926</v>
      </c>
      <c r="AZ106">
        <v>0.10954839611118926</v>
      </c>
      <c r="BA106">
        <v>0.10954839611118926</v>
      </c>
      <c r="BB106">
        <v>0.10954839611118926</v>
      </c>
      <c r="BC106">
        <v>0.10954839611118926</v>
      </c>
      <c r="BD106">
        <v>0.10954839611118926</v>
      </c>
      <c r="BE106">
        <v>0.10954839611118926</v>
      </c>
      <c r="BF106">
        <v>0.10954839611118926</v>
      </c>
      <c r="BG106">
        <v>0.10954839611118926</v>
      </c>
      <c r="BH106">
        <v>0.10954839611118926</v>
      </c>
      <c r="BI106">
        <v>0.10954839611118926</v>
      </c>
      <c r="BJ106">
        <v>0.10811610705181794</v>
      </c>
      <c r="BK106">
        <v>9.4073696571931473E-2</v>
      </c>
      <c r="BL106">
        <v>8.7646791697839579E-2</v>
      </c>
      <c r="BM106">
        <v>7.2075984727307391E-2</v>
      </c>
      <c r="BN106">
        <v>4.9130435651676616E-2</v>
      </c>
      <c r="BO106">
        <v>2.8275268396174238E-2</v>
      </c>
      <c r="BP106">
        <v>1.0189027939641469E-2</v>
      </c>
      <c r="BQ106">
        <v>2.7809792632634868E-3</v>
      </c>
      <c r="BR106">
        <v>0</v>
      </c>
      <c r="BS106">
        <v>0</v>
      </c>
      <c r="BT106">
        <v>4.4889123472465223E-2</v>
      </c>
      <c r="BU106">
        <v>1.4539239559684544E-2</v>
      </c>
    </row>
    <row r="107" spans="1:73" x14ac:dyDescent="0.25">
      <c r="A107">
        <v>1353</v>
      </c>
      <c r="B107">
        <v>298.69402601607891</v>
      </c>
      <c r="C107">
        <v>1.112980089989456E-3</v>
      </c>
      <c r="D107">
        <v>-40</v>
      </c>
      <c r="E107">
        <v>636.5</v>
      </c>
      <c r="F107">
        <v>-716.5</v>
      </c>
      <c r="G107">
        <v>0</v>
      </c>
      <c r="H107">
        <v>0</v>
      </c>
      <c r="I107">
        <v>4.1304954674370896E-3</v>
      </c>
      <c r="J107">
        <v>9.6213572908055347E-3</v>
      </c>
      <c r="K107">
        <v>2.4696880435769487E-2</v>
      </c>
      <c r="L107">
        <v>4.3644384327135841E-2</v>
      </c>
      <c r="M107">
        <v>7.0350701503982094E-2</v>
      </c>
      <c r="N107">
        <v>9.7298373539246391E-2</v>
      </c>
      <c r="O107">
        <v>0.10150948673463303</v>
      </c>
      <c r="P107">
        <v>0.1092290871418074</v>
      </c>
      <c r="Q107">
        <v>0.11066137620117872</v>
      </c>
      <c r="R107">
        <v>0.11066137620117872</v>
      </c>
      <c r="S107">
        <v>0.11066137620117872</v>
      </c>
      <c r="T107">
        <v>0.11066137620117872</v>
      </c>
      <c r="U107">
        <v>0.11066137620117872</v>
      </c>
      <c r="V107">
        <v>0.11066137620117872</v>
      </c>
      <c r="W107">
        <v>0.11066137620117872</v>
      </c>
      <c r="X107">
        <v>0.11066137620117872</v>
      </c>
      <c r="Y107">
        <v>0.11066137620117872</v>
      </c>
      <c r="Z107">
        <v>0.11066137620117872</v>
      </c>
      <c r="AA107">
        <v>0.11066137620117872</v>
      </c>
      <c r="AB107">
        <v>0.11066137620117872</v>
      </c>
      <c r="AC107">
        <v>0.11066137620117872</v>
      </c>
      <c r="AD107">
        <v>0.11066137620117872</v>
      </c>
      <c r="AE107">
        <v>0.11066137620117872</v>
      </c>
      <c r="AF107">
        <v>0.11066137620117872</v>
      </c>
      <c r="AG107">
        <v>0.11066137620117872</v>
      </c>
      <c r="AH107">
        <v>0.11066137620117872</v>
      </c>
      <c r="AI107">
        <v>0.11066137620117872</v>
      </c>
      <c r="AJ107">
        <v>0.11066137620117872</v>
      </c>
      <c r="AK107">
        <v>0.11066137620117872</v>
      </c>
      <c r="AL107">
        <v>0.11066137620117872</v>
      </c>
      <c r="AM107">
        <v>0.11066137620117872</v>
      </c>
      <c r="AN107">
        <v>0.11066137620117872</v>
      </c>
      <c r="AO107">
        <v>0.11066137620117872</v>
      </c>
      <c r="AP107">
        <v>0.11066137620117872</v>
      </c>
      <c r="AQ107">
        <v>0.11066137620117872</v>
      </c>
      <c r="AR107">
        <v>0.11066137620117872</v>
      </c>
      <c r="AS107">
        <v>0.11066137620117872</v>
      </c>
      <c r="AT107">
        <v>0.11066137620117872</v>
      </c>
      <c r="AU107">
        <v>0.11066137620117872</v>
      </c>
      <c r="AV107">
        <v>0.11066137620117872</v>
      </c>
      <c r="AW107">
        <v>0.11066137620117872</v>
      </c>
      <c r="AX107">
        <v>0.11066137620117872</v>
      </c>
      <c r="AY107">
        <v>0.11066137620117872</v>
      </c>
      <c r="AZ107">
        <v>0.11066137620117872</v>
      </c>
      <c r="BA107">
        <v>0.11066137620117872</v>
      </c>
      <c r="BB107">
        <v>0.11066137620117872</v>
      </c>
      <c r="BC107">
        <v>0.11066137620117872</v>
      </c>
      <c r="BD107">
        <v>0.11066137620117872</v>
      </c>
      <c r="BE107">
        <v>0.11066137620117872</v>
      </c>
      <c r="BF107">
        <v>0.11066137620117872</v>
      </c>
      <c r="BG107">
        <v>0.11066137620117872</v>
      </c>
      <c r="BH107">
        <v>0.11066137620117872</v>
      </c>
      <c r="BI107">
        <v>0.11066137620117872</v>
      </c>
      <c r="BJ107">
        <v>0.1092290871418074</v>
      </c>
      <c r="BK107">
        <v>9.4073696571931473E-2</v>
      </c>
      <c r="BL107">
        <v>8.7646791697839579E-2</v>
      </c>
      <c r="BM107">
        <v>7.2075984727307391E-2</v>
      </c>
      <c r="BN107">
        <v>4.9130435651676616E-2</v>
      </c>
      <c r="BO107">
        <v>2.8275268396174238E-2</v>
      </c>
      <c r="BP107">
        <v>1.0189027939641469E-2</v>
      </c>
      <c r="BQ107">
        <v>2.7809792632634868E-3</v>
      </c>
      <c r="BR107">
        <v>0</v>
      </c>
      <c r="BS107">
        <v>0</v>
      </c>
      <c r="BT107">
        <v>2.1935428271952745E-2</v>
      </c>
      <c r="BU107">
        <v>4.6420745711660272E-4</v>
      </c>
    </row>
    <row r="108" spans="1:73" x14ac:dyDescent="0.25">
      <c r="A108">
        <v>1336</v>
      </c>
      <c r="B108">
        <v>255.85752403097032</v>
      </c>
      <c r="C108">
        <v>9.5336466523485023E-4</v>
      </c>
      <c r="D108">
        <v>-30</v>
      </c>
      <c r="E108">
        <v>638</v>
      </c>
      <c r="F108">
        <v>-698</v>
      </c>
      <c r="G108">
        <v>0</v>
      </c>
      <c r="H108">
        <v>0</v>
      </c>
      <c r="I108">
        <v>4.1304954674370896E-3</v>
      </c>
      <c r="J108">
        <v>9.6213572908055347E-3</v>
      </c>
      <c r="K108">
        <v>2.4696880435769487E-2</v>
      </c>
      <c r="L108">
        <v>4.3644384327135841E-2</v>
      </c>
      <c r="M108">
        <v>7.1304066169216945E-2</v>
      </c>
      <c r="N108">
        <v>9.8251738204481243E-2</v>
      </c>
      <c r="O108">
        <v>0.10246285139986788</v>
      </c>
      <c r="P108">
        <v>0.11018245180704225</v>
      </c>
      <c r="Q108">
        <v>0.11161474086641357</v>
      </c>
      <c r="R108">
        <v>0.11161474086641357</v>
      </c>
      <c r="S108">
        <v>0.11161474086641357</v>
      </c>
      <c r="T108">
        <v>0.11161474086641357</v>
      </c>
      <c r="U108">
        <v>0.11161474086641357</v>
      </c>
      <c r="V108">
        <v>0.11161474086641357</v>
      </c>
      <c r="W108">
        <v>0.11161474086641357</v>
      </c>
      <c r="X108">
        <v>0.11161474086641357</v>
      </c>
      <c r="Y108">
        <v>0.11161474086641357</v>
      </c>
      <c r="Z108">
        <v>0.11161474086641357</v>
      </c>
      <c r="AA108">
        <v>0.11161474086641357</v>
      </c>
      <c r="AB108">
        <v>0.11161474086641357</v>
      </c>
      <c r="AC108">
        <v>0.11161474086641357</v>
      </c>
      <c r="AD108">
        <v>0.11161474086641357</v>
      </c>
      <c r="AE108">
        <v>0.11161474086641357</v>
      </c>
      <c r="AF108">
        <v>0.11161474086641357</v>
      </c>
      <c r="AG108">
        <v>0.11161474086641357</v>
      </c>
      <c r="AH108">
        <v>0.11161474086641357</v>
      </c>
      <c r="AI108">
        <v>0.11161474086641357</v>
      </c>
      <c r="AJ108">
        <v>0.11161474086641357</v>
      </c>
      <c r="AK108">
        <v>0.11161474086641357</v>
      </c>
      <c r="AL108">
        <v>0.11161474086641357</v>
      </c>
      <c r="AM108">
        <v>0.11161474086641357</v>
      </c>
      <c r="AN108">
        <v>0.11161474086641357</v>
      </c>
      <c r="AO108">
        <v>0.11161474086641357</v>
      </c>
      <c r="AP108">
        <v>0.11161474086641357</v>
      </c>
      <c r="AQ108">
        <v>0.11161474086641357</v>
      </c>
      <c r="AR108">
        <v>0.11161474086641357</v>
      </c>
      <c r="AS108">
        <v>0.11161474086641357</v>
      </c>
      <c r="AT108">
        <v>0.11161474086641357</v>
      </c>
      <c r="AU108">
        <v>0.11161474086641357</v>
      </c>
      <c r="AV108">
        <v>0.11161474086641357</v>
      </c>
      <c r="AW108">
        <v>0.11161474086641357</v>
      </c>
      <c r="AX108">
        <v>0.11161474086641357</v>
      </c>
      <c r="AY108">
        <v>0.11161474086641357</v>
      </c>
      <c r="AZ108">
        <v>0.11161474086641357</v>
      </c>
      <c r="BA108">
        <v>0.11161474086641357</v>
      </c>
      <c r="BB108">
        <v>0.11161474086641357</v>
      </c>
      <c r="BC108">
        <v>0.11161474086641357</v>
      </c>
      <c r="BD108">
        <v>0.11161474086641357</v>
      </c>
      <c r="BE108">
        <v>0.11161474086641357</v>
      </c>
      <c r="BF108">
        <v>0.11161474086641357</v>
      </c>
      <c r="BG108">
        <v>0.11161474086641357</v>
      </c>
      <c r="BH108">
        <v>0.11161474086641357</v>
      </c>
      <c r="BI108">
        <v>0.11161474086641357</v>
      </c>
      <c r="BJ108">
        <v>0.11018245180704225</v>
      </c>
      <c r="BK108">
        <v>9.4073696571931473E-2</v>
      </c>
      <c r="BL108">
        <v>8.7646791697839579E-2</v>
      </c>
      <c r="BM108">
        <v>7.2075984727307391E-2</v>
      </c>
      <c r="BN108">
        <v>4.9130435651676616E-2</v>
      </c>
      <c r="BO108">
        <v>2.8275268396174238E-2</v>
      </c>
      <c r="BP108">
        <v>1.0189027939641469E-2</v>
      </c>
      <c r="BQ108">
        <v>2.7809792632634868E-3</v>
      </c>
      <c r="BR108">
        <v>0</v>
      </c>
      <c r="BS108">
        <v>0</v>
      </c>
      <c r="BT108">
        <v>1.1786987244497213E-2</v>
      </c>
      <c r="BU108">
        <v>5.4461290580885835E-4</v>
      </c>
    </row>
    <row r="109" spans="1:73" x14ac:dyDescent="0.25">
      <c r="A109">
        <v>1318</v>
      </c>
      <c r="B109">
        <v>537.0053528197883</v>
      </c>
      <c r="C109">
        <v>2.0009649134195076E-3</v>
      </c>
      <c r="D109">
        <v>-20</v>
      </c>
      <c r="E109">
        <v>639</v>
      </c>
      <c r="F109">
        <v>-679</v>
      </c>
      <c r="G109">
        <v>0</v>
      </c>
      <c r="H109">
        <v>0</v>
      </c>
      <c r="I109">
        <v>4.1304954674370896E-3</v>
      </c>
      <c r="J109">
        <v>9.6213572908055347E-3</v>
      </c>
      <c r="K109">
        <v>2.4696880435769487E-2</v>
      </c>
      <c r="L109">
        <v>4.3644384327135841E-2</v>
      </c>
      <c r="M109">
        <v>7.1304066169216945E-2</v>
      </c>
      <c r="N109">
        <v>0.10025270311790074</v>
      </c>
      <c r="O109">
        <v>0.10446381631328738</v>
      </c>
      <c r="P109">
        <v>0.11218341672046175</v>
      </c>
      <c r="Q109">
        <v>0.11361570577983307</v>
      </c>
      <c r="R109">
        <v>0.11361570577983307</v>
      </c>
      <c r="S109">
        <v>0.11361570577983307</v>
      </c>
      <c r="T109">
        <v>0.11361570577983307</v>
      </c>
      <c r="U109">
        <v>0.11361570577983307</v>
      </c>
      <c r="V109">
        <v>0.11361570577983307</v>
      </c>
      <c r="W109">
        <v>0.11361570577983307</v>
      </c>
      <c r="X109">
        <v>0.11361570577983307</v>
      </c>
      <c r="Y109">
        <v>0.11361570577983307</v>
      </c>
      <c r="Z109">
        <v>0.11361570577983307</v>
      </c>
      <c r="AA109">
        <v>0.11361570577983307</v>
      </c>
      <c r="AB109">
        <v>0.11361570577983307</v>
      </c>
      <c r="AC109">
        <v>0.11361570577983307</v>
      </c>
      <c r="AD109">
        <v>0.11361570577983307</v>
      </c>
      <c r="AE109">
        <v>0.11361570577983307</v>
      </c>
      <c r="AF109">
        <v>0.11361570577983307</v>
      </c>
      <c r="AG109">
        <v>0.11361570577983307</v>
      </c>
      <c r="AH109">
        <v>0.11361570577983307</v>
      </c>
      <c r="AI109">
        <v>0.11361570577983307</v>
      </c>
      <c r="AJ109">
        <v>0.11361570577983307</v>
      </c>
      <c r="AK109">
        <v>0.11361570577983307</v>
      </c>
      <c r="AL109">
        <v>0.11361570577983307</v>
      </c>
      <c r="AM109">
        <v>0.11361570577983307</v>
      </c>
      <c r="AN109">
        <v>0.11361570577983307</v>
      </c>
      <c r="AO109">
        <v>0.11361570577983307</v>
      </c>
      <c r="AP109">
        <v>0.11361570577983307</v>
      </c>
      <c r="AQ109">
        <v>0.11361570577983307</v>
      </c>
      <c r="AR109">
        <v>0.11361570577983307</v>
      </c>
      <c r="AS109">
        <v>0.11361570577983307</v>
      </c>
      <c r="AT109">
        <v>0.11361570577983307</v>
      </c>
      <c r="AU109">
        <v>0.11361570577983307</v>
      </c>
      <c r="AV109">
        <v>0.11361570577983307</v>
      </c>
      <c r="AW109">
        <v>0.11361570577983307</v>
      </c>
      <c r="AX109">
        <v>0.11361570577983307</v>
      </c>
      <c r="AY109">
        <v>0.11361570577983307</v>
      </c>
      <c r="AZ109">
        <v>0.11361570577983307</v>
      </c>
      <c r="BA109">
        <v>0.11361570577983307</v>
      </c>
      <c r="BB109">
        <v>0.11361570577983307</v>
      </c>
      <c r="BC109">
        <v>0.11361570577983307</v>
      </c>
      <c r="BD109">
        <v>0.11361570577983307</v>
      </c>
      <c r="BE109">
        <v>0.11361570577983307</v>
      </c>
      <c r="BF109">
        <v>0.11361570577983307</v>
      </c>
      <c r="BG109">
        <v>0.11361570577983307</v>
      </c>
      <c r="BH109">
        <v>0.11361570577983307</v>
      </c>
      <c r="BI109">
        <v>0.11361570577983307</v>
      </c>
      <c r="BJ109">
        <v>0.11218341672046175</v>
      </c>
      <c r="BK109">
        <v>9.4073696571931473E-2</v>
      </c>
      <c r="BL109">
        <v>8.7646791697839579E-2</v>
      </c>
      <c r="BM109">
        <v>7.2075984727307391E-2</v>
      </c>
      <c r="BN109">
        <v>4.9130435651676616E-2</v>
      </c>
      <c r="BO109">
        <v>2.8275268396174238E-2</v>
      </c>
      <c r="BP109">
        <v>1.0189027939641469E-2</v>
      </c>
      <c r="BQ109">
        <v>2.7809792632634868E-3</v>
      </c>
      <c r="BR109">
        <v>0</v>
      </c>
      <c r="BS109">
        <v>0</v>
      </c>
      <c r="BT109">
        <v>8.4931810485682352E-3</v>
      </c>
      <c r="BU109">
        <v>5.9821653827035748E-4</v>
      </c>
    </row>
    <row r="110" spans="1:73" x14ac:dyDescent="0.25">
      <c r="A110">
        <v>1314</v>
      </c>
      <c r="B110">
        <v>397.21833304988257</v>
      </c>
      <c r="C110">
        <v>1.4800968802754751E-3</v>
      </c>
      <c r="D110">
        <v>-10</v>
      </c>
      <c r="E110">
        <v>647</v>
      </c>
      <c r="F110">
        <v>-667</v>
      </c>
      <c r="G110">
        <v>0</v>
      </c>
      <c r="H110">
        <v>0</v>
      </c>
      <c r="I110">
        <v>4.1304954674370896E-3</v>
      </c>
      <c r="J110">
        <v>9.6213572908055347E-3</v>
      </c>
      <c r="K110">
        <v>2.4696880435769487E-2</v>
      </c>
      <c r="L110">
        <v>4.3644384327135841E-2</v>
      </c>
      <c r="M110">
        <v>7.1304066169216945E-2</v>
      </c>
      <c r="N110">
        <v>0.10025270311790074</v>
      </c>
      <c r="O110">
        <v>0.10594391319356286</v>
      </c>
      <c r="P110">
        <v>0.11366351360073723</v>
      </c>
      <c r="Q110">
        <v>0.11509580266010855</v>
      </c>
      <c r="R110">
        <v>0.11509580266010855</v>
      </c>
      <c r="S110">
        <v>0.11509580266010855</v>
      </c>
      <c r="T110">
        <v>0.11509580266010855</v>
      </c>
      <c r="U110">
        <v>0.11509580266010855</v>
      </c>
      <c r="V110">
        <v>0.11509580266010855</v>
      </c>
      <c r="W110">
        <v>0.11509580266010855</v>
      </c>
      <c r="X110">
        <v>0.11509580266010855</v>
      </c>
      <c r="Y110">
        <v>0.11509580266010855</v>
      </c>
      <c r="Z110">
        <v>0.11509580266010855</v>
      </c>
      <c r="AA110">
        <v>0.11509580266010855</v>
      </c>
      <c r="AB110">
        <v>0.11509580266010855</v>
      </c>
      <c r="AC110">
        <v>0.11509580266010855</v>
      </c>
      <c r="AD110">
        <v>0.11509580266010855</v>
      </c>
      <c r="AE110">
        <v>0.11509580266010855</v>
      </c>
      <c r="AF110">
        <v>0.11509580266010855</v>
      </c>
      <c r="AG110">
        <v>0.11509580266010855</v>
      </c>
      <c r="AH110">
        <v>0.11509580266010855</v>
      </c>
      <c r="AI110">
        <v>0.11509580266010855</v>
      </c>
      <c r="AJ110">
        <v>0.11509580266010855</v>
      </c>
      <c r="AK110">
        <v>0.11509580266010855</v>
      </c>
      <c r="AL110">
        <v>0.11509580266010855</v>
      </c>
      <c r="AM110">
        <v>0.11509580266010855</v>
      </c>
      <c r="AN110">
        <v>0.11509580266010855</v>
      </c>
      <c r="AO110">
        <v>0.11509580266010855</v>
      </c>
      <c r="AP110">
        <v>0.11509580266010855</v>
      </c>
      <c r="AQ110">
        <v>0.11509580266010855</v>
      </c>
      <c r="AR110">
        <v>0.11509580266010855</v>
      </c>
      <c r="AS110">
        <v>0.11509580266010855</v>
      </c>
      <c r="AT110">
        <v>0.11509580266010855</v>
      </c>
      <c r="AU110">
        <v>0.11509580266010855</v>
      </c>
      <c r="AV110">
        <v>0.11509580266010855</v>
      </c>
      <c r="AW110">
        <v>0.11509580266010855</v>
      </c>
      <c r="AX110">
        <v>0.11509580266010855</v>
      </c>
      <c r="AY110">
        <v>0.11509580266010855</v>
      </c>
      <c r="AZ110">
        <v>0.11509580266010855</v>
      </c>
      <c r="BA110">
        <v>0.11509580266010855</v>
      </c>
      <c r="BB110">
        <v>0.11509580266010855</v>
      </c>
      <c r="BC110">
        <v>0.11509580266010855</v>
      </c>
      <c r="BD110">
        <v>0.11509580266010855</v>
      </c>
      <c r="BE110">
        <v>0.11509580266010855</v>
      </c>
      <c r="BF110">
        <v>0.11509580266010855</v>
      </c>
      <c r="BG110">
        <v>0.11509580266010855</v>
      </c>
      <c r="BH110">
        <v>0.11509580266010855</v>
      </c>
      <c r="BI110">
        <v>0.11509580266010855</v>
      </c>
      <c r="BJ110">
        <v>0.11366351360073723</v>
      </c>
      <c r="BK110">
        <v>9.555379345220695E-2</v>
      </c>
      <c r="BL110">
        <v>8.7646791697839579E-2</v>
      </c>
      <c r="BM110">
        <v>7.2075984727307391E-2</v>
      </c>
      <c r="BN110">
        <v>4.9130435651676616E-2</v>
      </c>
      <c r="BO110">
        <v>2.8275268396174238E-2</v>
      </c>
      <c r="BP110">
        <v>1.0189027939641469E-2</v>
      </c>
      <c r="BQ110">
        <v>2.7809792632634868E-3</v>
      </c>
      <c r="BR110">
        <v>0</v>
      </c>
      <c r="BS110">
        <v>0</v>
      </c>
      <c r="BT110">
        <v>5.0262946381605944E-3</v>
      </c>
      <c r="BU110">
        <v>1.0270455979623644E-3</v>
      </c>
    </row>
    <row r="111" spans="1:73" x14ac:dyDescent="0.25">
      <c r="A111">
        <v>1305</v>
      </c>
      <c r="B111">
        <v>560.99903522784086</v>
      </c>
      <c r="C111">
        <v>2.0903690811622374E-3</v>
      </c>
      <c r="D111">
        <v>0</v>
      </c>
      <c r="E111">
        <v>652.5</v>
      </c>
      <c r="F111">
        <v>-652.5</v>
      </c>
      <c r="G111">
        <v>0</v>
      </c>
      <c r="H111">
        <v>0</v>
      </c>
      <c r="I111">
        <v>4.1304954674370896E-3</v>
      </c>
      <c r="J111">
        <v>9.6213572908055347E-3</v>
      </c>
      <c r="K111">
        <v>2.4696880435769487E-2</v>
      </c>
      <c r="L111">
        <v>4.3644384327135841E-2</v>
      </c>
      <c r="M111">
        <v>7.1304066169216945E-2</v>
      </c>
      <c r="N111">
        <v>0.10025270311790074</v>
      </c>
      <c r="O111">
        <v>0.1080342822747251</v>
      </c>
      <c r="P111">
        <v>0.11575388268189947</v>
      </c>
      <c r="Q111">
        <v>0.11718617174127079</v>
      </c>
      <c r="R111">
        <v>0.11718617174127079</v>
      </c>
      <c r="S111">
        <v>0.11718617174127079</v>
      </c>
      <c r="T111">
        <v>0.11718617174127079</v>
      </c>
      <c r="U111">
        <v>0.11718617174127079</v>
      </c>
      <c r="V111">
        <v>0.11718617174127079</v>
      </c>
      <c r="W111">
        <v>0.11718617174127079</v>
      </c>
      <c r="X111">
        <v>0.11718617174127079</v>
      </c>
      <c r="Y111">
        <v>0.11718617174127079</v>
      </c>
      <c r="Z111">
        <v>0.11718617174127079</v>
      </c>
      <c r="AA111">
        <v>0.11718617174127079</v>
      </c>
      <c r="AB111">
        <v>0.11718617174127079</v>
      </c>
      <c r="AC111">
        <v>0.11718617174127079</v>
      </c>
      <c r="AD111">
        <v>0.11718617174127079</v>
      </c>
      <c r="AE111">
        <v>0.11718617174127079</v>
      </c>
      <c r="AF111">
        <v>0.11718617174127079</v>
      </c>
      <c r="AG111">
        <v>0.11718617174127079</v>
      </c>
      <c r="AH111">
        <v>0.11718617174127079</v>
      </c>
      <c r="AI111">
        <v>0.11718617174127079</v>
      </c>
      <c r="AJ111">
        <v>0.11718617174127079</v>
      </c>
      <c r="AK111">
        <v>0.11718617174127079</v>
      </c>
      <c r="AL111">
        <v>0.11718617174127079</v>
      </c>
      <c r="AM111">
        <v>0.11718617174127079</v>
      </c>
      <c r="AN111">
        <v>0.11718617174127079</v>
      </c>
      <c r="AO111">
        <v>0.11718617174127079</v>
      </c>
      <c r="AP111">
        <v>0.11718617174127079</v>
      </c>
      <c r="AQ111">
        <v>0.11718617174127079</v>
      </c>
      <c r="AR111">
        <v>0.11718617174127079</v>
      </c>
      <c r="AS111">
        <v>0.11718617174127079</v>
      </c>
      <c r="AT111">
        <v>0.11718617174127079</v>
      </c>
      <c r="AU111">
        <v>0.11718617174127079</v>
      </c>
      <c r="AV111">
        <v>0.11718617174127079</v>
      </c>
      <c r="AW111">
        <v>0.11718617174127079</v>
      </c>
      <c r="AX111">
        <v>0.11718617174127079</v>
      </c>
      <c r="AY111">
        <v>0.11718617174127079</v>
      </c>
      <c r="AZ111">
        <v>0.11718617174127079</v>
      </c>
      <c r="BA111">
        <v>0.11718617174127079</v>
      </c>
      <c r="BB111">
        <v>0.11718617174127079</v>
      </c>
      <c r="BC111">
        <v>0.11718617174127079</v>
      </c>
      <c r="BD111">
        <v>0.11718617174127079</v>
      </c>
      <c r="BE111">
        <v>0.11718617174127079</v>
      </c>
      <c r="BF111">
        <v>0.11718617174127079</v>
      </c>
      <c r="BG111">
        <v>0.11718617174127079</v>
      </c>
      <c r="BH111">
        <v>0.11718617174127079</v>
      </c>
      <c r="BI111">
        <v>0.11718617174127079</v>
      </c>
      <c r="BJ111">
        <v>0.11575388268189947</v>
      </c>
      <c r="BK111">
        <v>9.7644162533369189E-2</v>
      </c>
      <c r="BL111">
        <v>8.7646791697839579E-2</v>
      </c>
      <c r="BM111">
        <v>7.2075984727307391E-2</v>
      </c>
      <c r="BN111">
        <v>4.9130435651676616E-2</v>
      </c>
      <c r="BO111">
        <v>2.8275268396174238E-2</v>
      </c>
      <c r="BP111">
        <v>1.0189027939641469E-2</v>
      </c>
      <c r="BQ111">
        <v>2.7809792632634868E-3</v>
      </c>
      <c r="BR111">
        <v>0</v>
      </c>
      <c r="BS111">
        <v>0</v>
      </c>
      <c r="BT111">
        <v>1.3218655765006304E-3</v>
      </c>
      <c r="BU111">
        <v>1.3218655765006304E-3</v>
      </c>
    </row>
    <row r="112" spans="1:73" x14ac:dyDescent="0.25">
      <c r="A112">
        <v>1305</v>
      </c>
      <c r="B112">
        <v>558.5107697266593</v>
      </c>
      <c r="C112">
        <v>2.0810974194609296E-3</v>
      </c>
      <c r="D112">
        <v>10</v>
      </c>
      <c r="E112">
        <v>662.5</v>
      </c>
      <c r="F112">
        <v>-642.5</v>
      </c>
      <c r="G112">
        <v>0</v>
      </c>
      <c r="H112">
        <v>0</v>
      </c>
      <c r="I112">
        <v>4.1304954674370896E-3</v>
      </c>
      <c r="J112">
        <v>9.6213572908055347E-3</v>
      </c>
      <c r="K112">
        <v>2.4696880435769487E-2</v>
      </c>
      <c r="L112">
        <v>4.3644384327135841E-2</v>
      </c>
      <c r="M112">
        <v>7.1304066169216945E-2</v>
      </c>
      <c r="N112">
        <v>0.10025270311790074</v>
      </c>
      <c r="O112">
        <v>0.11011537969418603</v>
      </c>
      <c r="P112">
        <v>0.1178349801013604</v>
      </c>
      <c r="Q112">
        <v>0.11926726916073171</v>
      </c>
      <c r="R112">
        <v>0.11926726916073171</v>
      </c>
      <c r="S112">
        <v>0.11926726916073171</v>
      </c>
      <c r="T112">
        <v>0.11926726916073171</v>
      </c>
      <c r="U112">
        <v>0.11926726916073171</v>
      </c>
      <c r="V112">
        <v>0.11926726916073171</v>
      </c>
      <c r="W112">
        <v>0.11926726916073171</v>
      </c>
      <c r="X112">
        <v>0.11926726916073171</v>
      </c>
      <c r="Y112">
        <v>0.11926726916073171</v>
      </c>
      <c r="Z112">
        <v>0.11926726916073171</v>
      </c>
      <c r="AA112">
        <v>0.11926726916073171</v>
      </c>
      <c r="AB112">
        <v>0.11926726916073171</v>
      </c>
      <c r="AC112">
        <v>0.11926726916073171</v>
      </c>
      <c r="AD112">
        <v>0.11926726916073171</v>
      </c>
      <c r="AE112">
        <v>0.11926726916073171</v>
      </c>
      <c r="AF112">
        <v>0.11926726916073171</v>
      </c>
      <c r="AG112">
        <v>0.11926726916073171</v>
      </c>
      <c r="AH112">
        <v>0.11926726916073171</v>
      </c>
      <c r="AI112">
        <v>0.11926726916073171</v>
      </c>
      <c r="AJ112">
        <v>0.11926726916073171</v>
      </c>
      <c r="AK112">
        <v>0.11926726916073171</v>
      </c>
      <c r="AL112">
        <v>0.11926726916073171</v>
      </c>
      <c r="AM112">
        <v>0.11926726916073171</v>
      </c>
      <c r="AN112">
        <v>0.11926726916073171</v>
      </c>
      <c r="AO112">
        <v>0.11926726916073171</v>
      </c>
      <c r="AP112">
        <v>0.11926726916073171</v>
      </c>
      <c r="AQ112">
        <v>0.11926726916073171</v>
      </c>
      <c r="AR112">
        <v>0.11926726916073171</v>
      </c>
      <c r="AS112">
        <v>0.11926726916073171</v>
      </c>
      <c r="AT112">
        <v>0.11926726916073171</v>
      </c>
      <c r="AU112">
        <v>0.11926726916073171</v>
      </c>
      <c r="AV112">
        <v>0.11926726916073171</v>
      </c>
      <c r="AW112">
        <v>0.11926726916073171</v>
      </c>
      <c r="AX112">
        <v>0.11926726916073171</v>
      </c>
      <c r="AY112">
        <v>0.11926726916073171</v>
      </c>
      <c r="AZ112">
        <v>0.11926726916073171</v>
      </c>
      <c r="BA112">
        <v>0.11926726916073171</v>
      </c>
      <c r="BB112">
        <v>0.11926726916073171</v>
      </c>
      <c r="BC112">
        <v>0.11926726916073171</v>
      </c>
      <c r="BD112">
        <v>0.11926726916073171</v>
      </c>
      <c r="BE112">
        <v>0.11926726916073171</v>
      </c>
      <c r="BF112">
        <v>0.11926726916073171</v>
      </c>
      <c r="BG112">
        <v>0.11926726916073171</v>
      </c>
      <c r="BH112">
        <v>0.11926726916073171</v>
      </c>
      <c r="BI112">
        <v>0.11926726916073171</v>
      </c>
      <c r="BJ112">
        <v>0.1178349801013604</v>
      </c>
      <c r="BK112">
        <v>9.9725259952830117E-2</v>
      </c>
      <c r="BL112">
        <v>8.7646791697839579E-2</v>
      </c>
      <c r="BM112">
        <v>7.2075984727307391E-2</v>
      </c>
      <c r="BN112">
        <v>4.9130435651676616E-2</v>
      </c>
      <c r="BO112">
        <v>2.8275268396174238E-2</v>
      </c>
      <c r="BP112">
        <v>1.0189027939641469E-2</v>
      </c>
      <c r="BQ112">
        <v>2.7809792632634868E-3</v>
      </c>
      <c r="BR112">
        <v>0</v>
      </c>
      <c r="BS112">
        <v>0</v>
      </c>
      <c r="BT112">
        <v>7.8582925188561137E-4</v>
      </c>
      <c r="BU112">
        <v>6.8136954208732475E-3</v>
      </c>
    </row>
    <row r="113" spans="1:73" x14ac:dyDescent="0.25">
      <c r="A113">
        <v>1305</v>
      </c>
      <c r="B113">
        <v>572.1236425964762</v>
      </c>
      <c r="C113">
        <v>2.1318210870003942E-3</v>
      </c>
      <c r="D113">
        <v>20</v>
      </c>
      <c r="E113">
        <v>672.5</v>
      </c>
      <c r="F113">
        <v>-632.5</v>
      </c>
      <c r="G113">
        <v>0</v>
      </c>
      <c r="H113">
        <v>0</v>
      </c>
      <c r="I113">
        <v>4.1304954674370896E-3</v>
      </c>
      <c r="J113">
        <v>9.6213572908055347E-3</v>
      </c>
      <c r="K113">
        <v>2.4696880435769487E-2</v>
      </c>
      <c r="L113">
        <v>4.3644384327135841E-2</v>
      </c>
      <c r="M113">
        <v>7.1304066169216945E-2</v>
      </c>
      <c r="N113">
        <v>0.10025270311790074</v>
      </c>
      <c r="O113">
        <v>0.11011537969418603</v>
      </c>
      <c r="P113">
        <v>0.1199668011883608</v>
      </c>
      <c r="Q113">
        <v>0.12139909024773211</v>
      </c>
      <c r="R113">
        <v>0.12139909024773211</v>
      </c>
      <c r="S113">
        <v>0.12139909024773211</v>
      </c>
      <c r="T113">
        <v>0.12139909024773211</v>
      </c>
      <c r="U113">
        <v>0.12139909024773211</v>
      </c>
      <c r="V113">
        <v>0.12139909024773211</v>
      </c>
      <c r="W113">
        <v>0.12139909024773211</v>
      </c>
      <c r="X113">
        <v>0.12139909024773211</v>
      </c>
      <c r="Y113">
        <v>0.12139909024773211</v>
      </c>
      <c r="Z113">
        <v>0.12139909024773211</v>
      </c>
      <c r="AA113">
        <v>0.12139909024773211</v>
      </c>
      <c r="AB113">
        <v>0.12139909024773211</v>
      </c>
      <c r="AC113">
        <v>0.12139909024773211</v>
      </c>
      <c r="AD113">
        <v>0.12139909024773211</v>
      </c>
      <c r="AE113">
        <v>0.12139909024773211</v>
      </c>
      <c r="AF113">
        <v>0.12139909024773211</v>
      </c>
      <c r="AG113">
        <v>0.12139909024773211</v>
      </c>
      <c r="AH113">
        <v>0.12139909024773211</v>
      </c>
      <c r="AI113">
        <v>0.12139909024773211</v>
      </c>
      <c r="AJ113">
        <v>0.12139909024773211</v>
      </c>
      <c r="AK113">
        <v>0.12139909024773211</v>
      </c>
      <c r="AL113">
        <v>0.12139909024773211</v>
      </c>
      <c r="AM113">
        <v>0.12139909024773211</v>
      </c>
      <c r="AN113">
        <v>0.12139909024773211</v>
      </c>
      <c r="AO113">
        <v>0.12139909024773211</v>
      </c>
      <c r="AP113">
        <v>0.12139909024773211</v>
      </c>
      <c r="AQ113">
        <v>0.12139909024773211</v>
      </c>
      <c r="AR113">
        <v>0.12139909024773211</v>
      </c>
      <c r="AS113">
        <v>0.12139909024773211</v>
      </c>
      <c r="AT113">
        <v>0.12139909024773211</v>
      </c>
      <c r="AU113">
        <v>0.12139909024773211</v>
      </c>
      <c r="AV113">
        <v>0.12139909024773211</v>
      </c>
      <c r="AW113">
        <v>0.12139909024773211</v>
      </c>
      <c r="AX113">
        <v>0.12139909024773211</v>
      </c>
      <c r="AY113">
        <v>0.12139909024773211</v>
      </c>
      <c r="AZ113">
        <v>0.12139909024773211</v>
      </c>
      <c r="BA113">
        <v>0.12139909024773211</v>
      </c>
      <c r="BB113">
        <v>0.12139909024773211</v>
      </c>
      <c r="BC113">
        <v>0.12139909024773211</v>
      </c>
      <c r="BD113">
        <v>0.12139909024773211</v>
      </c>
      <c r="BE113">
        <v>0.12139909024773211</v>
      </c>
      <c r="BF113">
        <v>0.12139909024773211</v>
      </c>
      <c r="BG113">
        <v>0.12139909024773211</v>
      </c>
      <c r="BH113">
        <v>0.12139909024773211</v>
      </c>
      <c r="BI113">
        <v>0.12139909024773211</v>
      </c>
      <c r="BJ113">
        <v>0.1199668011883608</v>
      </c>
      <c r="BK113">
        <v>0.10185708103983052</v>
      </c>
      <c r="BL113">
        <v>8.9778612784839978E-2</v>
      </c>
      <c r="BM113">
        <v>7.2075984727307391E-2</v>
      </c>
      <c r="BN113">
        <v>4.9130435651676616E-2</v>
      </c>
      <c r="BO113">
        <v>2.8275268396174238E-2</v>
      </c>
      <c r="BP113">
        <v>1.0189027939641469E-2</v>
      </c>
      <c r="BQ113">
        <v>2.7809792632634868E-3</v>
      </c>
      <c r="BR113">
        <v>0</v>
      </c>
      <c r="BS113">
        <v>0</v>
      </c>
      <c r="BT113">
        <v>2.497929272706062E-4</v>
      </c>
      <c r="BU113">
        <v>1.3591285296820202E-2</v>
      </c>
    </row>
    <row r="114" spans="1:73" x14ac:dyDescent="0.25">
      <c r="A114">
        <v>1305</v>
      </c>
      <c r="B114">
        <v>568.20980076774686</v>
      </c>
      <c r="C114">
        <v>2.1172375076471562E-3</v>
      </c>
      <c r="D114">
        <v>30</v>
      </c>
      <c r="E114">
        <v>682.5</v>
      </c>
      <c r="F114">
        <v>-622.5</v>
      </c>
      <c r="G114">
        <v>0</v>
      </c>
      <c r="H114">
        <v>0</v>
      </c>
      <c r="I114">
        <v>4.1304954674370896E-3</v>
      </c>
      <c r="J114">
        <v>9.6213572908055347E-3</v>
      </c>
      <c r="K114">
        <v>2.4696880435769487E-2</v>
      </c>
      <c r="L114">
        <v>4.3644384327135841E-2</v>
      </c>
      <c r="M114">
        <v>7.1304066169216945E-2</v>
      </c>
      <c r="N114">
        <v>0.10025270311790074</v>
      </c>
      <c r="O114">
        <v>0.11011537969418603</v>
      </c>
      <c r="P114">
        <v>0.12208403869600795</v>
      </c>
      <c r="Q114">
        <v>0.12351632775537927</v>
      </c>
      <c r="R114">
        <v>0.12351632775537927</v>
      </c>
      <c r="S114">
        <v>0.12351632775537927</v>
      </c>
      <c r="T114">
        <v>0.12351632775537927</v>
      </c>
      <c r="U114">
        <v>0.12351632775537927</v>
      </c>
      <c r="V114">
        <v>0.12351632775537927</v>
      </c>
      <c r="W114">
        <v>0.12351632775537927</v>
      </c>
      <c r="X114">
        <v>0.12351632775537927</v>
      </c>
      <c r="Y114">
        <v>0.12351632775537927</v>
      </c>
      <c r="Z114">
        <v>0.12351632775537927</v>
      </c>
      <c r="AA114">
        <v>0.12351632775537927</v>
      </c>
      <c r="AB114">
        <v>0.12351632775537927</v>
      </c>
      <c r="AC114">
        <v>0.12351632775537927</v>
      </c>
      <c r="AD114">
        <v>0.12351632775537927</v>
      </c>
      <c r="AE114">
        <v>0.12351632775537927</v>
      </c>
      <c r="AF114">
        <v>0.12351632775537927</v>
      </c>
      <c r="AG114">
        <v>0.12351632775537927</v>
      </c>
      <c r="AH114">
        <v>0.12351632775537927</v>
      </c>
      <c r="AI114">
        <v>0.12351632775537927</v>
      </c>
      <c r="AJ114">
        <v>0.12351632775537927</v>
      </c>
      <c r="AK114">
        <v>0.12351632775537927</v>
      </c>
      <c r="AL114">
        <v>0.12351632775537927</v>
      </c>
      <c r="AM114">
        <v>0.12351632775537927</v>
      </c>
      <c r="AN114">
        <v>0.12351632775537927</v>
      </c>
      <c r="AO114">
        <v>0.12351632775537927</v>
      </c>
      <c r="AP114">
        <v>0.12351632775537927</v>
      </c>
      <c r="AQ114">
        <v>0.12351632775537927</v>
      </c>
      <c r="AR114">
        <v>0.12351632775537927</v>
      </c>
      <c r="AS114">
        <v>0.12351632775537927</v>
      </c>
      <c r="AT114">
        <v>0.12351632775537927</v>
      </c>
      <c r="AU114">
        <v>0.12351632775537927</v>
      </c>
      <c r="AV114">
        <v>0.12351632775537927</v>
      </c>
      <c r="AW114">
        <v>0.12351632775537927</v>
      </c>
      <c r="AX114">
        <v>0.12351632775537927</v>
      </c>
      <c r="AY114">
        <v>0.12351632775537927</v>
      </c>
      <c r="AZ114">
        <v>0.12351632775537927</v>
      </c>
      <c r="BA114">
        <v>0.12351632775537927</v>
      </c>
      <c r="BB114">
        <v>0.12351632775537927</v>
      </c>
      <c r="BC114">
        <v>0.12351632775537927</v>
      </c>
      <c r="BD114">
        <v>0.12351632775537927</v>
      </c>
      <c r="BE114">
        <v>0.12351632775537927</v>
      </c>
      <c r="BF114">
        <v>0.12351632775537927</v>
      </c>
      <c r="BG114">
        <v>0.12351632775537927</v>
      </c>
      <c r="BH114">
        <v>0.12351632775537927</v>
      </c>
      <c r="BI114">
        <v>0.12351632775537927</v>
      </c>
      <c r="BJ114">
        <v>0.12208403869600795</v>
      </c>
      <c r="BK114">
        <v>0.10397431854747767</v>
      </c>
      <c r="BL114">
        <v>9.1895850292487133E-2</v>
      </c>
      <c r="BM114">
        <v>7.2075984727307391E-2</v>
      </c>
      <c r="BN114">
        <v>4.9130435651676616E-2</v>
      </c>
      <c r="BO114">
        <v>2.8275268396174238E-2</v>
      </c>
      <c r="BP114">
        <v>1.0189027939641469E-2</v>
      </c>
      <c r="BQ114">
        <v>2.7809792632634868E-3</v>
      </c>
      <c r="BR114">
        <v>0</v>
      </c>
      <c r="BS114">
        <v>0</v>
      </c>
      <c r="BT114">
        <v>0</v>
      </c>
      <c r="BU114">
        <v>2.0093496156669888E-2</v>
      </c>
    </row>
    <row r="115" spans="1:73" x14ac:dyDescent="0.25">
      <c r="A115">
        <v>1305</v>
      </c>
      <c r="B115">
        <v>569.52512388848663</v>
      </c>
      <c r="C115">
        <v>2.1221386048160943E-3</v>
      </c>
      <c r="D115">
        <v>40</v>
      </c>
      <c r="E115">
        <v>692.5</v>
      </c>
      <c r="F115">
        <v>-612.5</v>
      </c>
      <c r="G115">
        <v>0</v>
      </c>
      <c r="H115">
        <v>0</v>
      </c>
      <c r="I115">
        <v>4.1304954674370896E-3</v>
      </c>
      <c r="J115">
        <v>9.6213572908055347E-3</v>
      </c>
      <c r="K115">
        <v>2.4696880435769487E-2</v>
      </c>
      <c r="L115">
        <v>4.3644384327135841E-2</v>
      </c>
      <c r="M115">
        <v>7.1304066169216945E-2</v>
      </c>
      <c r="N115">
        <v>0.10025270311790074</v>
      </c>
      <c r="O115">
        <v>0.11011537969418603</v>
      </c>
      <c r="P115">
        <v>0.12208403869600795</v>
      </c>
      <c r="Q115">
        <v>0.12563846636019535</v>
      </c>
      <c r="R115">
        <v>0.12563846636019535</v>
      </c>
      <c r="S115">
        <v>0.12563846636019535</v>
      </c>
      <c r="T115">
        <v>0.12563846636019535</v>
      </c>
      <c r="U115">
        <v>0.12563846636019535</v>
      </c>
      <c r="V115">
        <v>0.12563846636019535</v>
      </c>
      <c r="W115">
        <v>0.12563846636019535</v>
      </c>
      <c r="X115">
        <v>0.12563846636019535</v>
      </c>
      <c r="Y115">
        <v>0.12563846636019535</v>
      </c>
      <c r="Z115">
        <v>0.12563846636019535</v>
      </c>
      <c r="AA115">
        <v>0.12563846636019535</v>
      </c>
      <c r="AB115">
        <v>0.12563846636019535</v>
      </c>
      <c r="AC115">
        <v>0.12563846636019535</v>
      </c>
      <c r="AD115">
        <v>0.12563846636019535</v>
      </c>
      <c r="AE115">
        <v>0.12563846636019535</v>
      </c>
      <c r="AF115">
        <v>0.12563846636019535</v>
      </c>
      <c r="AG115">
        <v>0.12563846636019535</v>
      </c>
      <c r="AH115">
        <v>0.12563846636019535</v>
      </c>
      <c r="AI115">
        <v>0.12563846636019535</v>
      </c>
      <c r="AJ115">
        <v>0.12563846636019535</v>
      </c>
      <c r="AK115">
        <v>0.12563846636019535</v>
      </c>
      <c r="AL115">
        <v>0.12563846636019535</v>
      </c>
      <c r="AM115">
        <v>0.12563846636019535</v>
      </c>
      <c r="AN115">
        <v>0.12563846636019535</v>
      </c>
      <c r="AO115">
        <v>0.12563846636019535</v>
      </c>
      <c r="AP115">
        <v>0.12563846636019535</v>
      </c>
      <c r="AQ115">
        <v>0.12563846636019535</v>
      </c>
      <c r="AR115">
        <v>0.12563846636019535</v>
      </c>
      <c r="AS115">
        <v>0.12563846636019535</v>
      </c>
      <c r="AT115">
        <v>0.12563846636019535</v>
      </c>
      <c r="AU115">
        <v>0.12563846636019535</v>
      </c>
      <c r="AV115">
        <v>0.12563846636019535</v>
      </c>
      <c r="AW115">
        <v>0.12563846636019535</v>
      </c>
      <c r="AX115">
        <v>0.12563846636019535</v>
      </c>
      <c r="AY115">
        <v>0.12563846636019535</v>
      </c>
      <c r="AZ115">
        <v>0.12563846636019535</v>
      </c>
      <c r="BA115">
        <v>0.12563846636019535</v>
      </c>
      <c r="BB115">
        <v>0.12563846636019535</v>
      </c>
      <c r="BC115">
        <v>0.12563846636019535</v>
      </c>
      <c r="BD115">
        <v>0.12563846636019535</v>
      </c>
      <c r="BE115">
        <v>0.12563846636019535</v>
      </c>
      <c r="BF115">
        <v>0.12563846636019535</v>
      </c>
      <c r="BG115">
        <v>0.12563846636019535</v>
      </c>
      <c r="BH115">
        <v>0.12563846636019535</v>
      </c>
      <c r="BI115">
        <v>0.12563846636019535</v>
      </c>
      <c r="BJ115">
        <v>0.12420617730082405</v>
      </c>
      <c r="BK115">
        <v>0.10609645715229377</v>
      </c>
      <c r="BL115">
        <v>9.4017988897303229E-2</v>
      </c>
      <c r="BM115">
        <v>7.2075984727307391E-2</v>
      </c>
      <c r="BN115">
        <v>4.9130435651676616E-2</v>
      </c>
      <c r="BO115">
        <v>2.8275268396174238E-2</v>
      </c>
      <c r="BP115">
        <v>1.0189027939641469E-2</v>
      </c>
      <c r="BQ115">
        <v>2.7809792632634868E-3</v>
      </c>
      <c r="BR115">
        <v>0</v>
      </c>
      <c r="BS115">
        <v>0</v>
      </c>
      <c r="BT115">
        <v>0</v>
      </c>
      <c r="BU115">
        <v>2.4613880982639391E-2</v>
      </c>
    </row>
    <row r="116" spans="1:73" x14ac:dyDescent="0.25">
      <c r="A116">
        <v>1305</v>
      </c>
      <c r="B116">
        <v>547.66229559407384</v>
      </c>
      <c r="C116">
        <v>2.0406743287236435E-3</v>
      </c>
      <c r="D116">
        <v>30</v>
      </c>
      <c r="E116">
        <v>682.5</v>
      </c>
      <c r="F116">
        <v>-622.5</v>
      </c>
      <c r="G116">
        <v>0</v>
      </c>
      <c r="H116">
        <v>0</v>
      </c>
      <c r="I116">
        <v>4.1304954674370896E-3</v>
      </c>
      <c r="J116">
        <v>9.6213572908055347E-3</v>
      </c>
      <c r="K116">
        <v>2.4696880435769487E-2</v>
      </c>
      <c r="L116">
        <v>4.3644384327135841E-2</v>
      </c>
      <c r="M116">
        <v>7.1304066169216945E-2</v>
      </c>
      <c r="N116">
        <v>0.10025270311790074</v>
      </c>
      <c r="O116">
        <v>0.11011537969418603</v>
      </c>
      <c r="P116">
        <v>0.12412471302473159</v>
      </c>
      <c r="Q116">
        <v>0.127679140688919</v>
      </c>
      <c r="R116">
        <v>0.127679140688919</v>
      </c>
      <c r="S116">
        <v>0.127679140688919</v>
      </c>
      <c r="T116">
        <v>0.127679140688919</v>
      </c>
      <c r="U116">
        <v>0.127679140688919</v>
      </c>
      <c r="V116">
        <v>0.127679140688919</v>
      </c>
      <c r="W116">
        <v>0.127679140688919</v>
      </c>
      <c r="X116">
        <v>0.127679140688919</v>
      </c>
      <c r="Y116">
        <v>0.127679140688919</v>
      </c>
      <c r="Z116">
        <v>0.127679140688919</v>
      </c>
      <c r="AA116">
        <v>0.127679140688919</v>
      </c>
      <c r="AB116">
        <v>0.127679140688919</v>
      </c>
      <c r="AC116">
        <v>0.127679140688919</v>
      </c>
      <c r="AD116">
        <v>0.127679140688919</v>
      </c>
      <c r="AE116">
        <v>0.127679140688919</v>
      </c>
      <c r="AF116">
        <v>0.127679140688919</v>
      </c>
      <c r="AG116">
        <v>0.127679140688919</v>
      </c>
      <c r="AH116">
        <v>0.127679140688919</v>
      </c>
      <c r="AI116">
        <v>0.127679140688919</v>
      </c>
      <c r="AJ116">
        <v>0.127679140688919</v>
      </c>
      <c r="AK116">
        <v>0.127679140688919</v>
      </c>
      <c r="AL116">
        <v>0.127679140688919</v>
      </c>
      <c r="AM116">
        <v>0.127679140688919</v>
      </c>
      <c r="AN116">
        <v>0.127679140688919</v>
      </c>
      <c r="AO116">
        <v>0.127679140688919</v>
      </c>
      <c r="AP116">
        <v>0.127679140688919</v>
      </c>
      <c r="AQ116">
        <v>0.127679140688919</v>
      </c>
      <c r="AR116">
        <v>0.127679140688919</v>
      </c>
      <c r="AS116">
        <v>0.127679140688919</v>
      </c>
      <c r="AT116">
        <v>0.127679140688919</v>
      </c>
      <c r="AU116">
        <v>0.127679140688919</v>
      </c>
      <c r="AV116">
        <v>0.127679140688919</v>
      </c>
      <c r="AW116">
        <v>0.127679140688919</v>
      </c>
      <c r="AX116">
        <v>0.127679140688919</v>
      </c>
      <c r="AY116">
        <v>0.127679140688919</v>
      </c>
      <c r="AZ116">
        <v>0.127679140688919</v>
      </c>
      <c r="BA116">
        <v>0.127679140688919</v>
      </c>
      <c r="BB116">
        <v>0.127679140688919</v>
      </c>
      <c r="BC116">
        <v>0.127679140688919</v>
      </c>
      <c r="BD116">
        <v>0.127679140688919</v>
      </c>
      <c r="BE116">
        <v>0.127679140688919</v>
      </c>
      <c r="BF116">
        <v>0.127679140688919</v>
      </c>
      <c r="BG116">
        <v>0.127679140688919</v>
      </c>
      <c r="BH116">
        <v>0.127679140688919</v>
      </c>
      <c r="BI116">
        <v>0.127679140688919</v>
      </c>
      <c r="BJ116">
        <v>0.12624685162954769</v>
      </c>
      <c r="BK116">
        <v>0.1081371314810174</v>
      </c>
      <c r="BL116">
        <v>9.6058663226026866E-2</v>
      </c>
      <c r="BM116">
        <v>7.2075984727307391E-2</v>
      </c>
      <c r="BN116">
        <v>4.9130435651676616E-2</v>
      </c>
      <c r="BO116">
        <v>2.8275268396174238E-2</v>
      </c>
      <c r="BP116">
        <v>1.0189027939641469E-2</v>
      </c>
      <c r="BQ116">
        <v>2.7809792632634868E-3</v>
      </c>
      <c r="BR116">
        <v>0</v>
      </c>
      <c r="BS116">
        <v>0</v>
      </c>
      <c r="BT116">
        <v>0</v>
      </c>
      <c r="BU116">
        <v>2.0093496156669888E-2</v>
      </c>
    </row>
    <row r="117" spans="1:73" x14ac:dyDescent="0.25">
      <c r="A117">
        <v>1305</v>
      </c>
      <c r="B117">
        <v>562.40943678778535</v>
      </c>
      <c r="C117">
        <v>2.095624455285534E-3</v>
      </c>
      <c r="D117">
        <v>20</v>
      </c>
      <c r="E117">
        <v>672.5</v>
      </c>
      <c r="F117">
        <v>-632.5</v>
      </c>
      <c r="G117">
        <v>0</v>
      </c>
      <c r="H117">
        <v>0</v>
      </c>
      <c r="I117">
        <v>4.1304954674370896E-3</v>
      </c>
      <c r="J117">
        <v>9.6213572908055347E-3</v>
      </c>
      <c r="K117">
        <v>2.4696880435769487E-2</v>
      </c>
      <c r="L117">
        <v>4.3644384327135841E-2</v>
      </c>
      <c r="M117">
        <v>7.1304066169216945E-2</v>
      </c>
      <c r="N117">
        <v>0.10025270311790074</v>
      </c>
      <c r="O117">
        <v>0.11011537969418603</v>
      </c>
      <c r="P117">
        <v>0.12622033748001713</v>
      </c>
      <c r="Q117">
        <v>0.12977476514420452</v>
      </c>
      <c r="R117">
        <v>0.12977476514420452</v>
      </c>
      <c r="S117">
        <v>0.12977476514420452</v>
      </c>
      <c r="T117">
        <v>0.12977476514420452</v>
      </c>
      <c r="U117">
        <v>0.12977476514420452</v>
      </c>
      <c r="V117">
        <v>0.12977476514420452</v>
      </c>
      <c r="W117">
        <v>0.12977476514420452</v>
      </c>
      <c r="X117">
        <v>0.12977476514420452</v>
      </c>
      <c r="Y117">
        <v>0.12977476514420452</v>
      </c>
      <c r="Z117">
        <v>0.12977476514420452</v>
      </c>
      <c r="AA117">
        <v>0.12977476514420452</v>
      </c>
      <c r="AB117">
        <v>0.12977476514420452</v>
      </c>
      <c r="AC117">
        <v>0.12977476514420452</v>
      </c>
      <c r="AD117">
        <v>0.12977476514420452</v>
      </c>
      <c r="AE117">
        <v>0.12977476514420452</v>
      </c>
      <c r="AF117">
        <v>0.12977476514420452</v>
      </c>
      <c r="AG117">
        <v>0.12977476514420452</v>
      </c>
      <c r="AH117">
        <v>0.12977476514420452</v>
      </c>
      <c r="AI117">
        <v>0.12977476514420452</v>
      </c>
      <c r="AJ117">
        <v>0.12977476514420452</v>
      </c>
      <c r="AK117">
        <v>0.12977476514420452</v>
      </c>
      <c r="AL117">
        <v>0.12977476514420452</v>
      </c>
      <c r="AM117">
        <v>0.12977476514420452</v>
      </c>
      <c r="AN117">
        <v>0.12977476514420452</v>
      </c>
      <c r="AO117">
        <v>0.12977476514420452</v>
      </c>
      <c r="AP117">
        <v>0.12977476514420452</v>
      </c>
      <c r="AQ117">
        <v>0.12977476514420452</v>
      </c>
      <c r="AR117">
        <v>0.12977476514420452</v>
      </c>
      <c r="AS117">
        <v>0.12977476514420452</v>
      </c>
      <c r="AT117">
        <v>0.12977476514420452</v>
      </c>
      <c r="AU117">
        <v>0.12977476514420452</v>
      </c>
      <c r="AV117">
        <v>0.12977476514420452</v>
      </c>
      <c r="AW117">
        <v>0.12977476514420452</v>
      </c>
      <c r="AX117">
        <v>0.12977476514420452</v>
      </c>
      <c r="AY117">
        <v>0.12977476514420452</v>
      </c>
      <c r="AZ117">
        <v>0.12977476514420452</v>
      </c>
      <c r="BA117">
        <v>0.12977476514420452</v>
      </c>
      <c r="BB117">
        <v>0.12977476514420452</v>
      </c>
      <c r="BC117">
        <v>0.12977476514420452</v>
      </c>
      <c r="BD117">
        <v>0.12977476514420452</v>
      </c>
      <c r="BE117">
        <v>0.12977476514420452</v>
      </c>
      <c r="BF117">
        <v>0.12977476514420452</v>
      </c>
      <c r="BG117">
        <v>0.12977476514420452</v>
      </c>
      <c r="BH117">
        <v>0.12977476514420452</v>
      </c>
      <c r="BI117">
        <v>0.12977476514420452</v>
      </c>
      <c r="BJ117">
        <v>0.12834247608483321</v>
      </c>
      <c r="BK117">
        <v>0.11023275593630294</v>
      </c>
      <c r="BL117">
        <v>9.8154287681312402E-2</v>
      </c>
      <c r="BM117">
        <v>7.2075984727307391E-2</v>
      </c>
      <c r="BN117">
        <v>4.9130435651676616E-2</v>
      </c>
      <c r="BO117">
        <v>2.8275268396174238E-2</v>
      </c>
      <c r="BP117">
        <v>1.0189027939641469E-2</v>
      </c>
      <c r="BQ117">
        <v>2.7809792632634868E-3</v>
      </c>
      <c r="BR117">
        <v>0</v>
      </c>
      <c r="BS117">
        <v>0</v>
      </c>
      <c r="BT117">
        <v>6.198964414338981E-4</v>
      </c>
      <c r="BU117">
        <v>1.3591285296820188E-2</v>
      </c>
    </row>
    <row r="118" spans="1:73" x14ac:dyDescent="0.25">
      <c r="A118">
        <v>1305</v>
      </c>
      <c r="B118">
        <v>540.24545527539613</v>
      </c>
      <c r="C118">
        <v>2.0130380357738977E-3</v>
      </c>
      <c r="D118">
        <v>10</v>
      </c>
      <c r="E118">
        <v>662.5</v>
      </c>
      <c r="F118">
        <v>-642.5</v>
      </c>
      <c r="G118">
        <v>0</v>
      </c>
      <c r="H118">
        <v>0</v>
      </c>
      <c r="I118">
        <v>4.1304954674370896E-3</v>
      </c>
      <c r="J118">
        <v>9.6213572908055347E-3</v>
      </c>
      <c r="K118">
        <v>2.4696880435769487E-2</v>
      </c>
      <c r="L118">
        <v>4.3644384327135841E-2</v>
      </c>
      <c r="M118">
        <v>7.1304066169216945E-2</v>
      </c>
      <c r="N118">
        <v>0.10025270311790074</v>
      </c>
      <c r="O118">
        <v>0.11212841772995992</v>
      </c>
      <c r="P118">
        <v>0.12823337551579103</v>
      </c>
      <c r="Q118">
        <v>0.13178780317997843</v>
      </c>
      <c r="R118">
        <v>0.13178780317997843</v>
      </c>
      <c r="S118">
        <v>0.13178780317997843</v>
      </c>
      <c r="T118">
        <v>0.13178780317997843</v>
      </c>
      <c r="U118">
        <v>0.13178780317997843</v>
      </c>
      <c r="V118">
        <v>0.13178780317997843</v>
      </c>
      <c r="W118">
        <v>0.13178780317997843</v>
      </c>
      <c r="X118">
        <v>0.13178780317997843</v>
      </c>
      <c r="Y118">
        <v>0.13178780317997843</v>
      </c>
      <c r="Z118">
        <v>0.13178780317997843</v>
      </c>
      <c r="AA118">
        <v>0.13178780317997843</v>
      </c>
      <c r="AB118">
        <v>0.13178780317997843</v>
      </c>
      <c r="AC118">
        <v>0.13178780317997843</v>
      </c>
      <c r="AD118">
        <v>0.13178780317997843</v>
      </c>
      <c r="AE118">
        <v>0.13178780317997843</v>
      </c>
      <c r="AF118">
        <v>0.13178780317997843</v>
      </c>
      <c r="AG118">
        <v>0.13178780317997843</v>
      </c>
      <c r="AH118">
        <v>0.13178780317997843</v>
      </c>
      <c r="AI118">
        <v>0.13178780317997843</v>
      </c>
      <c r="AJ118">
        <v>0.13178780317997843</v>
      </c>
      <c r="AK118">
        <v>0.13178780317997843</v>
      </c>
      <c r="AL118">
        <v>0.13178780317997843</v>
      </c>
      <c r="AM118">
        <v>0.13178780317997843</v>
      </c>
      <c r="AN118">
        <v>0.13178780317997843</v>
      </c>
      <c r="AO118">
        <v>0.13178780317997843</v>
      </c>
      <c r="AP118">
        <v>0.13178780317997843</v>
      </c>
      <c r="AQ118">
        <v>0.13178780317997843</v>
      </c>
      <c r="AR118">
        <v>0.13178780317997843</v>
      </c>
      <c r="AS118">
        <v>0.13178780317997843</v>
      </c>
      <c r="AT118">
        <v>0.13178780317997843</v>
      </c>
      <c r="AU118">
        <v>0.13178780317997843</v>
      </c>
      <c r="AV118">
        <v>0.13178780317997843</v>
      </c>
      <c r="AW118">
        <v>0.13178780317997843</v>
      </c>
      <c r="AX118">
        <v>0.13178780317997843</v>
      </c>
      <c r="AY118">
        <v>0.13178780317997843</v>
      </c>
      <c r="AZ118">
        <v>0.13178780317997843</v>
      </c>
      <c r="BA118">
        <v>0.13178780317997843</v>
      </c>
      <c r="BB118">
        <v>0.13178780317997843</v>
      </c>
      <c r="BC118">
        <v>0.13178780317997843</v>
      </c>
      <c r="BD118">
        <v>0.13178780317997843</v>
      </c>
      <c r="BE118">
        <v>0.13178780317997843</v>
      </c>
      <c r="BF118">
        <v>0.13178780317997843</v>
      </c>
      <c r="BG118">
        <v>0.13178780317997843</v>
      </c>
      <c r="BH118">
        <v>0.13178780317997843</v>
      </c>
      <c r="BI118">
        <v>0.13178780317997843</v>
      </c>
      <c r="BJ118">
        <v>0.13035551412060711</v>
      </c>
      <c r="BK118">
        <v>0.11224579397207683</v>
      </c>
      <c r="BL118">
        <v>9.8154287681312402E-2</v>
      </c>
      <c r="BM118">
        <v>7.2075984727307391E-2</v>
      </c>
      <c r="BN118">
        <v>4.9130435651676616E-2</v>
      </c>
      <c r="BO118">
        <v>2.8275268396174238E-2</v>
      </c>
      <c r="BP118">
        <v>1.0189027939641469E-2</v>
      </c>
      <c r="BQ118">
        <v>2.7809792632634868E-3</v>
      </c>
      <c r="BR118">
        <v>0</v>
      </c>
      <c r="BS118">
        <v>0</v>
      </c>
      <c r="BT118">
        <v>1.9501463157555188E-3</v>
      </c>
      <c r="BU118">
        <v>6.8136954208732475E-3</v>
      </c>
    </row>
    <row r="119" spans="1:73" x14ac:dyDescent="0.25">
      <c r="A119">
        <v>1305</v>
      </c>
      <c r="B119">
        <v>534.32123571389161</v>
      </c>
      <c r="C119">
        <v>1.9909634783794165E-3</v>
      </c>
      <c r="D119">
        <v>0</v>
      </c>
      <c r="E119">
        <v>652.5</v>
      </c>
      <c r="F119">
        <v>-652.5</v>
      </c>
      <c r="G119">
        <v>0</v>
      </c>
      <c r="H119">
        <v>0</v>
      </c>
      <c r="I119">
        <v>4.1304954674370896E-3</v>
      </c>
      <c r="J119">
        <v>9.6213572908055347E-3</v>
      </c>
      <c r="K119">
        <v>2.4696880435769487E-2</v>
      </c>
      <c r="L119">
        <v>4.3644384327135841E-2</v>
      </c>
      <c r="M119">
        <v>7.1304066169216945E-2</v>
      </c>
      <c r="N119">
        <v>0.10025270311790074</v>
      </c>
      <c r="O119">
        <v>0.11411938120833934</v>
      </c>
      <c r="P119">
        <v>0.13022433899417044</v>
      </c>
      <c r="Q119">
        <v>0.13377876665835783</v>
      </c>
      <c r="R119">
        <v>0.13377876665835783</v>
      </c>
      <c r="S119">
        <v>0.13377876665835783</v>
      </c>
      <c r="T119">
        <v>0.13377876665835783</v>
      </c>
      <c r="U119">
        <v>0.13377876665835783</v>
      </c>
      <c r="V119">
        <v>0.13377876665835783</v>
      </c>
      <c r="W119">
        <v>0.13377876665835783</v>
      </c>
      <c r="X119">
        <v>0.13377876665835783</v>
      </c>
      <c r="Y119">
        <v>0.13377876665835783</v>
      </c>
      <c r="Z119">
        <v>0.13377876665835783</v>
      </c>
      <c r="AA119">
        <v>0.13377876665835783</v>
      </c>
      <c r="AB119">
        <v>0.13377876665835783</v>
      </c>
      <c r="AC119">
        <v>0.13377876665835783</v>
      </c>
      <c r="AD119">
        <v>0.13377876665835783</v>
      </c>
      <c r="AE119">
        <v>0.13377876665835783</v>
      </c>
      <c r="AF119">
        <v>0.13377876665835783</v>
      </c>
      <c r="AG119">
        <v>0.13377876665835783</v>
      </c>
      <c r="AH119">
        <v>0.13377876665835783</v>
      </c>
      <c r="AI119">
        <v>0.13377876665835783</v>
      </c>
      <c r="AJ119">
        <v>0.13377876665835783</v>
      </c>
      <c r="AK119">
        <v>0.13377876665835783</v>
      </c>
      <c r="AL119">
        <v>0.13377876665835783</v>
      </c>
      <c r="AM119">
        <v>0.13377876665835783</v>
      </c>
      <c r="AN119">
        <v>0.13377876665835783</v>
      </c>
      <c r="AO119">
        <v>0.13377876665835783</v>
      </c>
      <c r="AP119">
        <v>0.13377876665835783</v>
      </c>
      <c r="AQ119">
        <v>0.13377876665835783</v>
      </c>
      <c r="AR119">
        <v>0.13377876665835783</v>
      </c>
      <c r="AS119">
        <v>0.13377876665835783</v>
      </c>
      <c r="AT119">
        <v>0.13377876665835783</v>
      </c>
      <c r="AU119">
        <v>0.13377876665835783</v>
      </c>
      <c r="AV119">
        <v>0.13377876665835783</v>
      </c>
      <c r="AW119">
        <v>0.13377876665835783</v>
      </c>
      <c r="AX119">
        <v>0.13377876665835783</v>
      </c>
      <c r="AY119">
        <v>0.13377876665835783</v>
      </c>
      <c r="AZ119">
        <v>0.13377876665835783</v>
      </c>
      <c r="BA119">
        <v>0.13377876665835783</v>
      </c>
      <c r="BB119">
        <v>0.13377876665835783</v>
      </c>
      <c r="BC119">
        <v>0.13377876665835783</v>
      </c>
      <c r="BD119">
        <v>0.13377876665835783</v>
      </c>
      <c r="BE119">
        <v>0.13377876665835783</v>
      </c>
      <c r="BF119">
        <v>0.13377876665835783</v>
      </c>
      <c r="BG119">
        <v>0.13377876665835783</v>
      </c>
      <c r="BH119">
        <v>0.13377876665835783</v>
      </c>
      <c r="BI119">
        <v>0.13377876665835783</v>
      </c>
      <c r="BJ119">
        <v>0.13234647759898652</v>
      </c>
      <c r="BK119">
        <v>0.11423675745045625</v>
      </c>
      <c r="BL119">
        <v>9.8154287681312402E-2</v>
      </c>
      <c r="BM119">
        <v>7.2075984727307391E-2</v>
      </c>
      <c r="BN119">
        <v>4.9130435651676616E-2</v>
      </c>
      <c r="BO119">
        <v>2.8275268396174238E-2</v>
      </c>
      <c r="BP119">
        <v>1.0189027939641469E-2</v>
      </c>
      <c r="BQ119">
        <v>2.7809792632634868E-3</v>
      </c>
      <c r="BR119">
        <v>0</v>
      </c>
      <c r="BS119">
        <v>0</v>
      </c>
      <c r="BT119">
        <v>3.2803961900771395E-3</v>
      </c>
      <c r="BU119">
        <v>1.3218655765006304E-3</v>
      </c>
    </row>
    <row r="120" spans="1:73" x14ac:dyDescent="0.25">
      <c r="A120">
        <v>1305</v>
      </c>
      <c r="B120">
        <v>547.57301235376804</v>
      </c>
      <c r="C120">
        <v>2.0403416455757563E-3</v>
      </c>
      <c r="D120">
        <v>-10</v>
      </c>
      <c r="E120">
        <v>642.5</v>
      </c>
      <c r="F120">
        <v>-662.5</v>
      </c>
      <c r="G120">
        <v>0</v>
      </c>
      <c r="H120">
        <v>0</v>
      </c>
      <c r="I120">
        <v>4.1304954674370896E-3</v>
      </c>
      <c r="J120">
        <v>9.6213572908055347E-3</v>
      </c>
      <c r="K120">
        <v>2.4696880435769487E-2</v>
      </c>
      <c r="L120">
        <v>4.3644384327135841E-2</v>
      </c>
      <c r="M120">
        <v>7.1304066169216945E-2</v>
      </c>
      <c r="N120">
        <v>0.10025270311790074</v>
      </c>
      <c r="O120">
        <v>0.1161597228539151</v>
      </c>
      <c r="P120">
        <v>0.1322646806397462</v>
      </c>
      <c r="Q120">
        <v>0.13581910830393359</v>
      </c>
      <c r="R120">
        <v>0.13581910830393359</v>
      </c>
      <c r="S120">
        <v>0.13581910830393359</v>
      </c>
      <c r="T120">
        <v>0.13581910830393359</v>
      </c>
      <c r="U120">
        <v>0.13581910830393359</v>
      </c>
      <c r="V120">
        <v>0.13581910830393359</v>
      </c>
      <c r="W120">
        <v>0.13581910830393359</v>
      </c>
      <c r="X120">
        <v>0.13581910830393359</v>
      </c>
      <c r="Y120">
        <v>0.13581910830393359</v>
      </c>
      <c r="Z120">
        <v>0.13581910830393359</v>
      </c>
      <c r="AA120">
        <v>0.13581910830393359</v>
      </c>
      <c r="AB120">
        <v>0.13581910830393359</v>
      </c>
      <c r="AC120">
        <v>0.13581910830393359</v>
      </c>
      <c r="AD120">
        <v>0.13581910830393359</v>
      </c>
      <c r="AE120">
        <v>0.13581910830393359</v>
      </c>
      <c r="AF120">
        <v>0.13581910830393359</v>
      </c>
      <c r="AG120">
        <v>0.13581910830393359</v>
      </c>
      <c r="AH120">
        <v>0.13581910830393359</v>
      </c>
      <c r="AI120">
        <v>0.13581910830393359</v>
      </c>
      <c r="AJ120">
        <v>0.13581910830393359</v>
      </c>
      <c r="AK120">
        <v>0.13581910830393359</v>
      </c>
      <c r="AL120">
        <v>0.13581910830393359</v>
      </c>
      <c r="AM120">
        <v>0.13581910830393359</v>
      </c>
      <c r="AN120">
        <v>0.13581910830393359</v>
      </c>
      <c r="AO120">
        <v>0.13581910830393359</v>
      </c>
      <c r="AP120">
        <v>0.13581910830393359</v>
      </c>
      <c r="AQ120">
        <v>0.13581910830393359</v>
      </c>
      <c r="AR120">
        <v>0.13581910830393359</v>
      </c>
      <c r="AS120">
        <v>0.13581910830393359</v>
      </c>
      <c r="AT120">
        <v>0.13581910830393359</v>
      </c>
      <c r="AU120">
        <v>0.13581910830393359</v>
      </c>
      <c r="AV120">
        <v>0.13581910830393359</v>
      </c>
      <c r="AW120">
        <v>0.13581910830393359</v>
      </c>
      <c r="AX120">
        <v>0.13581910830393359</v>
      </c>
      <c r="AY120">
        <v>0.13581910830393359</v>
      </c>
      <c r="AZ120">
        <v>0.13581910830393359</v>
      </c>
      <c r="BA120">
        <v>0.13581910830393359</v>
      </c>
      <c r="BB120">
        <v>0.13581910830393359</v>
      </c>
      <c r="BC120">
        <v>0.13581910830393359</v>
      </c>
      <c r="BD120">
        <v>0.13581910830393359</v>
      </c>
      <c r="BE120">
        <v>0.13581910830393359</v>
      </c>
      <c r="BF120">
        <v>0.13581910830393359</v>
      </c>
      <c r="BG120">
        <v>0.13581910830393359</v>
      </c>
      <c r="BH120">
        <v>0.13581910830393359</v>
      </c>
      <c r="BI120">
        <v>0.13581910830393359</v>
      </c>
      <c r="BJ120">
        <v>0.13438681924456228</v>
      </c>
      <c r="BK120">
        <v>0.11627709909603201</v>
      </c>
      <c r="BL120">
        <v>9.8154287681312402E-2</v>
      </c>
      <c r="BM120">
        <v>7.2075984727307391E-2</v>
      </c>
      <c r="BN120">
        <v>4.9130435651676616E-2</v>
      </c>
      <c r="BO120">
        <v>2.8275268396174238E-2</v>
      </c>
      <c r="BP120">
        <v>1.0189027939641469E-2</v>
      </c>
      <c r="BQ120">
        <v>2.7809792632634868E-3</v>
      </c>
      <c r="BR120">
        <v>0</v>
      </c>
      <c r="BS120">
        <v>0</v>
      </c>
      <c r="BT120">
        <v>8.3401074852764434E-3</v>
      </c>
      <c r="BU120">
        <v>7.8582925188561137E-4</v>
      </c>
    </row>
    <row r="121" spans="1:73" x14ac:dyDescent="0.25">
      <c r="A121">
        <v>1305</v>
      </c>
      <c r="B121">
        <v>546.42295622745303</v>
      </c>
      <c r="C121">
        <v>2.0360563587622526E-3</v>
      </c>
      <c r="D121">
        <v>-20</v>
      </c>
      <c r="E121">
        <v>632.5</v>
      </c>
      <c r="F121">
        <v>-672.5</v>
      </c>
      <c r="G121">
        <v>0</v>
      </c>
      <c r="H121">
        <v>0</v>
      </c>
      <c r="I121">
        <v>4.1304954674370896E-3</v>
      </c>
      <c r="J121">
        <v>9.6213572908055347E-3</v>
      </c>
      <c r="K121">
        <v>2.4696880435769487E-2</v>
      </c>
      <c r="L121">
        <v>4.3644384327135841E-2</v>
      </c>
      <c r="M121">
        <v>7.1304066169216945E-2</v>
      </c>
      <c r="N121">
        <v>0.10228875947666299</v>
      </c>
      <c r="O121">
        <v>0.11819577921267735</v>
      </c>
      <c r="P121">
        <v>0.13430073699850845</v>
      </c>
      <c r="Q121">
        <v>0.13785516466269584</v>
      </c>
      <c r="R121">
        <v>0.13785516466269584</v>
      </c>
      <c r="S121">
        <v>0.13785516466269584</v>
      </c>
      <c r="T121">
        <v>0.13785516466269584</v>
      </c>
      <c r="U121">
        <v>0.13785516466269584</v>
      </c>
      <c r="V121">
        <v>0.13785516466269584</v>
      </c>
      <c r="W121">
        <v>0.13785516466269584</v>
      </c>
      <c r="X121">
        <v>0.13785516466269584</v>
      </c>
      <c r="Y121">
        <v>0.13785516466269584</v>
      </c>
      <c r="Z121">
        <v>0.13785516466269584</v>
      </c>
      <c r="AA121">
        <v>0.13785516466269584</v>
      </c>
      <c r="AB121">
        <v>0.13785516466269584</v>
      </c>
      <c r="AC121">
        <v>0.13785516466269584</v>
      </c>
      <c r="AD121">
        <v>0.13785516466269584</v>
      </c>
      <c r="AE121">
        <v>0.13785516466269584</v>
      </c>
      <c r="AF121">
        <v>0.13785516466269584</v>
      </c>
      <c r="AG121">
        <v>0.13785516466269584</v>
      </c>
      <c r="AH121">
        <v>0.13785516466269584</v>
      </c>
      <c r="AI121">
        <v>0.13785516466269584</v>
      </c>
      <c r="AJ121">
        <v>0.13785516466269584</v>
      </c>
      <c r="AK121">
        <v>0.13785516466269584</v>
      </c>
      <c r="AL121">
        <v>0.13785516466269584</v>
      </c>
      <c r="AM121">
        <v>0.13785516466269584</v>
      </c>
      <c r="AN121">
        <v>0.13785516466269584</v>
      </c>
      <c r="AO121">
        <v>0.13785516466269584</v>
      </c>
      <c r="AP121">
        <v>0.13785516466269584</v>
      </c>
      <c r="AQ121">
        <v>0.13785516466269584</v>
      </c>
      <c r="AR121">
        <v>0.13785516466269584</v>
      </c>
      <c r="AS121">
        <v>0.13785516466269584</v>
      </c>
      <c r="AT121">
        <v>0.13785516466269584</v>
      </c>
      <c r="AU121">
        <v>0.13785516466269584</v>
      </c>
      <c r="AV121">
        <v>0.13785516466269584</v>
      </c>
      <c r="AW121">
        <v>0.13785516466269584</v>
      </c>
      <c r="AX121">
        <v>0.13785516466269584</v>
      </c>
      <c r="AY121">
        <v>0.13785516466269584</v>
      </c>
      <c r="AZ121">
        <v>0.13785516466269584</v>
      </c>
      <c r="BA121">
        <v>0.13785516466269584</v>
      </c>
      <c r="BB121">
        <v>0.13785516466269584</v>
      </c>
      <c r="BC121">
        <v>0.13785516466269584</v>
      </c>
      <c r="BD121">
        <v>0.13785516466269584</v>
      </c>
      <c r="BE121">
        <v>0.13785516466269584</v>
      </c>
      <c r="BF121">
        <v>0.13785516466269584</v>
      </c>
      <c r="BG121">
        <v>0.13785516466269584</v>
      </c>
      <c r="BH121">
        <v>0.13785516466269584</v>
      </c>
      <c r="BI121">
        <v>0.13785516466269584</v>
      </c>
      <c r="BJ121">
        <v>0.13642287560332453</v>
      </c>
      <c r="BK121">
        <v>0.11627709909603201</v>
      </c>
      <c r="BL121">
        <v>9.8154287681312402E-2</v>
      </c>
      <c r="BM121">
        <v>7.2075984727307391E-2</v>
      </c>
      <c r="BN121">
        <v>4.9130435651676616E-2</v>
      </c>
      <c r="BO121">
        <v>2.8275268396174238E-2</v>
      </c>
      <c r="BP121">
        <v>1.0189027939641469E-2</v>
      </c>
      <c r="BQ121">
        <v>2.7809792632634868E-3</v>
      </c>
      <c r="BR121">
        <v>0</v>
      </c>
      <c r="BS121">
        <v>0</v>
      </c>
      <c r="BT121">
        <v>1.4367412045841979E-2</v>
      </c>
      <c r="BU121">
        <v>2.4979292727059232E-4</v>
      </c>
    </row>
    <row r="122" spans="1:73" x14ac:dyDescent="0.25">
      <c r="A122">
        <v>1305</v>
      </c>
      <c r="B122">
        <v>551.69544924317029</v>
      </c>
      <c r="C122">
        <v>2.0557024823535759E-3</v>
      </c>
      <c r="D122">
        <v>-30</v>
      </c>
      <c r="E122">
        <v>622.5</v>
      </c>
      <c r="F122">
        <v>-682.5</v>
      </c>
      <c r="G122">
        <v>0</v>
      </c>
      <c r="H122">
        <v>0</v>
      </c>
      <c r="I122">
        <v>4.1304954674370896E-3</v>
      </c>
      <c r="J122">
        <v>9.6213572908055347E-3</v>
      </c>
      <c r="K122">
        <v>2.4696880435769487E-2</v>
      </c>
      <c r="L122">
        <v>4.3644384327135841E-2</v>
      </c>
      <c r="M122">
        <v>7.1304066169216945E-2</v>
      </c>
      <c r="N122">
        <v>0.10434446195901657</v>
      </c>
      <c r="O122">
        <v>0.12025148169503093</v>
      </c>
      <c r="P122">
        <v>0.13635643948086201</v>
      </c>
      <c r="Q122">
        <v>0.13991086714504941</v>
      </c>
      <c r="R122">
        <v>0.13991086714504941</v>
      </c>
      <c r="S122">
        <v>0.13991086714504941</v>
      </c>
      <c r="T122">
        <v>0.13991086714504941</v>
      </c>
      <c r="U122">
        <v>0.13991086714504941</v>
      </c>
      <c r="V122">
        <v>0.13991086714504941</v>
      </c>
      <c r="W122">
        <v>0.13991086714504941</v>
      </c>
      <c r="X122">
        <v>0.13991086714504941</v>
      </c>
      <c r="Y122">
        <v>0.13991086714504941</v>
      </c>
      <c r="Z122">
        <v>0.13991086714504941</v>
      </c>
      <c r="AA122">
        <v>0.13991086714504941</v>
      </c>
      <c r="AB122">
        <v>0.13991086714504941</v>
      </c>
      <c r="AC122">
        <v>0.13991086714504941</v>
      </c>
      <c r="AD122">
        <v>0.13991086714504941</v>
      </c>
      <c r="AE122">
        <v>0.13991086714504941</v>
      </c>
      <c r="AF122">
        <v>0.13991086714504941</v>
      </c>
      <c r="AG122">
        <v>0.13991086714504941</v>
      </c>
      <c r="AH122">
        <v>0.13991086714504941</v>
      </c>
      <c r="AI122">
        <v>0.13991086714504941</v>
      </c>
      <c r="AJ122">
        <v>0.13991086714504941</v>
      </c>
      <c r="AK122">
        <v>0.13991086714504941</v>
      </c>
      <c r="AL122">
        <v>0.13991086714504941</v>
      </c>
      <c r="AM122">
        <v>0.13991086714504941</v>
      </c>
      <c r="AN122">
        <v>0.13991086714504941</v>
      </c>
      <c r="AO122">
        <v>0.13991086714504941</v>
      </c>
      <c r="AP122">
        <v>0.13991086714504941</v>
      </c>
      <c r="AQ122">
        <v>0.13991086714504941</v>
      </c>
      <c r="AR122">
        <v>0.13991086714504941</v>
      </c>
      <c r="AS122">
        <v>0.13991086714504941</v>
      </c>
      <c r="AT122">
        <v>0.13991086714504941</v>
      </c>
      <c r="AU122">
        <v>0.13991086714504941</v>
      </c>
      <c r="AV122">
        <v>0.13991086714504941</v>
      </c>
      <c r="AW122">
        <v>0.13991086714504941</v>
      </c>
      <c r="AX122">
        <v>0.13991086714504941</v>
      </c>
      <c r="AY122">
        <v>0.13991086714504941</v>
      </c>
      <c r="AZ122">
        <v>0.13991086714504941</v>
      </c>
      <c r="BA122">
        <v>0.13991086714504941</v>
      </c>
      <c r="BB122">
        <v>0.13991086714504941</v>
      </c>
      <c r="BC122">
        <v>0.13991086714504941</v>
      </c>
      <c r="BD122">
        <v>0.13991086714504941</v>
      </c>
      <c r="BE122">
        <v>0.13991086714504941</v>
      </c>
      <c r="BF122">
        <v>0.13991086714504941</v>
      </c>
      <c r="BG122">
        <v>0.13991086714504941</v>
      </c>
      <c r="BH122">
        <v>0.13991086714504941</v>
      </c>
      <c r="BI122">
        <v>0.13991086714504941</v>
      </c>
      <c r="BJ122">
        <v>0.13847857808567809</v>
      </c>
      <c r="BK122">
        <v>0.11627709909603201</v>
      </c>
      <c r="BL122">
        <v>9.8154287681312402E-2</v>
      </c>
      <c r="BM122">
        <v>7.2075984727307391E-2</v>
      </c>
      <c r="BN122">
        <v>4.9130435651676616E-2</v>
      </c>
      <c r="BO122">
        <v>2.8275268396174238E-2</v>
      </c>
      <c r="BP122">
        <v>1.0189027939641469E-2</v>
      </c>
      <c r="BQ122">
        <v>2.7809792632634868E-3</v>
      </c>
      <c r="BR122">
        <v>0</v>
      </c>
      <c r="BS122">
        <v>0</v>
      </c>
      <c r="BT122">
        <v>2.0385679015809552E-2</v>
      </c>
      <c r="BU122">
        <v>0</v>
      </c>
    </row>
    <row r="123" spans="1:73" x14ac:dyDescent="0.25">
      <c r="A123">
        <v>1305</v>
      </c>
      <c r="B123">
        <v>540.43983911092437</v>
      </c>
      <c r="C123">
        <v>2.0137623399779161E-3</v>
      </c>
      <c r="D123">
        <v>-40</v>
      </c>
      <c r="E123">
        <v>612.5</v>
      </c>
      <c r="F123">
        <v>-692.5</v>
      </c>
      <c r="G123">
        <v>0</v>
      </c>
      <c r="H123">
        <v>0</v>
      </c>
      <c r="I123">
        <v>4.1304954674370896E-3</v>
      </c>
      <c r="J123">
        <v>9.6213572908055347E-3</v>
      </c>
      <c r="K123">
        <v>2.4696880435769487E-2</v>
      </c>
      <c r="L123">
        <v>4.3644384327135841E-2</v>
      </c>
      <c r="M123">
        <v>7.1304066169216945E-2</v>
      </c>
      <c r="N123">
        <v>0.1063582242989945</v>
      </c>
      <c r="O123">
        <v>0.12226524403500885</v>
      </c>
      <c r="P123">
        <v>0.13837020182083992</v>
      </c>
      <c r="Q123">
        <v>0.14192462948502732</v>
      </c>
      <c r="R123">
        <v>0.14192462948502732</v>
      </c>
      <c r="S123">
        <v>0.14192462948502732</v>
      </c>
      <c r="T123">
        <v>0.14192462948502732</v>
      </c>
      <c r="U123">
        <v>0.14192462948502732</v>
      </c>
      <c r="V123">
        <v>0.14192462948502732</v>
      </c>
      <c r="W123">
        <v>0.14192462948502732</v>
      </c>
      <c r="X123">
        <v>0.14192462948502732</v>
      </c>
      <c r="Y123">
        <v>0.14192462948502732</v>
      </c>
      <c r="Z123">
        <v>0.14192462948502732</v>
      </c>
      <c r="AA123">
        <v>0.14192462948502732</v>
      </c>
      <c r="AB123">
        <v>0.14192462948502732</v>
      </c>
      <c r="AC123">
        <v>0.14192462948502732</v>
      </c>
      <c r="AD123">
        <v>0.14192462948502732</v>
      </c>
      <c r="AE123">
        <v>0.14192462948502732</v>
      </c>
      <c r="AF123">
        <v>0.14192462948502732</v>
      </c>
      <c r="AG123">
        <v>0.14192462948502732</v>
      </c>
      <c r="AH123">
        <v>0.14192462948502732</v>
      </c>
      <c r="AI123">
        <v>0.14192462948502732</v>
      </c>
      <c r="AJ123">
        <v>0.14192462948502732</v>
      </c>
      <c r="AK123">
        <v>0.14192462948502732</v>
      </c>
      <c r="AL123">
        <v>0.14192462948502732</v>
      </c>
      <c r="AM123">
        <v>0.14192462948502732</v>
      </c>
      <c r="AN123">
        <v>0.14192462948502732</v>
      </c>
      <c r="AO123">
        <v>0.14192462948502732</v>
      </c>
      <c r="AP123">
        <v>0.14192462948502732</v>
      </c>
      <c r="AQ123">
        <v>0.14192462948502732</v>
      </c>
      <c r="AR123">
        <v>0.14192462948502732</v>
      </c>
      <c r="AS123">
        <v>0.14192462948502732</v>
      </c>
      <c r="AT123">
        <v>0.14192462948502732</v>
      </c>
      <c r="AU123">
        <v>0.14192462948502732</v>
      </c>
      <c r="AV123">
        <v>0.14192462948502732</v>
      </c>
      <c r="AW123">
        <v>0.14192462948502732</v>
      </c>
      <c r="AX123">
        <v>0.14192462948502732</v>
      </c>
      <c r="AY123">
        <v>0.14192462948502732</v>
      </c>
      <c r="AZ123">
        <v>0.14192462948502732</v>
      </c>
      <c r="BA123">
        <v>0.14192462948502732</v>
      </c>
      <c r="BB123">
        <v>0.14192462948502732</v>
      </c>
      <c r="BC123">
        <v>0.14192462948502732</v>
      </c>
      <c r="BD123">
        <v>0.14192462948502732</v>
      </c>
      <c r="BE123">
        <v>0.14192462948502732</v>
      </c>
      <c r="BF123">
        <v>0.14192462948502732</v>
      </c>
      <c r="BG123">
        <v>0.14192462948502732</v>
      </c>
      <c r="BH123">
        <v>0.14192462948502732</v>
      </c>
      <c r="BI123">
        <v>0.14192462948502732</v>
      </c>
      <c r="BJ123">
        <v>0.13847857808567809</v>
      </c>
      <c r="BK123">
        <v>0.11627709909603201</v>
      </c>
      <c r="BL123">
        <v>9.8154287681312402E-2</v>
      </c>
      <c r="BM123">
        <v>7.2075984727307391E-2</v>
      </c>
      <c r="BN123">
        <v>4.9130435651676616E-2</v>
      </c>
      <c r="BO123">
        <v>2.8275268396174238E-2</v>
      </c>
      <c r="BP123">
        <v>1.0189027939641469E-2</v>
      </c>
      <c r="BQ123">
        <v>2.7809792632634868E-3</v>
      </c>
      <c r="BR123">
        <v>0</v>
      </c>
      <c r="BS123">
        <v>0</v>
      </c>
      <c r="BT123">
        <v>2.6338904964916712E-2</v>
      </c>
      <c r="BU123">
        <v>0</v>
      </c>
    </row>
    <row r="124" spans="1:73" x14ac:dyDescent="0.25">
      <c r="A124">
        <v>1305</v>
      </c>
      <c r="B124">
        <v>562.77899578831352</v>
      </c>
      <c r="C124">
        <v>2.0970014892193905E-3</v>
      </c>
      <c r="D124">
        <v>-30</v>
      </c>
      <c r="E124">
        <v>622.5</v>
      </c>
      <c r="F124">
        <v>-682.5</v>
      </c>
      <c r="G124">
        <v>0</v>
      </c>
      <c r="H124">
        <v>0</v>
      </c>
      <c r="I124">
        <v>4.1304954674370896E-3</v>
      </c>
      <c r="J124">
        <v>9.6213572908055347E-3</v>
      </c>
      <c r="K124">
        <v>2.4696880435769487E-2</v>
      </c>
      <c r="L124">
        <v>4.3644384327135841E-2</v>
      </c>
      <c r="M124">
        <v>7.1304066169216945E-2</v>
      </c>
      <c r="N124">
        <v>0.10845522578821389</v>
      </c>
      <c r="O124">
        <v>0.12436224552422824</v>
      </c>
      <c r="P124">
        <v>0.14046720331005932</v>
      </c>
      <c r="Q124">
        <v>0.14402163097424672</v>
      </c>
      <c r="R124">
        <v>0.14402163097424672</v>
      </c>
      <c r="S124">
        <v>0.14402163097424672</v>
      </c>
      <c r="T124">
        <v>0.14402163097424672</v>
      </c>
      <c r="U124">
        <v>0.14402163097424672</v>
      </c>
      <c r="V124">
        <v>0.14402163097424672</v>
      </c>
      <c r="W124">
        <v>0.14402163097424672</v>
      </c>
      <c r="X124">
        <v>0.14402163097424672</v>
      </c>
      <c r="Y124">
        <v>0.14402163097424672</v>
      </c>
      <c r="Z124">
        <v>0.14402163097424672</v>
      </c>
      <c r="AA124">
        <v>0.14402163097424672</v>
      </c>
      <c r="AB124">
        <v>0.14402163097424672</v>
      </c>
      <c r="AC124">
        <v>0.14402163097424672</v>
      </c>
      <c r="AD124">
        <v>0.14402163097424672</v>
      </c>
      <c r="AE124">
        <v>0.14402163097424672</v>
      </c>
      <c r="AF124">
        <v>0.14402163097424672</v>
      </c>
      <c r="AG124">
        <v>0.14402163097424672</v>
      </c>
      <c r="AH124">
        <v>0.14402163097424672</v>
      </c>
      <c r="AI124">
        <v>0.14402163097424672</v>
      </c>
      <c r="AJ124">
        <v>0.14402163097424672</v>
      </c>
      <c r="AK124">
        <v>0.14402163097424672</v>
      </c>
      <c r="AL124">
        <v>0.14402163097424672</v>
      </c>
      <c r="AM124">
        <v>0.14402163097424672</v>
      </c>
      <c r="AN124">
        <v>0.14402163097424672</v>
      </c>
      <c r="AO124">
        <v>0.14402163097424672</v>
      </c>
      <c r="AP124">
        <v>0.14402163097424672</v>
      </c>
      <c r="AQ124">
        <v>0.14402163097424672</v>
      </c>
      <c r="AR124">
        <v>0.14402163097424672</v>
      </c>
      <c r="AS124">
        <v>0.14402163097424672</v>
      </c>
      <c r="AT124">
        <v>0.14402163097424672</v>
      </c>
      <c r="AU124">
        <v>0.14402163097424672</v>
      </c>
      <c r="AV124">
        <v>0.14402163097424672</v>
      </c>
      <c r="AW124">
        <v>0.14402163097424672</v>
      </c>
      <c r="AX124">
        <v>0.14402163097424672</v>
      </c>
      <c r="AY124">
        <v>0.14402163097424672</v>
      </c>
      <c r="AZ124">
        <v>0.14402163097424672</v>
      </c>
      <c r="BA124">
        <v>0.14402163097424672</v>
      </c>
      <c r="BB124">
        <v>0.14402163097424672</v>
      </c>
      <c r="BC124">
        <v>0.14402163097424672</v>
      </c>
      <c r="BD124">
        <v>0.14402163097424672</v>
      </c>
      <c r="BE124">
        <v>0.14402163097424672</v>
      </c>
      <c r="BF124">
        <v>0.14402163097424672</v>
      </c>
      <c r="BG124">
        <v>0.14402163097424672</v>
      </c>
      <c r="BH124">
        <v>0.14402163097424672</v>
      </c>
      <c r="BI124">
        <v>0.14402163097424672</v>
      </c>
      <c r="BJ124">
        <v>0.1405755795748975</v>
      </c>
      <c r="BK124">
        <v>0.11627709909603201</v>
      </c>
      <c r="BL124">
        <v>9.8154287681312402E-2</v>
      </c>
      <c r="BM124">
        <v>7.2075984727307391E-2</v>
      </c>
      <c r="BN124">
        <v>4.9130435651676616E-2</v>
      </c>
      <c r="BO124">
        <v>2.8275268396174238E-2</v>
      </c>
      <c r="BP124">
        <v>1.0189027939641469E-2</v>
      </c>
      <c r="BQ124">
        <v>2.7809792632634868E-3</v>
      </c>
      <c r="BR124">
        <v>0</v>
      </c>
      <c r="BS124">
        <v>0</v>
      </c>
      <c r="BT124">
        <v>2.0385679015809552E-2</v>
      </c>
      <c r="BU124">
        <v>0</v>
      </c>
    </row>
    <row r="125" spans="1:73" x14ac:dyDescent="0.25">
      <c r="A125">
        <v>1305</v>
      </c>
      <c r="B125">
        <v>567.84554769768704</v>
      </c>
      <c r="C125">
        <v>2.1158802444300059E-3</v>
      </c>
      <c r="D125">
        <v>-20</v>
      </c>
      <c r="E125">
        <v>632.5</v>
      </c>
      <c r="F125">
        <v>-672.5</v>
      </c>
      <c r="G125">
        <v>0</v>
      </c>
      <c r="H125">
        <v>0</v>
      </c>
      <c r="I125">
        <v>4.1304954674370896E-3</v>
      </c>
      <c r="J125">
        <v>9.6213572908055347E-3</v>
      </c>
      <c r="K125">
        <v>2.4696880435769487E-2</v>
      </c>
      <c r="L125">
        <v>4.3644384327135841E-2</v>
      </c>
      <c r="M125">
        <v>7.1304066169216945E-2</v>
      </c>
      <c r="N125">
        <v>0.11057110603264389</v>
      </c>
      <c r="O125">
        <v>0.12647812576865824</v>
      </c>
      <c r="P125">
        <v>0.14258308355448934</v>
      </c>
      <c r="Q125">
        <v>0.14613751121867674</v>
      </c>
      <c r="R125">
        <v>0.14613751121867674</v>
      </c>
      <c r="S125">
        <v>0.14613751121867674</v>
      </c>
      <c r="T125">
        <v>0.14613751121867674</v>
      </c>
      <c r="U125">
        <v>0.14613751121867674</v>
      </c>
      <c r="V125">
        <v>0.14613751121867674</v>
      </c>
      <c r="W125">
        <v>0.14613751121867674</v>
      </c>
      <c r="X125">
        <v>0.14613751121867674</v>
      </c>
      <c r="Y125">
        <v>0.14613751121867674</v>
      </c>
      <c r="Z125">
        <v>0.14613751121867674</v>
      </c>
      <c r="AA125">
        <v>0.14613751121867674</v>
      </c>
      <c r="AB125">
        <v>0.14613751121867674</v>
      </c>
      <c r="AC125">
        <v>0.14613751121867674</v>
      </c>
      <c r="AD125">
        <v>0.14613751121867674</v>
      </c>
      <c r="AE125">
        <v>0.14613751121867674</v>
      </c>
      <c r="AF125">
        <v>0.14613751121867674</v>
      </c>
      <c r="AG125">
        <v>0.14613751121867674</v>
      </c>
      <c r="AH125">
        <v>0.14613751121867674</v>
      </c>
      <c r="AI125">
        <v>0.14613751121867674</v>
      </c>
      <c r="AJ125">
        <v>0.14613751121867674</v>
      </c>
      <c r="AK125">
        <v>0.14613751121867674</v>
      </c>
      <c r="AL125">
        <v>0.14613751121867674</v>
      </c>
      <c r="AM125">
        <v>0.14613751121867674</v>
      </c>
      <c r="AN125">
        <v>0.14613751121867674</v>
      </c>
      <c r="AO125">
        <v>0.14613751121867674</v>
      </c>
      <c r="AP125">
        <v>0.14613751121867674</v>
      </c>
      <c r="AQ125">
        <v>0.14613751121867674</v>
      </c>
      <c r="AR125">
        <v>0.14613751121867674</v>
      </c>
      <c r="AS125">
        <v>0.14613751121867674</v>
      </c>
      <c r="AT125">
        <v>0.14613751121867674</v>
      </c>
      <c r="AU125">
        <v>0.14613751121867674</v>
      </c>
      <c r="AV125">
        <v>0.14613751121867674</v>
      </c>
      <c r="AW125">
        <v>0.14613751121867674</v>
      </c>
      <c r="AX125">
        <v>0.14613751121867674</v>
      </c>
      <c r="AY125">
        <v>0.14613751121867674</v>
      </c>
      <c r="AZ125">
        <v>0.14613751121867674</v>
      </c>
      <c r="BA125">
        <v>0.14613751121867674</v>
      </c>
      <c r="BB125">
        <v>0.14613751121867674</v>
      </c>
      <c r="BC125">
        <v>0.14613751121867674</v>
      </c>
      <c r="BD125">
        <v>0.14613751121867674</v>
      </c>
      <c r="BE125">
        <v>0.14613751121867674</v>
      </c>
      <c r="BF125">
        <v>0.14613751121867674</v>
      </c>
      <c r="BG125">
        <v>0.14613751121867674</v>
      </c>
      <c r="BH125">
        <v>0.14613751121867674</v>
      </c>
      <c r="BI125">
        <v>0.14613751121867674</v>
      </c>
      <c r="BJ125">
        <v>0.14269145981932752</v>
      </c>
      <c r="BK125">
        <v>0.11627709909603201</v>
      </c>
      <c r="BL125">
        <v>9.8154287681312402E-2</v>
      </c>
      <c r="BM125">
        <v>7.2075984727307391E-2</v>
      </c>
      <c r="BN125">
        <v>4.9130435651676616E-2</v>
      </c>
      <c r="BO125">
        <v>2.8275268396174238E-2</v>
      </c>
      <c r="BP125">
        <v>1.0189027939641469E-2</v>
      </c>
      <c r="BQ125">
        <v>2.7809792632634868E-3</v>
      </c>
      <c r="BR125">
        <v>0</v>
      </c>
      <c r="BS125">
        <v>0</v>
      </c>
      <c r="BT125">
        <v>1.4367412045841965E-2</v>
      </c>
      <c r="BU125">
        <v>6.0099549105419037E-4</v>
      </c>
    </row>
    <row r="126" spans="1:73" x14ac:dyDescent="0.25">
      <c r="A126">
        <v>1305</v>
      </c>
      <c r="B126">
        <v>557.42383672986557</v>
      </c>
      <c r="C126">
        <v>2.0770473391807202E-3</v>
      </c>
      <c r="D126">
        <v>-10</v>
      </c>
      <c r="E126">
        <v>642.5</v>
      </c>
      <c r="F126">
        <v>-662.5</v>
      </c>
      <c r="G126">
        <v>0</v>
      </c>
      <c r="H126">
        <v>0</v>
      </c>
      <c r="I126">
        <v>4.1304954674370896E-3</v>
      </c>
      <c r="J126">
        <v>9.6213572908055347E-3</v>
      </c>
      <c r="K126">
        <v>2.4696880435769487E-2</v>
      </c>
      <c r="L126">
        <v>4.3644384327135841E-2</v>
      </c>
      <c r="M126">
        <v>7.1304066169216945E-2</v>
      </c>
      <c r="N126">
        <v>0.11057110603264389</v>
      </c>
      <c r="O126">
        <v>0.12855517310783895</v>
      </c>
      <c r="P126">
        <v>0.14466013089367005</v>
      </c>
      <c r="Q126">
        <v>0.14821455855785745</v>
      </c>
      <c r="R126">
        <v>0.14821455855785745</v>
      </c>
      <c r="S126">
        <v>0.14821455855785745</v>
      </c>
      <c r="T126">
        <v>0.14821455855785745</v>
      </c>
      <c r="U126">
        <v>0.14821455855785745</v>
      </c>
      <c r="V126">
        <v>0.14821455855785745</v>
      </c>
      <c r="W126">
        <v>0.14821455855785745</v>
      </c>
      <c r="X126">
        <v>0.14821455855785745</v>
      </c>
      <c r="Y126">
        <v>0.14821455855785745</v>
      </c>
      <c r="Z126">
        <v>0.14821455855785745</v>
      </c>
      <c r="AA126">
        <v>0.14821455855785745</v>
      </c>
      <c r="AB126">
        <v>0.14821455855785745</v>
      </c>
      <c r="AC126">
        <v>0.14821455855785745</v>
      </c>
      <c r="AD126">
        <v>0.14821455855785745</v>
      </c>
      <c r="AE126">
        <v>0.14821455855785745</v>
      </c>
      <c r="AF126">
        <v>0.14821455855785745</v>
      </c>
      <c r="AG126">
        <v>0.14821455855785745</v>
      </c>
      <c r="AH126">
        <v>0.14821455855785745</v>
      </c>
      <c r="AI126">
        <v>0.14821455855785745</v>
      </c>
      <c r="AJ126">
        <v>0.14821455855785745</v>
      </c>
      <c r="AK126">
        <v>0.14821455855785745</v>
      </c>
      <c r="AL126">
        <v>0.14821455855785745</v>
      </c>
      <c r="AM126">
        <v>0.14821455855785745</v>
      </c>
      <c r="AN126">
        <v>0.14821455855785745</v>
      </c>
      <c r="AO126">
        <v>0.14821455855785745</v>
      </c>
      <c r="AP126">
        <v>0.14821455855785745</v>
      </c>
      <c r="AQ126">
        <v>0.14821455855785745</v>
      </c>
      <c r="AR126">
        <v>0.14821455855785745</v>
      </c>
      <c r="AS126">
        <v>0.14821455855785745</v>
      </c>
      <c r="AT126">
        <v>0.14821455855785745</v>
      </c>
      <c r="AU126">
        <v>0.14821455855785745</v>
      </c>
      <c r="AV126">
        <v>0.14821455855785745</v>
      </c>
      <c r="AW126">
        <v>0.14821455855785745</v>
      </c>
      <c r="AX126">
        <v>0.14821455855785745</v>
      </c>
      <c r="AY126">
        <v>0.14821455855785745</v>
      </c>
      <c r="AZ126">
        <v>0.14821455855785745</v>
      </c>
      <c r="BA126">
        <v>0.14821455855785745</v>
      </c>
      <c r="BB126">
        <v>0.14821455855785745</v>
      </c>
      <c r="BC126">
        <v>0.14821455855785745</v>
      </c>
      <c r="BD126">
        <v>0.14821455855785745</v>
      </c>
      <c r="BE126">
        <v>0.14821455855785745</v>
      </c>
      <c r="BF126">
        <v>0.14821455855785745</v>
      </c>
      <c r="BG126">
        <v>0.14821455855785745</v>
      </c>
      <c r="BH126">
        <v>0.14821455855785745</v>
      </c>
      <c r="BI126">
        <v>0.14821455855785745</v>
      </c>
      <c r="BJ126">
        <v>0.14476850715850823</v>
      </c>
      <c r="BK126">
        <v>0.11835414643521273</v>
      </c>
      <c r="BL126">
        <v>9.8154287681312402E-2</v>
      </c>
      <c r="BM126">
        <v>7.2075984727307391E-2</v>
      </c>
      <c r="BN126">
        <v>4.9130435651676616E-2</v>
      </c>
      <c r="BO126">
        <v>2.8275268396174238E-2</v>
      </c>
      <c r="BP126">
        <v>1.0189027939641469E-2</v>
      </c>
      <c r="BQ126">
        <v>2.7809792632634868E-3</v>
      </c>
      <c r="BR126">
        <v>0</v>
      </c>
      <c r="BS126">
        <v>0</v>
      </c>
      <c r="BT126">
        <v>8.3401074852764434E-3</v>
      </c>
      <c r="BU126">
        <v>1.8906853860202188E-3</v>
      </c>
    </row>
    <row r="127" spans="1:73" x14ac:dyDescent="0.25">
      <c r="A127">
        <v>1305</v>
      </c>
      <c r="B127">
        <v>553.53419161202862</v>
      </c>
      <c r="C127">
        <v>2.0625539205107258E-3</v>
      </c>
      <c r="D127">
        <v>0</v>
      </c>
      <c r="E127">
        <v>652.5</v>
      </c>
      <c r="F127">
        <v>-652.5</v>
      </c>
      <c r="G127">
        <v>0</v>
      </c>
      <c r="H127">
        <v>0</v>
      </c>
      <c r="I127">
        <v>4.1304954674370896E-3</v>
      </c>
      <c r="J127">
        <v>9.6213572908055347E-3</v>
      </c>
      <c r="K127">
        <v>2.4696880435769487E-2</v>
      </c>
      <c r="L127">
        <v>4.3644384327135841E-2</v>
      </c>
      <c r="M127">
        <v>7.1304066169216945E-2</v>
      </c>
      <c r="N127">
        <v>0.11057110603264389</v>
      </c>
      <c r="O127">
        <v>0.13061772702834967</v>
      </c>
      <c r="P127">
        <v>0.14672268481418077</v>
      </c>
      <c r="Q127">
        <v>0.15027711247836817</v>
      </c>
      <c r="R127">
        <v>0.15027711247836817</v>
      </c>
      <c r="S127">
        <v>0.15027711247836817</v>
      </c>
      <c r="T127">
        <v>0.15027711247836817</v>
      </c>
      <c r="U127">
        <v>0.15027711247836817</v>
      </c>
      <c r="V127">
        <v>0.15027711247836817</v>
      </c>
      <c r="W127">
        <v>0.15027711247836817</v>
      </c>
      <c r="X127">
        <v>0.15027711247836817</v>
      </c>
      <c r="Y127">
        <v>0.15027711247836817</v>
      </c>
      <c r="Z127">
        <v>0.15027711247836817</v>
      </c>
      <c r="AA127">
        <v>0.15027711247836817</v>
      </c>
      <c r="AB127">
        <v>0.15027711247836817</v>
      </c>
      <c r="AC127">
        <v>0.15027711247836817</v>
      </c>
      <c r="AD127">
        <v>0.15027711247836817</v>
      </c>
      <c r="AE127">
        <v>0.15027711247836817</v>
      </c>
      <c r="AF127">
        <v>0.15027711247836817</v>
      </c>
      <c r="AG127">
        <v>0.15027711247836817</v>
      </c>
      <c r="AH127">
        <v>0.15027711247836817</v>
      </c>
      <c r="AI127">
        <v>0.15027711247836817</v>
      </c>
      <c r="AJ127">
        <v>0.15027711247836817</v>
      </c>
      <c r="AK127">
        <v>0.15027711247836817</v>
      </c>
      <c r="AL127">
        <v>0.15027711247836817</v>
      </c>
      <c r="AM127">
        <v>0.15027711247836817</v>
      </c>
      <c r="AN127">
        <v>0.15027711247836817</v>
      </c>
      <c r="AO127">
        <v>0.15027711247836817</v>
      </c>
      <c r="AP127">
        <v>0.15027711247836817</v>
      </c>
      <c r="AQ127">
        <v>0.15027711247836817</v>
      </c>
      <c r="AR127">
        <v>0.15027711247836817</v>
      </c>
      <c r="AS127">
        <v>0.15027711247836817</v>
      </c>
      <c r="AT127">
        <v>0.15027711247836817</v>
      </c>
      <c r="AU127">
        <v>0.15027711247836817</v>
      </c>
      <c r="AV127">
        <v>0.15027711247836817</v>
      </c>
      <c r="AW127">
        <v>0.15027711247836817</v>
      </c>
      <c r="AX127">
        <v>0.15027711247836817</v>
      </c>
      <c r="AY127">
        <v>0.15027711247836817</v>
      </c>
      <c r="AZ127">
        <v>0.15027711247836817</v>
      </c>
      <c r="BA127">
        <v>0.15027711247836817</v>
      </c>
      <c r="BB127">
        <v>0.15027711247836817</v>
      </c>
      <c r="BC127">
        <v>0.15027711247836817</v>
      </c>
      <c r="BD127">
        <v>0.15027711247836817</v>
      </c>
      <c r="BE127">
        <v>0.15027711247836817</v>
      </c>
      <c r="BF127">
        <v>0.15027711247836817</v>
      </c>
      <c r="BG127">
        <v>0.15027711247836817</v>
      </c>
      <c r="BH127">
        <v>0.15027711247836817</v>
      </c>
      <c r="BI127">
        <v>0.15027711247836817</v>
      </c>
      <c r="BJ127">
        <v>0.14683106107901894</v>
      </c>
      <c r="BK127">
        <v>0.12041670035572347</v>
      </c>
      <c r="BL127">
        <v>9.8154287681312402E-2</v>
      </c>
      <c r="BM127">
        <v>7.2075984727307391E-2</v>
      </c>
      <c r="BN127">
        <v>4.9130435651676616E-2</v>
      </c>
      <c r="BO127">
        <v>2.8275268396174238E-2</v>
      </c>
      <c r="BP127">
        <v>1.0189027939641469E-2</v>
      </c>
      <c r="BQ127">
        <v>2.7809792632634868E-3</v>
      </c>
      <c r="BR127">
        <v>0</v>
      </c>
      <c r="BS127">
        <v>0</v>
      </c>
      <c r="BT127">
        <v>3.2803961900771395E-3</v>
      </c>
      <c r="BU127">
        <v>3.1803752809862473E-3</v>
      </c>
    </row>
    <row r="128" spans="1:73" x14ac:dyDescent="0.25">
      <c r="A128">
        <v>1296</v>
      </c>
      <c r="B128">
        <v>517.55379639128626</v>
      </c>
      <c r="C128">
        <v>1.9284854088476157E-3</v>
      </c>
      <c r="D128">
        <v>10</v>
      </c>
      <c r="E128">
        <v>658</v>
      </c>
      <c r="F128">
        <v>-638</v>
      </c>
      <c r="G128">
        <v>0</v>
      </c>
      <c r="H128">
        <v>0</v>
      </c>
      <c r="I128">
        <v>4.1304954674370896E-3</v>
      </c>
      <c r="J128">
        <v>9.6213572908055347E-3</v>
      </c>
      <c r="K128">
        <v>2.4696880435769487E-2</v>
      </c>
      <c r="L128">
        <v>4.3644384327135841E-2</v>
      </c>
      <c r="M128">
        <v>7.1304066169216945E-2</v>
      </c>
      <c r="N128">
        <v>0.11057110603264389</v>
      </c>
      <c r="O128">
        <v>0.13061772702834967</v>
      </c>
      <c r="P128">
        <v>0.14865117022302837</v>
      </c>
      <c r="Q128">
        <v>0.15220559788721577</v>
      </c>
      <c r="R128">
        <v>0.15220559788721577</v>
      </c>
      <c r="S128">
        <v>0.15220559788721577</v>
      </c>
      <c r="T128">
        <v>0.15220559788721577</v>
      </c>
      <c r="U128">
        <v>0.15220559788721577</v>
      </c>
      <c r="V128">
        <v>0.15220559788721577</v>
      </c>
      <c r="W128">
        <v>0.15220559788721577</v>
      </c>
      <c r="X128">
        <v>0.15220559788721577</v>
      </c>
      <c r="Y128">
        <v>0.15220559788721577</v>
      </c>
      <c r="Z128">
        <v>0.15220559788721577</v>
      </c>
      <c r="AA128">
        <v>0.15220559788721577</v>
      </c>
      <c r="AB128">
        <v>0.15220559788721577</v>
      </c>
      <c r="AC128">
        <v>0.15220559788721577</v>
      </c>
      <c r="AD128">
        <v>0.15220559788721577</v>
      </c>
      <c r="AE128">
        <v>0.15220559788721577</v>
      </c>
      <c r="AF128">
        <v>0.15220559788721577</v>
      </c>
      <c r="AG128">
        <v>0.15220559788721577</v>
      </c>
      <c r="AH128">
        <v>0.15220559788721577</v>
      </c>
      <c r="AI128">
        <v>0.15220559788721577</v>
      </c>
      <c r="AJ128">
        <v>0.15220559788721577</v>
      </c>
      <c r="AK128">
        <v>0.15220559788721577</v>
      </c>
      <c r="AL128">
        <v>0.15220559788721577</v>
      </c>
      <c r="AM128">
        <v>0.15220559788721577</v>
      </c>
      <c r="AN128">
        <v>0.15220559788721577</v>
      </c>
      <c r="AO128">
        <v>0.15220559788721577</v>
      </c>
      <c r="AP128">
        <v>0.15220559788721577</v>
      </c>
      <c r="AQ128">
        <v>0.15220559788721577</v>
      </c>
      <c r="AR128">
        <v>0.15220559788721577</v>
      </c>
      <c r="AS128">
        <v>0.15220559788721577</v>
      </c>
      <c r="AT128">
        <v>0.15220559788721577</v>
      </c>
      <c r="AU128">
        <v>0.15220559788721577</v>
      </c>
      <c r="AV128">
        <v>0.15220559788721577</v>
      </c>
      <c r="AW128">
        <v>0.15220559788721577</v>
      </c>
      <c r="AX128">
        <v>0.15220559788721577</v>
      </c>
      <c r="AY128">
        <v>0.15220559788721577</v>
      </c>
      <c r="AZ128">
        <v>0.15220559788721577</v>
      </c>
      <c r="BA128">
        <v>0.15220559788721577</v>
      </c>
      <c r="BB128">
        <v>0.15220559788721577</v>
      </c>
      <c r="BC128">
        <v>0.15220559788721577</v>
      </c>
      <c r="BD128">
        <v>0.15220559788721577</v>
      </c>
      <c r="BE128">
        <v>0.15220559788721577</v>
      </c>
      <c r="BF128">
        <v>0.15220559788721577</v>
      </c>
      <c r="BG128">
        <v>0.15220559788721577</v>
      </c>
      <c r="BH128">
        <v>0.15220559788721577</v>
      </c>
      <c r="BI128">
        <v>0.15220559788721577</v>
      </c>
      <c r="BJ128">
        <v>0.14875954648786655</v>
      </c>
      <c r="BK128">
        <v>0.12234518576457108</v>
      </c>
      <c r="BL128">
        <v>9.8154287681312402E-2</v>
      </c>
      <c r="BM128">
        <v>7.2075984727307391E-2</v>
      </c>
      <c r="BN128">
        <v>4.9130435651676616E-2</v>
      </c>
      <c r="BO128">
        <v>2.8275268396174238E-2</v>
      </c>
      <c r="BP128">
        <v>1.0189027939641469E-2</v>
      </c>
      <c r="BQ128">
        <v>2.7809792632634868E-3</v>
      </c>
      <c r="BR128">
        <v>0</v>
      </c>
      <c r="BS128">
        <v>0</v>
      </c>
      <c r="BT128">
        <v>1.351533872310795E-3</v>
      </c>
      <c r="BU128">
        <v>6.8467026301927136E-3</v>
      </c>
    </row>
    <row r="129" spans="1:73" x14ac:dyDescent="0.25">
      <c r="A129">
        <v>1296</v>
      </c>
      <c r="B129">
        <v>518.99490176507254</v>
      </c>
      <c r="C129">
        <v>1.9338551901251114E-3</v>
      </c>
      <c r="D129">
        <v>20</v>
      </c>
      <c r="E129">
        <v>668</v>
      </c>
      <c r="F129">
        <v>-628</v>
      </c>
      <c r="G129">
        <v>0</v>
      </c>
      <c r="H129">
        <v>0</v>
      </c>
      <c r="I129">
        <v>4.1304954674370896E-3</v>
      </c>
      <c r="J129">
        <v>9.6213572908055347E-3</v>
      </c>
      <c r="K129">
        <v>2.4696880435769487E-2</v>
      </c>
      <c r="L129">
        <v>4.3644384327135841E-2</v>
      </c>
      <c r="M129">
        <v>7.1304066169216945E-2</v>
      </c>
      <c r="N129">
        <v>0.11057110603264389</v>
      </c>
      <c r="O129">
        <v>0.13061772702834967</v>
      </c>
      <c r="P129">
        <v>0.15058502541315349</v>
      </c>
      <c r="Q129">
        <v>0.15413945307734089</v>
      </c>
      <c r="R129">
        <v>0.15413945307734089</v>
      </c>
      <c r="S129">
        <v>0.15413945307734089</v>
      </c>
      <c r="T129">
        <v>0.15413945307734089</v>
      </c>
      <c r="U129">
        <v>0.15413945307734089</v>
      </c>
      <c r="V129">
        <v>0.15413945307734089</v>
      </c>
      <c r="W129">
        <v>0.15413945307734089</v>
      </c>
      <c r="X129">
        <v>0.15413945307734089</v>
      </c>
      <c r="Y129">
        <v>0.15413945307734089</v>
      </c>
      <c r="Z129">
        <v>0.15413945307734089</v>
      </c>
      <c r="AA129">
        <v>0.15413945307734089</v>
      </c>
      <c r="AB129">
        <v>0.15413945307734089</v>
      </c>
      <c r="AC129">
        <v>0.15413945307734089</v>
      </c>
      <c r="AD129">
        <v>0.15413945307734089</v>
      </c>
      <c r="AE129">
        <v>0.15413945307734089</v>
      </c>
      <c r="AF129">
        <v>0.15413945307734089</v>
      </c>
      <c r="AG129">
        <v>0.15413945307734089</v>
      </c>
      <c r="AH129">
        <v>0.15413945307734089</v>
      </c>
      <c r="AI129">
        <v>0.15413945307734089</v>
      </c>
      <c r="AJ129">
        <v>0.15413945307734089</v>
      </c>
      <c r="AK129">
        <v>0.15413945307734089</v>
      </c>
      <c r="AL129">
        <v>0.15413945307734089</v>
      </c>
      <c r="AM129">
        <v>0.15413945307734089</v>
      </c>
      <c r="AN129">
        <v>0.15413945307734089</v>
      </c>
      <c r="AO129">
        <v>0.15413945307734089</v>
      </c>
      <c r="AP129">
        <v>0.15413945307734089</v>
      </c>
      <c r="AQ129">
        <v>0.15413945307734089</v>
      </c>
      <c r="AR129">
        <v>0.15413945307734089</v>
      </c>
      <c r="AS129">
        <v>0.15413945307734089</v>
      </c>
      <c r="AT129">
        <v>0.15413945307734089</v>
      </c>
      <c r="AU129">
        <v>0.15413945307734089</v>
      </c>
      <c r="AV129">
        <v>0.15413945307734089</v>
      </c>
      <c r="AW129">
        <v>0.15413945307734089</v>
      </c>
      <c r="AX129">
        <v>0.15413945307734089</v>
      </c>
      <c r="AY129">
        <v>0.15413945307734089</v>
      </c>
      <c r="AZ129">
        <v>0.15413945307734089</v>
      </c>
      <c r="BA129">
        <v>0.15413945307734089</v>
      </c>
      <c r="BB129">
        <v>0.15413945307734089</v>
      </c>
      <c r="BC129">
        <v>0.15413945307734089</v>
      </c>
      <c r="BD129">
        <v>0.15413945307734089</v>
      </c>
      <c r="BE129">
        <v>0.15413945307734089</v>
      </c>
      <c r="BF129">
        <v>0.15413945307734089</v>
      </c>
      <c r="BG129">
        <v>0.15413945307734089</v>
      </c>
      <c r="BH129">
        <v>0.15413945307734089</v>
      </c>
      <c r="BI129">
        <v>0.15413945307734089</v>
      </c>
      <c r="BJ129">
        <v>0.15069340167799167</v>
      </c>
      <c r="BK129">
        <v>0.12427904095469619</v>
      </c>
      <c r="BL129">
        <v>9.8154287681312402E-2</v>
      </c>
      <c r="BM129">
        <v>7.2075984727307391E-2</v>
      </c>
      <c r="BN129">
        <v>4.9130435651676616E-2</v>
      </c>
      <c r="BO129">
        <v>2.8275268396174238E-2</v>
      </c>
      <c r="BP129">
        <v>1.0189027939641469E-2</v>
      </c>
      <c r="BQ129">
        <v>2.7809792632634868E-3</v>
      </c>
      <c r="BR129">
        <v>0</v>
      </c>
      <c r="BS129">
        <v>0</v>
      </c>
      <c r="BT129">
        <v>2.1283997989146597E-5</v>
      </c>
      <c r="BU129">
        <v>1.6732316673342212E-2</v>
      </c>
    </row>
    <row r="130" spans="1:73" x14ac:dyDescent="0.25">
      <c r="A130">
        <v>1296</v>
      </c>
      <c r="B130">
        <v>474.87453154779894</v>
      </c>
      <c r="C130">
        <v>1.7694558739762645E-3</v>
      </c>
      <c r="D130">
        <v>30</v>
      </c>
      <c r="E130">
        <v>678</v>
      </c>
      <c r="F130">
        <v>-618</v>
      </c>
      <c r="G130">
        <v>0</v>
      </c>
      <c r="H130">
        <v>0</v>
      </c>
      <c r="I130">
        <v>4.1304954674370896E-3</v>
      </c>
      <c r="J130">
        <v>9.6213572908055347E-3</v>
      </c>
      <c r="K130">
        <v>2.4696880435769487E-2</v>
      </c>
      <c r="L130">
        <v>4.3644384327135841E-2</v>
      </c>
      <c r="M130">
        <v>7.1304066169216945E-2</v>
      </c>
      <c r="N130">
        <v>0.11057110603264389</v>
      </c>
      <c r="O130">
        <v>0.13061772702834967</v>
      </c>
      <c r="P130">
        <v>0.15235448128712975</v>
      </c>
      <c r="Q130">
        <v>0.15590890895131715</v>
      </c>
      <c r="R130">
        <v>0.15590890895131715</v>
      </c>
      <c r="S130">
        <v>0.15590890895131715</v>
      </c>
      <c r="T130">
        <v>0.15590890895131715</v>
      </c>
      <c r="U130">
        <v>0.15590890895131715</v>
      </c>
      <c r="V130">
        <v>0.15590890895131715</v>
      </c>
      <c r="W130">
        <v>0.15590890895131715</v>
      </c>
      <c r="X130">
        <v>0.15590890895131715</v>
      </c>
      <c r="Y130">
        <v>0.15590890895131715</v>
      </c>
      <c r="Z130">
        <v>0.15590890895131715</v>
      </c>
      <c r="AA130">
        <v>0.15590890895131715</v>
      </c>
      <c r="AB130">
        <v>0.15590890895131715</v>
      </c>
      <c r="AC130">
        <v>0.15590890895131715</v>
      </c>
      <c r="AD130">
        <v>0.15590890895131715</v>
      </c>
      <c r="AE130">
        <v>0.15590890895131715</v>
      </c>
      <c r="AF130">
        <v>0.15590890895131715</v>
      </c>
      <c r="AG130">
        <v>0.15590890895131715</v>
      </c>
      <c r="AH130">
        <v>0.15590890895131715</v>
      </c>
      <c r="AI130">
        <v>0.15590890895131715</v>
      </c>
      <c r="AJ130">
        <v>0.15590890895131715</v>
      </c>
      <c r="AK130">
        <v>0.15590890895131715</v>
      </c>
      <c r="AL130">
        <v>0.15590890895131715</v>
      </c>
      <c r="AM130">
        <v>0.15590890895131715</v>
      </c>
      <c r="AN130">
        <v>0.15590890895131715</v>
      </c>
      <c r="AO130">
        <v>0.15590890895131715</v>
      </c>
      <c r="AP130">
        <v>0.15590890895131715</v>
      </c>
      <c r="AQ130">
        <v>0.15590890895131715</v>
      </c>
      <c r="AR130">
        <v>0.15590890895131715</v>
      </c>
      <c r="AS130">
        <v>0.15590890895131715</v>
      </c>
      <c r="AT130">
        <v>0.15590890895131715</v>
      </c>
      <c r="AU130">
        <v>0.15590890895131715</v>
      </c>
      <c r="AV130">
        <v>0.15590890895131715</v>
      </c>
      <c r="AW130">
        <v>0.15590890895131715</v>
      </c>
      <c r="AX130">
        <v>0.15590890895131715</v>
      </c>
      <c r="AY130">
        <v>0.15590890895131715</v>
      </c>
      <c r="AZ130">
        <v>0.15590890895131715</v>
      </c>
      <c r="BA130">
        <v>0.15590890895131715</v>
      </c>
      <c r="BB130">
        <v>0.15590890895131715</v>
      </c>
      <c r="BC130">
        <v>0.15590890895131715</v>
      </c>
      <c r="BD130">
        <v>0.15590890895131715</v>
      </c>
      <c r="BE130">
        <v>0.15590890895131715</v>
      </c>
      <c r="BF130">
        <v>0.15590890895131715</v>
      </c>
      <c r="BG130">
        <v>0.15590890895131715</v>
      </c>
      <c r="BH130">
        <v>0.15590890895131715</v>
      </c>
      <c r="BI130">
        <v>0.15590890895131715</v>
      </c>
      <c r="BJ130">
        <v>0.15246285755196792</v>
      </c>
      <c r="BK130">
        <v>0.12604849682867245</v>
      </c>
      <c r="BL130">
        <v>9.9923743555288672E-2</v>
      </c>
      <c r="BM130">
        <v>7.2075984727307391E-2</v>
      </c>
      <c r="BN130">
        <v>4.9130435651676616E-2</v>
      </c>
      <c r="BO130">
        <v>2.8275268396174238E-2</v>
      </c>
      <c r="BP130">
        <v>1.0189027939641469E-2</v>
      </c>
      <c r="BQ130">
        <v>2.7809792632634868E-3</v>
      </c>
      <c r="BR130">
        <v>0</v>
      </c>
      <c r="BS130">
        <v>0</v>
      </c>
      <c r="BT130">
        <v>0</v>
      </c>
      <c r="BU130">
        <v>2.6617930716491711E-2</v>
      </c>
    </row>
    <row r="131" spans="1:73" x14ac:dyDescent="0.25">
      <c r="A131">
        <v>1289</v>
      </c>
      <c r="B131">
        <v>354.68274004536511</v>
      </c>
      <c r="C131">
        <v>1.321602688873822E-3</v>
      </c>
      <c r="D131">
        <v>40</v>
      </c>
      <c r="E131">
        <v>684.5</v>
      </c>
      <c r="F131">
        <v>-604.5</v>
      </c>
      <c r="G131">
        <v>0</v>
      </c>
      <c r="H131">
        <v>0</v>
      </c>
      <c r="I131">
        <v>4.1304954674370896E-3</v>
      </c>
      <c r="J131">
        <v>9.6213572908055347E-3</v>
      </c>
      <c r="K131">
        <v>2.4696880435769487E-2</v>
      </c>
      <c r="L131">
        <v>4.3644384327135841E-2</v>
      </c>
      <c r="M131">
        <v>7.1304066169216945E-2</v>
      </c>
      <c r="N131">
        <v>0.11057110603264389</v>
      </c>
      <c r="O131">
        <v>0.13061772702834967</v>
      </c>
      <c r="P131">
        <v>0.15235448128712975</v>
      </c>
      <c r="Q131">
        <v>0.15723051164019097</v>
      </c>
      <c r="R131">
        <v>0.15723051164019097</v>
      </c>
      <c r="S131">
        <v>0.15723051164019097</v>
      </c>
      <c r="T131">
        <v>0.15723051164019097</v>
      </c>
      <c r="U131">
        <v>0.15723051164019097</v>
      </c>
      <c r="V131">
        <v>0.15723051164019097</v>
      </c>
      <c r="W131">
        <v>0.15723051164019097</v>
      </c>
      <c r="X131">
        <v>0.15723051164019097</v>
      </c>
      <c r="Y131">
        <v>0.15723051164019097</v>
      </c>
      <c r="Z131">
        <v>0.15723051164019097</v>
      </c>
      <c r="AA131">
        <v>0.15723051164019097</v>
      </c>
      <c r="AB131">
        <v>0.15723051164019097</v>
      </c>
      <c r="AC131">
        <v>0.15723051164019097</v>
      </c>
      <c r="AD131">
        <v>0.15723051164019097</v>
      </c>
      <c r="AE131">
        <v>0.15723051164019097</v>
      </c>
      <c r="AF131">
        <v>0.15723051164019097</v>
      </c>
      <c r="AG131">
        <v>0.15723051164019097</v>
      </c>
      <c r="AH131">
        <v>0.15723051164019097</v>
      </c>
      <c r="AI131">
        <v>0.15723051164019097</v>
      </c>
      <c r="AJ131">
        <v>0.15723051164019097</v>
      </c>
      <c r="AK131">
        <v>0.15723051164019097</v>
      </c>
      <c r="AL131">
        <v>0.15723051164019097</v>
      </c>
      <c r="AM131">
        <v>0.15723051164019097</v>
      </c>
      <c r="AN131">
        <v>0.15723051164019097</v>
      </c>
      <c r="AO131">
        <v>0.15723051164019097</v>
      </c>
      <c r="AP131">
        <v>0.15723051164019097</v>
      </c>
      <c r="AQ131">
        <v>0.15723051164019097</v>
      </c>
      <c r="AR131">
        <v>0.15723051164019097</v>
      </c>
      <c r="AS131">
        <v>0.15723051164019097</v>
      </c>
      <c r="AT131">
        <v>0.15723051164019097</v>
      </c>
      <c r="AU131">
        <v>0.15723051164019097</v>
      </c>
      <c r="AV131">
        <v>0.15723051164019097</v>
      </c>
      <c r="AW131">
        <v>0.15723051164019097</v>
      </c>
      <c r="AX131">
        <v>0.15723051164019097</v>
      </c>
      <c r="AY131">
        <v>0.15723051164019097</v>
      </c>
      <c r="AZ131">
        <v>0.15723051164019097</v>
      </c>
      <c r="BA131">
        <v>0.15723051164019097</v>
      </c>
      <c r="BB131">
        <v>0.15723051164019097</v>
      </c>
      <c r="BC131">
        <v>0.15723051164019097</v>
      </c>
      <c r="BD131">
        <v>0.15723051164019097</v>
      </c>
      <c r="BE131">
        <v>0.15723051164019097</v>
      </c>
      <c r="BF131">
        <v>0.15723051164019097</v>
      </c>
      <c r="BG131">
        <v>0.15723051164019097</v>
      </c>
      <c r="BH131">
        <v>0.15723051164019097</v>
      </c>
      <c r="BI131">
        <v>0.15723051164019097</v>
      </c>
      <c r="BJ131">
        <v>0.15378446024084175</v>
      </c>
      <c r="BK131">
        <v>0.12737009951754627</v>
      </c>
      <c r="BL131">
        <v>0.1012453462441625</v>
      </c>
      <c r="BM131">
        <v>7.2075984727307391E-2</v>
      </c>
      <c r="BN131">
        <v>4.9130435651676616E-2</v>
      </c>
      <c r="BO131">
        <v>2.8275268396174238E-2</v>
      </c>
      <c r="BP131">
        <v>1.0189027939641469E-2</v>
      </c>
      <c r="BQ131">
        <v>2.7809792632634868E-3</v>
      </c>
      <c r="BR131">
        <v>0</v>
      </c>
      <c r="BS131">
        <v>0</v>
      </c>
      <c r="BT131">
        <v>0</v>
      </c>
      <c r="BU131">
        <v>3.3008679545559985E-2</v>
      </c>
    </row>
    <row r="132" spans="1:73" x14ac:dyDescent="0.25">
      <c r="A132">
        <v>1289</v>
      </c>
      <c r="B132">
        <v>399.60235824782092</v>
      </c>
      <c r="C132">
        <v>1.4889801265014833E-3</v>
      </c>
      <c r="D132">
        <v>30</v>
      </c>
      <c r="E132">
        <v>674.5</v>
      </c>
      <c r="F132">
        <v>-614.5</v>
      </c>
      <c r="G132">
        <v>0</v>
      </c>
      <c r="H132">
        <v>0</v>
      </c>
      <c r="I132">
        <v>4.1304954674370896E-3</v>
      </c>
      <c r="J132">
        <v>9.6213572908055347E-3</v>
      </c>
      <c r="K132">
        <v>2.4696880435769487E-2</v>
      </c>
      <c r="L132">
        <v>4.3644384327135841E-2</v>
      </c>
      <c r="M132">
        <v>7.1304066169216945E-2</v>
      </c>
      <c r="N132">
        <v>0.11057110603264389</v>
      </c>
      <c r="O132">
        <v>0.13061772702834967</v>
      </c>
      <c r="P132">
        <v>0.15235448128712975</v>
      </c>
      <c r="Q132">
        <v>0.15871949176669245</v>
      </c>
      <c r="R132">
        <v>0.15871949176669245</v>
      </c>
      <c r="S132">
        <v>0.15871949176669245</v>
      </c>
      <c r="T132">
        <v>0.15871949176669245</v>
      </c>
      <c r="U132">
        <v>0.15871949176669245</v>
      </c>
      <c r="V132">
        <v>0.15871949176669245</v>
      </c>
      <c r="W132">
        <v>0.15871949176669245</v>
      </c>
      <c r="X132">
        <v>0.15871949176669245</v>
      </c>
      <c r="Y132">
        <v>0.15871949176669245</v>
      </c>
      <c r="Z132">
        <v>0.15871949176669245</v>
      </c>
      <c r="AA132">
        <v>0.15871949176669245</v>
      </c>
      <c r="AB132">
        <v>0.15871949176669245</v>
      </c>
      <c r="AC132">
        <v>0.15871949176669245</v>
      </c>
      <c r="AD132">
        <v>0.15871949176669245</v>
      </c>
      <c r="AE132">
        <v>0.15871949176669245</v>
      </c>
      <c r="AF132">
        <v>0.15871949176669245</v>
      </c>
      <c r="AG132">
        <v>0.15871949176669245</v>
      </c>
      <c r="AH132">
        <v>0.15871949176669245</v>
      </c>
      <c r="AI132">
        <v>0.15871949176669245</v>
      </c>
      <c r="AJ132">
        <v>0.15871949176669245</v>
      </c>
      <c r="AK132">
        <v>0.15871949176669245</v>
      </c>
      <c r="AL132">
        <v>0.15871949176669245</v>
      </c>
      <c r="AM132">
        <v>0.15871949176669245</v>
      </c>
      <c r="AN132">
        <v>0.15871949176669245</v>
      </c>
      <c r="AO132">
        <v>0.15871949176669245</v>
      </c>
      <c r="AP132">
        <v>0.15871949176669245</v>
      </c>
      <c r="AQ132">
        <v>0.15871949176669245</v>
      </c>
      <c r="AR132">
        <v>0.15871949176669245</v>
      </c>
      <c r="AS132">
        <v>0.15871949176669245</v>
      </c>
      <c r="AT132">
        <v>0.15871949176669245</v>
      </c>
      <c r="AU132">
        <v>0.15871949176669245</v>
      </c>
      <c r="AV132">
        <v>0.15871949176669245</v>
      </c>
      <c r="AW132">
        <v>0.15871949176669245</v>
      </c>
      <c r="AX132">
        <v>0.15871949176669245</v>
      </c>
      <c r="AY132">
        <v>0.15871949176669245</v>
      </c>
      <c r="AZ132">
        <v>0.15871949176669245</v>
      </c>
      <c r="BA132">
        <v>0.15871949176669245</v>
      </c>
      <c r="BB132">
        <v>0.15871949176669245</v>
      </c>
      <c r="BC132">
        <v>0.15871949176669245</v>
      </c>
      <c r="BD132">
        <v>0.15871949176669245</v>
      </c>
      <c r="BE132">
        <v>0.15871949176669245</v>
      </c>
      <c r="BF132">
        <v>0.15871949176669245</v>
      </c>
      <c r="BG132">
        <v>0.15871949176669245</v>
      </c>
      <c r="BH132">
        <v>0.15871949176669245</v>
      </c>
      <c r="BI132">
        <v>0.15871949176669245</v>
      </c>
      <c r="BJ132">
        <v>0.15527344036734322</v>
      </c>
      <c r="BK132">
        <v>0.12885907964404775</v>
      </c>
      <c r="BL132">
        <v>0.10273432637066397</v>
      </c>
      <c r="BM132">
        <v>7.2075984727307391E-2</v>
      </c>
      <c r="BN132">
        <v>4.9130435651676616E-2</v>
      </c>
      <c r="BO132">
        <v>2.8275268396174238E-2</v>
      </c>
      <c r="BP132">
        <v>1.0189027939641469E-2</v>
      </c>
      <c r="BQ132">
        <v>2.7809792632634868E-3</v>
      </c>
      <c r="BR132">
        <v>0</v>
      </c>
      <c r="BS132">
        <v>0</v>
      </c>
      <c r="BT132">
        <v>0</v>
      </c>
      <c r="BU132">
        <v>2.3157965801389402E-2</v>
      </c>
    </row>
    <row r="133" spans="1:73" x14ac:dyDescent="0.25">
      <c r="A133">
        <v>1256</v>
      </c>
      <c r="B133">
        <v>338.37739694724712</v>
      </c>
      <c r="C133">
        <v>1.2608464612696066E-3</v>
      </c>
      <c r="D133">
        <v>20</v>
      </c>
      <c r="E133">
        <v>648</v>
      </c>
      <c r="F133">
        <v>-608</v>
      </c>
      <c r="G133">
        <v>0</v>
      </c>
      <c r="H133">
        <v>0</v>
      </c>
      <c r="I133">
        <v>4.1304954674370896E-3</v>
      </c>
      <c r="J133">
        <v>9.6213572908055347E-3</v>
      </c>
      <c r="K133">
        <v>2.4696880435769487E-2</v>
      </c>
      <c r="L133">
        <v>4.3644384327135841E-2</v>
      </c>
      <c r="M133">
        <v>7.1304066169216945E-2</v>
      </c>
      <c r="N133">
        <v>0.11057110603264389</v>
      </c>
      <c r="O133">
        <v>0.13061772702834967</v>
      </c>
      <c r="P133">
        <v>0.15235448128712975</v>
      </c>
      <c r="Q133">
        <v>0.15998033822796207</v>
      </c>
      <c r="R133">
        <v>0.15998033822796207</v>
      </c>
      <c r="S133">
        <v>0.15998033822796207</v>
      </c>
      <c r="T133">
        <v>0.15998033822796207</v>
      </c>
      <c r="U133">
        <v>0.15998033822796207</v>
      </c>
      <c r="V133">
        <v>0.15998033822796207</v>
      </c>
      <c r="W133">
        <v>0.15998033822796207</v>
      </c>
      <c r="X133">
        <v>0.15998033822796207</v>
      </c>
      <c r="Y133">
        <v>0.15998033822796207</v>
      </c>
      <c r="Z133">
        <v>0.15998033822796207</v>
      </c>
      <c r="AA133">
        <v>0.15998033822796207</v>
      </c>
      <c r="AB133">
        <v>0.15998033822796207</v>
      </c>
      <c r="AC133">
        <v>0.15998033822796207</v>
      </c>
      <c r="AD133">
        <v>0.15998033822796207</v>
      </c>
      <c r="AE133">
        <v>0.15998033822796207</v>
      </c>
      <c r="AF133">
        <v>0.15998033822796207</v>
      </c>
      <c r="AG133">
        <v>0.15998033822796207</v>
      </c>
      <c r="AH133">
        <v>0.15998033822796207</v>
      </c>
      <c r="AI133">
        <v>0.15998033822796207</v>
      </c>
      <c r="AJ133">
        <v>0.15998033822796207</v>
      </c>
      <c r="AK133">
        <v>0.15998033822796207</v>
      </c>
      <c r="AL133">
        <v>0.15998033822796207</v>
      </c>
      <c r="AM133">
        <v>0.15998033822796207</v>
      </c>
      <c r="AN133">
        <v>0.15998033822796207</v>
      </c>
      <c r="AO133">
        <v>0.15998033822796207</v>
      </c>
      <c r="AP133">
        <v>0.15998033822796207</v>
      </c>
      <c r="AQ133">
        <v>0.15998033822796207</v>
      </c>
      <c r="AR133">
        <v>0.15998033822796207</v>
      </c>
      <c r="AS133">
        <v>0.15998033822796207</v>
      </c>
      <c r="AT133">
        <v>0.15998033822796207</v>
      </c>
      <c r="AU133">
        <v>0.15998033822796207</v>
      </c>
      <c r="AV133">
        <v>0.15998033822796207</v>
      </c>
      <c r="AW133">
        <v>0.15998033822796207</v>
      </c>
      <c r="AX133">
        <v>0.15998033822796207</v>
      </c>
      <c r="AY133">
        <v>0.15998033822796207</v>
      </c>
      <c r="AZ133">
        <v>0.15998033822796207</v>
      </c>
      <c r="BA133">
        <v>0.15998033822796207</v>
      </c>
      <c r="BB133">
        <v>0.15998033822796207</v>
      </c>
      <c r="BC133">
        <v>0.15998033822796207</v>
      </c>
      <c r="BD133">
        <v>0.15998033822796207</v>
      </c>
      <c r="BE133">
        <v>0.15998033822796207</v>
      </c>
      <c r="BF133">
        <v>0.15998033822796207</v>
      </c>
      <c r="BG133">
        <v>0.15998033822796207</v>
      </c>
      <c r="BH133">
        <v>0.15998033822796207</v>
      </c>
      <c r="BI133">
        <v>0.15998033822796207</v>
      </c>
      <c r="BJ133">
        <v>0.15653428682861284</v>
      </c>
      <c r="BK133">
        <v>0.13011992610531736</v>
      </c>
      <c r="BL133">
        <v>0.10273432637066397</v>
      </c>
      <c r="BM133">
        <v>7.2075984727307391E-2</v>
      </c>
      <c r="BN133">
        <v>4.9130435651676616E-2</v>
      </c>
      <c r="BO133">
        <v>2.8275268396174238E-2</v>
      </c>
      <c r="BP133">
        <v>1.0189027939641469E-2</v>
      </c>
      <c r="BQ133">
        <v>2.7809792632634868E-3</v>
      </c>
      <c r="BR133">
        <v>0</v>
      </c>
      <c r="BS133">
        <v>0</v>
      </c>
      <c r="BT133">
        <v>0</v>
      </c>
      <c r="BU133">
        <v>2.6000148282515345E-3</v>
      </c>
    </row>
    <row r="134" spans="1:73" x14ac:dyDescent="0.25">
      <c r="A134">
        <v>1286</v>
      </c>
      <c r="B134">
        <v>384.88438670063971</v>
      </c>
      <c r="C134">
        <v>1.4341386905493555E-3</v>
      </c>
      <c r="D134">
        <v>10</v>
      </c>
      <c r="E134">
        <v>653</v>
      </c>
      <c r="F134">
        <v>-633</v>
      </c>
      <c r="G134">
        <v>0</v>
      </c>
      <c r="H134">
        <v>0</v>
      </c>
      <c r="I134">
        <v>4.1304954674370896E-3</v>
      </c>
      <c r="J134">
        <v>9.6213572908055347E-3</v>
      </c>
      <c r="K134">
        <v>2.4696880435769487E-2</v>
      </c>
      <c r="L134">
        <v>4.3644384327135841E-2</v>
      </c>
      <c r="M134">
        <v>7.1304066169216945E-2</v>
      </c>
      <c r="N134">
        <v>0.11057110603264389</v>
      </c>
      <c r="O134">
        <v>0.13061772702834967</v>
      </c>
      <c r="P134">
        <v>0.15378861997767912</v>
      </c>
      <c r="Q134">
        <v>0.16141447691851143</v>
      </c>
      <c r="R134">
        <v>0.16141447691851143</v>
      </c>
      <c r="S134">
        <v>0.16141447691851143</v>
      </c>
      <c r="T134">
        <v>0.16141447691851143</v>
      </c>
      <c r="U134">
        <v>0.16141447691851143</v>
      </c>
      <c r="V134">
        <v>0.16141447691851143</v>
      </c>
      <c r="W134">
        <v>0.16141447691851143</v>
      </c>
      <c r="X134">
        <v>0.16141447691851143</v>
      </c>
      <c r="Y134">
        <v>0.16141447691851143</v>
      </c>
      <c r="Z134">
        <v>0.16141447691851143</v>
      </c>
      <c r="AA134">
        <v>0.16141447691851143</v>
      </c>
      <c r="AB134">
        <v>0.16141447691851143</v>
      </c>
      <c r="AC134">
        <v>0.16141447691851143</v>
      </c>
      <c r="AD134">
        <v>0.16141447691851143</v>
      </c>
      <c r="AE134">
        <v>0.16141447691851143</v>
      </c>
      <c r="AF134">
        <v>0.16141447691851143</v>
      </c>
      <c r="AG134">
        <v>0.16141447691851143</v>
      </c>
      <c r="AH134">
        <v>0.16141447691851143</v>
      </c>
      <c r="AI134">
        <v>0.16141447691851143</v>
      </c>
      <c r="AJ134">
        <v>0.16141447691851143</v>
      </c>
      <c r="AK134">
        <v>0.16141447691851143</v>
      </c>
      <c r="AL134">
        <v>0.16141447691851143</v>
      </c>
      <c r="AM134">
        <v>0.16141447691851143</v>
      </c>
      <c r="AN134">
        <v>0.16141447691851143</v>
      </c>
      <c r="AO134">
        <v>0.16141447691851143</v>
      </c>
      <c r="AP134">
        <v>0.16141447691851143</v>
      </c>
      <c r="AQ134">
        <v>0.16141447691851143</v>
      </c>
      <c r="AR134">
        <v>0.16141447691851143</v>
      </c>
      <c r="AS134">
        <v>0.16141447691851143</v>
      </c>
      <c r="AT134">
        <v>0.16141447691851143</v>
      </c>
      <c r="AU134">
        <v>0.16141447691851143</v>
      </c>
      <c r="AV134">
        <v>0.16141447691851143</v>
      </c>
      <c r="AW134">
        <v>0.16141447691851143</v>
      </c>
      <c r="AX134">
        <v>0.16141447691851143</v>
      </c>
      <c r="AY134">
        <v>0.16141447691851143</v>
      </c>
      <c r="AZ134">
        <v>0.16141447691851143</v>
      </c>
      <c r="BA134">
        <v>0.16141447691851143</v>
      </c>
      <c r="BB134">
        <v>0.16141447691851143</v>
      </c>
      <c r="BC134">
        <v>0.16141447691851143</v>
      </c>
      <c r="BD134">
        <v>0.16141447691851143</v>
      </c>
      <c r="BE134">
        <v>0.16141447691851143</v>
      </c>
      <c r="BF134">
        <v>0.16141447691851143</v>
      </c>
      <c r="BG134">
        <v>0.16141447691851143</v>
      </c>
      <c r="BH134">
        <v>0.16141447691851143</v>
      </c>
      <c r="BI134">
        <v>0.16141447691851143</v>
      </c>
      <c r="BJ134">
        <v>0.15796842551916221</v>
      </c>
      <c r="BK134">
        <v>0.13155406479586673</v>
      </c>
      <c r="BL134">
        <v>0.10273432637066397</v>
      </c>
      <c r="BM134">
        <v>7.2075984727307391E-2</v>
      </c>
      <c r="BN134">
        <v>4.9130435651676616E-2</v>
      </c>
      <c r="BO134">
        <v>2.8275268396174238E-2</v>
      </c>
      <c r="BP134">
        <v>1.0189027939641469E-2</v>
      </c>
      <c r="BQ134">
        <v>2.7809792632634868E-3</v>
      </c>
      <c r="BR134">
        <v>0</v>
      </c>
      <c r="BS134">
        <v>0</v>
      </c>
      <c r="BT134">
        <v>1.4726580020469615E-3</v>
      </c>
      <c r="BU134">
        <v>3.2448597757345488E-3</v>
      </c>
    </row>
    <row r="135" spans="1:73" x14ac:dyDescent="0.25">
      <c r="A135">
        <v>1256</v>
      </c>
      <c r="B135">
        <v>379.66178278609328</v>
      </c>
      <c r="C135">
        <v>1.4146784614569991E-3</v>
      </c>
      <c r="D135">
        <v>0</v>
      </c>
      <c r="E135">
        <v>628</v>
      </c>
      <c r="F135">
        <v>-628</v>
      </c>
      <c r="G135">
        <v>0</v>
      </c>
      <c r="H135">
        <v>0</v>
      </c>
      <c r="I135">
        <v>4.1304954674370896E-3</v>
      </c>
      <c r="J135">
        <v>9.6213572908055347E-3</v>
      </c>
      <c r="K135">
        <v>2.4696880435769487E-2</v>
      </c>
      <c r="L135">
        <v>4.3644384327135841E-2</v>
      </c>
      <c r="M135">
        <v>7.1304066169216945E-2</v>
      </c>
      <c r="N135">
        <v>0.11057110603264389</v>
      </c>
      <c r="O135">
        <v>0.13061772702834967</v>
      </c>
      <c r="P135">
        <v>0.15520329843913611</v>
      </c>
      <c r="Q135">
        <v>0.16282915537996842</v>
      </c>
      <c r="R135">
        <v>0.16282915537996842</v>
      </c>
      <c r="S135">
        <v>0.16282915537996842</v>
      </c>
      <c r="T135">
        <v>0.16282915537996842</v>
      </c>
      <c r="U135">
        <v>0.16282915537996842</v>
      </c>
      <c r="V135">
        <v>0.16282915537996842</v>
      </c>
      <c r="W135">
        <v>0.16282915537996842</v>
      </c>
      <c r="X135">
        <v>0.16282915537996842</v>
      </c>
      <c r="Y135">
        <v>0.16282915537996842</v>
      </c>
      <c r="Z135">
        <v>0.16282915537996842</v>
      </c>
      <c r="AA135">
        <v>0.16282915537996842</v>
      </c>
      <c r="AB135">
        <v>0.16282915537996842</v>
      </c>
      <c r="AC135">
        <v>0.16282915537996842</v>
      </c>
      <c r="AD135">
        <v>0.16282915537996842</v>
      </c>
      <c r="AE135">
        <v>0.16282915537996842</v>
      </c>
      <c r="AF135">
        <v>0.16282915537996842</v>
      </c>
      <c r="AG135">
        <v>0.16282915537996842</v>
      </c>
      <c r="AH135">
        <v>0.16282915537996842</v>
      </c>
      <c r="AI135">
        <v>0.16282915537996842</v>
      </c>
      <c r="AJ135">
        <v>0.16282915537996842</v>
      </c>
      <c r="AK135">
        <v>0.16282915537996842</v>
      </c>
      <c r="AL135">
        <v>0.16282915537996842</v>
      </c>
      <c r="AM135">
        <v>0.16282915537996842</v>
      </c>
      <c r="AN135">
        <v>0.16282915537996842</v>
      </c>
      <c r="AO135">
        <v>0.16282915537996842</v>
      </c>
      <c r="AP135">
        <v>0.16282915537996842</v>
      </c>
      <c r="AQ135">
        <v>0.16282915537996842</v>
      </c>
      <c r="AR135">
        <v>0.16282915537996842</v>
      </c>
      <c r="AS135">
        <v>0.16282915537996842</v>
      </c>
      <c r="AT135">
        <v>0.16282915537996842</v>
      </c>
      <c r="AU135">
        <v>0.16282915537996842</v>
      </c>
      <c r="AV135">
        <v>0.16282915537996842</v>
      </c>
      <c r="AW135">
        <v>0.16282915537996842</v>
      </c>
      <c r="AX135">
        <v>0.16282915537996842</v>
      </c>
      <c r="AY135">
        <v>0.16282915537996842</v>
      </c>
      <c r="AZ135">
        <v>0.16282915537996842</v>
      </c>
      <c r="BA135">
        <v>0.16282915537996842</v>
      </c>
      <c r="BB135">
        <v>0.16282915537996842</v>
      </c>
      <c r="BC135">
        <v>0.16282915537996842</v>
      </c>
      <c r="BD135">
        <v>0.16282915537996842</v>
      </c>
      <c r="BE135">
        <v>0.16282915537996842</v>
      </c>
      <c r="BF135">
        <v>0.16282915537996842</v>
      </c>
      <c r="BG135">
        <v>0.16282915537996842</v>
      </c>
      <c r="BH135">
        <v>0.16282915537996842</v>
      </c>
      <c r="BI135">
        <v>0.16282915537996842</v>
      </c>
      <c r="BJ135">
        <v>0.1593831039806192</v>
      </c>
      <c r="BK135">
        <v>0.13155406479586673</v>
      </c>
      <c r="BL135">
        <v>0.10273432637066397</v>
      </c>
      <c r="BM135">
        <v>7.2075984727307391E-2</v>
      </c>
      <c r="BN135">
        <v>4.9130435651676616E-2</v>
      </c>
      <c r="BO135">
        <v>2.8275268396174238E-2</v>
      </c>
      <c r="BP135">
        <v>1.0189027939641469E-2</v>
      </c>
      <c r="BQ135">
        <v>2.7809792632634868E-3</v>
      </c>
      <c r="BR135">
        <v>0</v>
      </c>
      <c r="BS135">
        <v>0</v>
      </c>
      <c r="BT135">
        <v>4.5663814016966287E-5</v>
      </c>
      <c r="BU135">
        <v>2.063503831947755E-5</v>
      </c>
    </row>
    <row r="136" spans="1:73" x14ac:dyDescent="0.25">
      <c r="A136">
        <v>1256</v>
      </c>
      <c r="B136">
        <v>387.64605341801638</v>
      </c>
      <c r="C136">
        <v>1.4444290874234508E-3</v>
      </c>
      <c r="D136">
        <v>-10</v>
      </c>
      <c r="E136">
        <v>618</v>
      </c>
      <c r="F136">
        <v>-638</v>
      </c>
      <c r="G136">
        <v>0</v>
      </c>
      <c r="H136">
        <v>0</v>
      </c>
      <c r="I136">
        <v>4.1304954674370896E-3</v>
      </c>
      <c r="J136">
        <v>9.6213572908055347E-3</v>
      </c>
      <c r="K136">
        <v>2.4696880435769487E-2</v>
      </c>
      <c r="L136">
        <v>4.3644384327135841E-2</v>
      </c>
      <c r="M136">
        <v>7.1304066169216945E-2</v>
      </c>
      <c r="N136">
        <v>0.11057110603264389</v>
      </c>
      <c r="O136">
        <v>0.13061772702834967</v>
      </c>
      <c r="P136">
        <v>0.15664772752655956</v>
      </c>
      <c r="Q136">
        <v>0.16427358446739188</v>
      </c>
      <c r="R136">
        <v>0.16427358446739188</v>
      </c>
      <c r="S136">
        <v>0.16427358446739188</v>
      </c>
      <c r="T136">
        <v>0.16427358446739188</v>
      </c>
      <c r="U136">
        <v>0.16427358446739188</v>
      </c>
      <c r="V136">
        <v>0.16427358446739188</v>
      </c>
      <c r="W136">
        <v>0.16427358446739188</v>
      </c>
      <c r="X136">
        <v>0.16427358446739188</v>
      </c>
      <c r="Y136">
        <v>0.16427358446739188</v>
      </c>
      <c r="Z136">
        <v>0.16427358446739188</v>
      </c>
      <c r="AA136">
        <v>0.16427358446739188</v>
      </c>
      <c r="AB136">
        <v>0.16427358446739188</v>
      </c>
      <c r="AC136">
        <v>0.16427358446739188</v>
      </c>
      <c r="AD136">
        <v>0.16427358446739188</v>
      </c>
      <c r="AE136">
        <v>0.16427358446739188</v>
      </c>
      <c r="AF136">
        <v>0.16427358446739188</v>
      </c>
      <c r="AG136">
        <v>0.16427358446739188</v>
      </c>
      <c r="AH136">
        <v>0.16427358446739188</v>
      </c>
      <c r="AI136">
        <v>0.16427358446739188</v>
      </c>
      <c r="AJ136">
        <v>0.16427358446739188</v>
      </c>
      <c r="AK136">
        <v>0.16427358446739188</v>
      </c>
      <c r="AL136">
        <v>0.16427358446739188</v>
      </c>
      <c r="AM136">
        <v>0.16427358446739188</v>
      </c>
      <c r="AN136">
        <v>0.16427358446739188</v>
      </c>
      <c r="AO136">
        <v>0.16427358446739188</v>
      </c>
      <c r="AP136">
        <v>0.16427358446739188</v>
      </c>
      <c r="AQ136">
        <v>0.16427358446739188</v>
      </c>
      <c r="AR136">
        <v>0.16427358446739188</v>
      </c>
      <c r="AS136">
        <v>0.16427358446739188</v>
      </c>
      <c r="AT136">
        <v>0.16427358446739188</v>
      </c>
      <c r="AU136">
        <v>0.16427358446739188</v>
      </c>
      <c r="AV136">
        <v>0.16427358446739188</v>
      </c>
      <c r="AW136">
        <v>0.16427358446739188</v>
      </c>
      <c r="AX136">
        <v>0.16427358446739188</v>
      </c>
      <c r="AY136">
        <v>0.16427358446739188</v>
      </c>
      <c r="AZ136">
        <v>0.16427358446739188</v>
      </c>
      <c r="BA136">
        <v>0.16427358446739188</v>
      </c>
      <c r="BB136">
        <v>0.16427358446739188</v>
      </c>
      <c r="BC136">
        <v>0.16427358446739188</v>
      </c>
      <c r="BD136">
        <v>0.16427358446739188</v>
      </c>
      <c r="BE136">
        <v>0.16427358446739188</v>
      </c>
      <c r="BF136">
        <v>0.16427358446739188</v>
      </c>
      <c r="BG136">
        <v>0.16427358446739188</v>
      </c>
      <c r="BH136">
        <v>0.16427358446739188</v>
      </c>
      <c r="BI136">
        <v>0.16427358446739188</v>
      </c>
      <c r="BJ136">
        <v>0.16082753306804265</v>
      </c>
      <c r="BK136">
        <v>0.13155406479586673</v>
      </c>
      <c r="BL136">
        <v>0.10273432637066397</v>
      </c>
      <c r="BM136">
        <v>7.2075984727307391E-2</v>
      </c>
      <c r="BN136">
        <v>4.9130435651676616E-2</v>
      </c>
      <c r="BO136">
        <v>2.8275268396174238E-2</v>
      </c>
      <c r="BP136">
        <v>1.0189027939641469E-2</v>
      </c>
      <c r="BQ136">
        <v>2.7809792632634868E-3</v>
      </c>
      <c r="BR136">
        <v>0</v>
      </c>
      <c r="BS136">
        <v>0</v>
      </c>
      <c r="BT136">
        <v>2.8996521900769845E-3</v>
      </c>
      <c r="BU136">
        <v>0</v>
      </c>
    </row>
    <row r="137" spans="1:73" x14ac:dyDescent="0.25">
      <c r="A137">
        <v>1256</v>
      </c>
      <c r="B137">
        <v>362.13314590808034</v>
      </c>
      <c r="C137">
        <v>1.3493640522266211E-3</v>
      </c>
      <c r="D137">
        <v>-20</v>
      </c>
      <c r="E137">
        <v>608</v>
      </c>
      <c r="F137">
        <v>-648</v>
      </c>
      <c r="G137">
        <v>0</v>
      </c>
      <c r="H137">
        <v>0</v>
      </c>
      <c r="I137">
        <v>4.1304954674370896E-3</v>
      </c>
      <c r="J137">
        <v>9.6213572908055347E-3</v>
      </c>
      <c r="K137">
        <v>2.4696880435769487E-2</v>
      </c>
      <c r="L137">
        <v>4.3644384327135841E-2</v>
      </c>
      <c r="M137">
        <v>7.1304066169216945E-2</v>
      </c>
      <c r="N137">
        <v>0.11057110603264389</v>
      </c>
      <c r="O137">
        <v>0.1319670910805763</v>
      </c>
      <c r="P137">
        <v>0.15799709157878619</v>
      </c>
      <c r="Q137">
        <v>0.16562294851961851</v>
      </c>
      <c r="R137">
        <v>0.16562294851961851</v>
      </c>
      <c r="S137">
        <v>0.16562294851961851</v>
      </c>
      <c r="T137">
        <v>0.16562294851961851</v>
      </c>
      <c r="U137">
        <v>0.16562294851961851</v>
      </c>
      <c r="V137">
        <v>0.16562294851961851</v>
      </c>
      <c r="W137">
        <v>0.16562294851961851</v>
      </c>
      <c r="X137">
        <v>0.16562294851961851</v>
      </c>
      <c r="Y137">
        <v>0.16562294851961851</v>
      </c>
      <c r="Z137">
        <v>0.16562294851961851</v>
      </c>
      <c r="AA137">
        <v>0.16562294851961851</v>
      </c>
      <c r="AB137">
        <v>0.16562294851961851</v>
      </c>
      <c r="AC137">
        <v>0.16562294851961851</v>
      </c>
      <c r="AD137">
        <v>0.16562294851961851</v>
      </c>
      <c r="AE137">
        <v>0.16562294851961851</v>
      </c>
      <c r="AF137">
        <v>0.16562294851961851</v>
      </c>
      <c r="AG137">
        <v>0.16562294851961851</v>
      </c>
      <c r="AH137">
        <v>0.16562294851961851</v>
      </c>
      <c r="AI137">
        <v>0.16562294851961851</v>
      </c>
      <c r="AJ137">
        <v>0.16562294851961851</v>
      </c>
      <c r="AK137">
        <v>0.16562294851961851</v>
      </c>
      <c r="AL137">
        <v>0.16562294851961851</v>
      </c>
      <c r="AM137">
        <v>0.16562294851961851</v>
      </c>
      <c r="AN137">
        <v>0.16562294851961851</v>
      </c>
      <c r="AO137">
        <v>0.16562294851961851</v>
      </c>
      <c r="AP137">
        <v>0.16562294851961851</v>
      </c>
      <c r="AQ137">
        <v>0.16562294851961851</v>
      </c>
      <c r="AR137">
        <v>0.16562294851961851</v>
      </c>
      <c r="AS137">
        <v>0.16562294851961851</v>
      </c>
      <c r="AT137">
        <v>0.16562294851961851</v>
      </c>
      <c r="AU137">
        <v>0.16562294851961851</v>
      </c>
      <c r="AV137">
        <v>0.16562294851961851</v>
      </c>
      <c r="AW137">
        <v>0.16562294851961851</v>
      </c>
      <c r="AX137">
        <v>0.16562294851961851</v>
      </c>
      <c r="AY137">
        <v>0.16562294851961851</v>
      </c>
      <c r="AZ137">
        <v>0.16562294851961851</v>
      </c>
      <c r="BA137">
        <v>0.16562294851961851</v>
      </c>
      <c r="BB137">
        <v>0.16562294851961851</v>
      </c>
      <c r="BC137">
        <v>0.16562294851961851</v>
      </c>
      <c r="BD137">
        <v>0.16562294851961851</v>
      </c>
      <c r="BE137">
        <v>0.16562294851961851</v>
      </c>
      <c r="BF137">
        <v>0.16562294851961851</v>
      </c>
      <c r="BG137">
        <v>0.16562294851961851</v>
      </c>
      <c r="BH137">
        <v>0.16562294851961851</v>
      </c>
      <c r="BI137">
        <v>0.16562294851961851</v>
      </c>
      <c r="BJ137">
        <v>0.16082753306804265</v>
      </c>
      <c r="BK137">
        <v>0.13155406479586673</v>
      </c>
      <c r="BL137">
        <v>0.10273432637066397</v>
      </c>
      <c r="BM137">
        <v>7.2075984727307391E-2</v>
      </c>
      <c r="BN137">
        <v>4.9130435651676616E-2</v>
      </c>
      <c r="BO137">
        <v>2.8275268396174238E-2</v>
      </c>
      <c r="BP137">
        <v>1.0189027939641469E-2</v>
      </c>
      <c r="BQ137">
        <v>2.7809792632634868E-3</v>
      </c>
      <c r="BR137">
        <v>0</v>
      </c>
      <c r="BS137">
        <v>0</v>
      </c>
      <c r="BT137">
        <v>5.7536405661369749E-3</v>
      </c>
      <c r="BU137">
        <v>0</v>
      </c>
    </row>
    <row r="138" spans="1:73" x14ac:dyDescent="0.25">
      <c r="A138">
        <v>1256</v>
      </c>
      <c r="B138">
        <v>408.93624444369101</v>
      </c>
      <c r="C138">
        <v>1.5237596285785405E-3</v>
      </c>
      <c r="D138">
        <v>-30</v>
      </c>
      <c r="E138">
        <v>598</v>
      </c>
      <c r="F138">
        <v>-658</v>
      </c>
      <c r="G138">
        <v>0</v>
      </c>
      <c r="H138">
        <v>0</v>
      </c>
      <c r="I138">
        <v>4.1304954674370896E-3</v>
      </c>
      <c r="J138">
        <v>9.6213572908055347E-3</v>
      </c>
      <c r="K138">
        <v>2.4696880435769487E-2</v>
      </c>
      <c r="L138">
        <v>4.3644384327135841E-2</v>
      </c>
      <c r="M138">
        <v>7.1304066169216945E-2</v>
      </c>
      <c r="N138">
        <v>0.11057110603264389</v>
      </c>
      <c r="O138">
        <v>0.13349085070915484</v>
      </c>
      <c r="P138">
        <v>0.15952085120736473</v>
      </c>
      <c r="Q138">
        <v>0.16714670814819704</v>
      </c>
      <c r="R138">
        <v>0.16714670814819704</v>
      </c>
      <c r="S138">
        <v>0.16714670814819704</v>
      </c>
      <c r="T138">
        <v>0.16714670814819704</v>
      </c>
      <c r="U138">
        <v>0.16714670814819704</v>
      </c>
      <c r="V138">
        <v>0.16714670814819704</v>
      </c>
      <c r="W138">
        <v>0.16714670814819704</v>
      </c>
      <c r="X138">
        <v>0.16714670814819704</v>
      </c>
      <c r="Y138">
        <v>0.16714670814819704</v>
      </c>
      <c r="Z138">
        <v>0.16714670814819704</v>
      </c>
      <c r="AA138">
        <v>0.16714670814819704</v>
      </c>
      <c r="AB138">
        <v>0.16714670814819704</v>
      </c>
      <c r="AC138">
        <v>0.16714670814819704</v>
      </c>
      <c r="AD138">
        <v>0.16714670814819704</v>
      </c>
      <c r="AE138">
        <v>0.16714670814819704</v>
      </c>
      <c r="AF138">
        <v>0.16714670814819704</v>
      </c>
      <c r="AG138">
        <v>0.16714670814819704</v>
      </c>
      <c r="AH138">
        <v>0.16714670814819704</v>
      </c>
      <c r="AI138">
        <v>0.16714670814819704</v>
      </c>
      <c r="AJ138">
        <v>0.16714670814819704</v>
      </c>
      <c r="AK138">
        <v>0.16714670814819704</v>
      </c>
      <c r="AL138">
        <v>0.16714670814819704</v>
      </c>
      <c r="AM138">
        <v>0.16714670814819704</v>
      </c>
      <c r="AN138">
        <v>0.16714670814819704</v>
      </c>
      <c r="AO138">
        <v>0.16714670814819704</v>
      </c>
      <c r="AP138">
        <v>0.16714670814819704</v>
      </c>
      <c r="AQ138">
        <v>0.16714670814819704</v>
      </c>
      <c r="AR138">
        <v>0.16714670814819704</v>
      </c>
      <c r="AS138">
        <v>0.16714670814819704</v>
      </c>
      <c r="AT138">
        <v>0.16714670814819704</v>
      </c>
      <c r="AU138">
        <v>0.16714670814819704</v>
      </c>
      <c r="AV138">
        <v>0.16714670814819704</v>
      </c>
      <c r="AW138">
        <v>0.16714670814819704</v>
      </c>
      <c r="AX138">
        <v>0.16714670814819704</v>
      </c>
      <c r="AY138">
        <v>0.16714670814819704</v>
      </c>
      <c r="AZ138">
        <v>0.16714670814819704</v>
      </c>
      <c r="BA138">
        <v>0.16714670814819704</v>
      </c>
      <c r="BB138">
        <v>0.16714670814819704</v>
      </c>
      <c r="BC138">
        <v>0.16714670814819704</v>
      </c>
      <c r="BD138">
        <v>0.16714670814819704</v>
      </c>
      <c r="BE138">
        <v>0.16714670814819704</v>
      </c>
      <c r="BF138">
        <v>0.16714670814819704</v>
      </c>
      <c r="BG138">
        <v>0.16714670814819704</v>
      </c>
      <c r="BH138">
        <v>0.16714670814819704</v>
      </c>
      <c r="BI138">
        <v>0.16714670814819704</v>
      </c>
      <c r="BJ138">
        <v>0.16082753306804265</v>
      </c>
      <c r="BK138">
        <v>0.13155406479586673</v>
      </c>
      <c r="BL138">
        <v>0.10273432637066397</v>
      </c>
      <c r="BM138">
        <v>7.2075984727307391E-2</v>
      </c>
      <c r="BN138">
        <v>4.9130435651676616E-2</v>
      </c>
      <c r="BO138">
        <v>2.8275268396174238E-2</v>
      </c>
      <c r="BP138">
        <v>1.0189027939641469E-2</v>
      </c>
      <c r="BQ138">
        <v>2.7809792632634868E-3</v>
      </c>
      <c r="BR138">
        <v>0</v>
      </c>
      <c r="BS138">
        <v>0</v>
      </c>
      <c r="BT138">
        <v>1.0977024669643787E-2</v>
      </c>
      <c r="BU138">
        <v>0</v>
      </c>
    </row>
    <row r="139" spans="1:73" x14ac:dyDescent="0.25">
      <c r="A139">
        <v>1256</v>
      </c>
      <c r="B139">
        <v>398.46079722295315</v>
      </c>
      <c r="C139">
        <v>1.4847264937484887E-3</v>
      </c>
      <c r="D139">
        <v>-40</v>
      </c>
      <c r="E139">
        <v>588</v>
      </c>
      <c r="F139">
        <v>-668</v>
      </c>
      <c r="G139">
        <v>0</v>
      </c>
      <c r="H139">
        <v>0</v>
      </c>
      <c r="I139">
        <v>4.1304954674370896E-3</v>
      </c>
      <c r="J139">
        <v>9.6213572908055347E-3</v>
      </c>
      <c r="K139">
        <v>2.4696880435769487E-2</v>
      </c>
      <c r="L139">
        <v>4.3644384327135841E-2</v>
      </c>
      <c r="M139">
        <v>7.1304066169216945E-2</v>
      </c>
      <c r="N139">
        <v>0.11057110603264389</v>
      </c>
      <c r="O139">
        <v>0.13497557720290332</v>
      </c>
      <c r="P139">
        <v>0.16100557770111321</v>
      </c>
      <c r="Q139">
        <v>0.16863143464194552</v>
      </c>
      <c r="R139">
        <v>0.16863143464194552</v>
      </c>
      <c r="S139">
        <v>0.16863143464194552</v>
      </c>
      <c r="T139">
        <v>0.16863143464194552</v>
      </c>
      <c r="U139">
        <v>0.16863143464194552</v>
      </c>
      <c r="V139">
        <v>0.16863143464194552</v>
      </c>
      <c r="W139">
        <v>0.16863143464194552</v>
      </c>
      <c r="X139">
        <v>0.16863143464194552</v>
      </c>
      <c r="Y139">
        <v>0.16863143464194552</v>
      </c>
      <c r="Z139">
        <v>0.16863143464194552</v>
      </c>
      <c r="AA139">
        <v>0.16863143464194552</v>
      </c>
      <c r="AB139">
        <v>0.16863143464194552</v>
      </c>
      <c r="AC139">
        <v>0.16863143464194552</v>
      </c>
      <c r="AD139">
        <v>0.16863143464194552</v>
      </c>
      <c r="AE139">
        <v>0.16863143464194552</v>
      </c>
      <c r="AF139">
        <v>0.16863143464194552</v>
      </c>
      <c r="AG139">
        <v>0.16863143464194552</v>
      </c>
      <c r="AH139">
        <v>0.16863143464194552</v>
      </c>
      <c r="AI139">
        <v>0.16863143464194552</v>
      </c>
      <c r="AJ139">
        <v>0.16863143464194552</v>
      </c>
      <c r="AK139">
        <v>0.16863143464194552</v>
      </c>
      <c r="AL139">
        <v>0.16863143464194552</v>
      </c>
      <c r="AM139">
        <v>0.16863143464194552</v>
      </c>
      <c r="AN139">
        <v>0.16863143464194552</v>
      </c>
      <c r="AO139">
        <v>0.16863143464194552</v>
      </c>
      <c r="AP139">
        <v>0.16863143464194552</v>
      </c>
      <c r="AQ139">
        <v>0.16863143464194552</v>
      </c>
      <c r="AR139">
        <v>0.16863143464194552</v>
      </c>
      <c r="AS139">
        <v>0.16863143464194552</v>
      </c>
      <c r="AT139">
        <v>0.16863143464194552</v>
      </c>
      <c r="AU139">
        <v>0.16863143464194552</v>
      </c>
      <c r="AV139">
        <v>0.16863143464194552</v>
      </c>
      <c r="AW139">
        <v>0.16863143464194552</v>
      </c>
      <c r="AX139">
        <v>0.16863143464194552</v>
      </c>
      <c r="AY139">
        <v>0.16863143464194552</v>
      </c>
      <c r="AZ139">
        <v>0.16863143464194552</v>
      </c>
      <c r="BA139">
        <v>0.16863143464194552</v>
      </c>
      <c r="BB139">
        <v>0.16863143464194552</v>
      </c>
      <c r="BC139">
        <v>0.16863143464194552</v>
      </c>
      <c r="BD139">
        <v>0.16863143464194552</v>
      </c>
      <c r="BE139">
        <v>0.16863143464194552</v>
      </c>
      <c r="BF139">
        <v>0.16863143464194552</v>
      </c>
      <c r="BG139">
        <v>0.16863143464194552</v>
      </c>
      <c r="BH139">
        <v>0.16863143464194552</v>
      </c>
      <c r="BI139">
        <v>0.16863143464194552</v>
      </c>
      <c r="BJ139">
        <v>0.16082753306804265</v>
      </c>
      <c r="BK139">
        <v>0.13155406479586673</v>
      </c>
      <c r="BL139">
        <v>0.10273432637066397</v>
      </c>
      <c r="BM139">
        <v>7.2075984727307391E-2</v>
      </c>
      <c r="BN139">
        <v>4.9130435651676616E-2</v>
      </c>
      <c r="BO139">
        <v>2.8275268396174238E-2</v>
      </c>
      <c r="BP139">
        <v>1.0189027939641469E-2</v>
      </c>
      <c r="BQ139">
        <v>2.7809792632634868E-3</v>
      </c>
      <c r="BR139">
        <v>0</v>
      </c>
      <c r="BS139">
        <v>0</v>
      </c>
      <c r="BT139">
        <v>2.0718791323165453E-2</v>
      </c>
      <c r="BU139">
        <v>0</v>
      </c>
    </row>
    <row r="140" spans="1:73" x14ac:dyDescent="0.25">
      <c r="A140">
        <v>1256</v>
      </c>
      <c r="B140">
        <v>408.24854515361665</v>
      </c>
      <c r="C140">
        <v>1.5211971547722802E-3</v>
      </c>
      <c r="D140">
        <v>-30</v>
      </c>
      <c r="E140">
        <v>598</v>
      </c>
      <c r="F140">
        <v>-658</v>
      </c>
      <c r="G140">
        <v>0</v>
      </c>
      <c r="H140">
        <v>0</v>
      </c>
      <c r="I140">
        <v>4.1304954674370896E-3</v>
      </c>
      <c r="J140">
        <v>9.6213572908055347E-3</v>
      </c>
      <c r="K140">
        <v>2.4696880435769487E-2</v>
      </c>
      <c r="L140">
        <v>4.3644384327135841E-2</v>
      </c>
      <c r="M140">
        <v>7.1304066169216945E-2</v>
      </c>
      <c r="N140">
        <v>0.11057110603264389</v>
      </c>
      <c r="O140">
        <v>0.1364967743576756</v>
      </c>
      <c r="P140">
        <v>0.16252677485588549</v>
      </c>
      <c r="Q140">
        <v>0.1701526317967178</v>
      </c>
      <c r="R140">
        <v>0.1701526317967178</v>
      </c>
      <c r="S140">
        <v>0.1701526317967178</v>
      </c>
      <c r="T140">
        <v>0.1701526317967178</v>
      </c>
      <c r="U140">
        <v>0.1701526317967178</v>
      </c>
      <c r="V140">
        <v>0.1701526317967178</v>
      </c>
      <c r="W140">
        <v>0.1701526317967178</v>
      </c>
      <c r="X140">
        <v>0.1701526317967178</v>
      </c>
      <c r="Y140">
        <v>0.1701526317967178</v>
      </c>
      <c r="Z140">
        <v>0.1701526317967178</v>
      </c>
      <c r="AA140">
        <v>0.1701526317967178</v>
      </c>
      <c r="AB140">
        <v>0.1701526317967178</v>
      </c>
      <c r="AC140">
        <v>0.1701526317967178</v>
      </c>
      <c r="AD140">
        <v>0.1701526317967178</v>
      </c>
      <c r="AE140">
        <v>0.1701526317967178</v>
      </c>
      <c r="AF140">
        <v>0.1701526317967178</v>
      </c>
      <c r="AG140">
        <v>0.1701526317967178</v>
      </c>
      <c r="AH140">
        <v>0.1701526317967178</v>
      </c>
      <c r="AI140">
        <v>0.1701526317967178</v>
      </c>
      <c r="AJ140">
        <v>0.1701526317967178</v>
      </c>
      <c r="AK140">
        <v>0.1701526317967178</v>
      </c>
      <c r="AL140">
        <v>0.1701526317967178</v>
      </c>
      <c r="AM140">
        <v>0.1701526317967178</v>
      </c>
      <c r="AN140">
        <v>0.1701526317967178</v>
      </c>
      <c r="AO140">
        <v>0.1701526317967178</v>
      </c>
      <c r="AP140">
        <v>0.1701526317967178</v>
      </c>
      <c r="AQ140">
        <v>0.1701526317967178</v>
      </c>
      <c r="AR140">
        <v>0.1701526317967178</v>
      </c>
      <c r="AS140">
        <v>0.1701526317967178</v>
      </c>
      <c r="AT140">
        <v>0.1701526317967178</v>
      </c>
      <c r="AU140">
        <v>0.1701526317967178</v>
      </c>
      <c r="AV140">
        <v>0.1701526317967178</v>
      </c>
      <c r="AW140">
        <v>0.1701526317967178</v>
      </c>
      <c r="AX140">
        <v>0.1701526317967178</v>
      </c>
      <c r="AY140">
        <v>0.1701526317967178</v>
      </c>
      <c r="AZ140">
        <v>0.1701526317967178</v>
      </c>
      <c r="BA140">
        <v>0.1701526317967178</v>
      </c>
      <c r="BB140">
        <v>0.1701526317967178</v>
      </c>
      <c r="BC140">
        <v>0.1701526317967178</v>
      </c>
      <c r="BD140">
        <v>0.1701526317967178</v>
      </c>
      <c r="BE140">
        <v>0.1701526317967178</v>
      </c>
      <c r="BF140">
        <v>0.1701526317967178</v>
      </c>
      <c r="BG140">
        <v>0.1701526317967178</v>
      </c>
      <c r="BH140">
        <v>0.1701526317967178</v>
      </c>
      <c r="BI140">
        <v>0.1701526317967178</v>
      </c>
      <c r="BJ140">
        <v>0.16082753306804265</v>
      </c>
      <c r="BK140">
        <v>0.13155406479586673</v>
      </c>
      <c r="BL140">
        <v>0.10273432637066397</v>
      </c>
      <c r="BM140">
        <v>7.2075984727307391E-2</v>
      </c>
      <c r="BN140">
        <v>4.9130435651676616E-2</v>
      </c>
      <c r="BO140">
        <v>2.8275268396174238E-2</v>
      </c>
      <c r="BP140">
        <v>1.0189027939641469E-2</v>
      </c>
      <c r="BQ140">
        <v>2.7809792632634868E-3</v>
      </c>
      <c r="BR140">
        <v>0</v>
      </c>
      <c r="BS140">
        <v>0</v>
      </c>
      <c r="BT140">
        <v>1.0977024669643787E-2</v>
      </c>
      <c r="BU140">
        <v>0</v>
      </c>
    </row>
    <row r="141" spans="1:73" x14ac:dyDescent="0.25">
      <c r="A141">
        <v>1256</v>
      </c>
      <c r="B141">
        <v>468.96854712255453</v>
      </c>
      <c r="C141">
        <v>1.7474492635168673E-3</v>
      </c>
      <c r="D141">
        <v>-20</v>
      </c>
      <c r="E141">
        <v>608</v>
      </c>
      <c r="F141">
        <v>-648</v>
      </c>
      <c r="G141">
        <v>0</v>
      </c>
      <c r="H141">
        <v>0</v>
      </c>
      <c r="I141">
        <v>4.1304954674370896E-3</v>
      </c>
      <c r="J141">
        <v>9.6213572908055347E-3</v>
      </c>
      <c r="K141">
        <v>2.4696880435769487E-2</v>
      </c>
      <c r="L141">
        <v>4.3644384327135841E-2</v>
      </c>
      <c r="M141">
        <v>7.1304066169216945E-2</v>
      </c>
      <c r="N141">
        <v>0.11057110603264389</v>
      </c>
      <c r="O141">
        <v>0.13824422362119246</v>
      </c>
      <c r="P141">
        <v>0.16427422411940235</v>
      </c>
      <c r="Q141">
        <v>0.17190008106023466</v>
      </c>
      <c r="R141">
        <v>0.17190008106023466</v>
      </c>
      <c r="S141">
        <v>0.17190008106023466</v>
      </c>
      <c r="T141">
        <v>0.17190008106023466</v>
      </c>
      <c r="U141">
        <v>0.17190008106023466</v>
      </c>
      <c r="V141">
        <v>0.17190008106023466</v>
      </c>
      <c r="W141">
        <v>0.17190008106023466</v>
      </c>
      <c r="X141">
        <v>0.17190008106023466</v>
      </c>
      <c r="Y141">
        <v>0.17190008106023466</v>
      </c>
      <c r="Z141">
        <v>0.17190008106023466</v>
      </c>
      <c r="AA141">
        <v>0.17190008106023466</v>
      </c>
      <c r="AB141">
        <v>0.17190008106023466</v>
      </c>
      <c r="AC141">
        <v>0.17190008106023466</v>
      </c>
      <c r="AD141">
        <v>0.17190008106023466</v>
      </c>
      <c r="AE141">
        <v>0.17190008106023466</v>
      </c>
      <c r="AF141">
        <v>0.17190008106023466</v>
      </c>
      <c r="AG141">
        <v>0.17190008106023466</v>
      </c>
      <c r="AH141">
        <v>0.17190008106023466</v>
      </c>
      <c r="AI141">
        <v>0.17190008106023466</v>
      </c>
      <c r="AJ141">
        <v>0.17190008106023466</v>
      </c>
      <c r="AK141">
        <v>0.17190008106023466</v>
      </c>
      <c r="AL141">
        <v>0.17190008106023466</v>
      </c>
      <c r="AM141">
        <v>0.17190008106023466</v>
      </c>
      <c r="AN141">
        <v>0.17190008106023466</v>
      </c>
      <c r="AO141">
        <v>0.17190008106023466</v>
      </c>
      <c r="AP141">
        <v>0.17190008106023466</v>
      </c>
      <c r="AQ141">
        <v>0.17190008106023466</v>
      </c>
      <c r="AR141">
        <v>0.17190008106023466</v>
      </c>
      <c r="AS141">
        <v>0.17190008106023466</v>
      </c>
      <c r="AT141">
        <v>0.17190008106023466</v>
      </c>
      <c r="AU141">
        <v>0.17190008106023466</v>
      </c>
      <c r="AV141">
        <v>0.17190008106023466</v>
      </c>
      <c r="AW141">
        <v>0.17190008106023466</v>
      </c>
      <c r="AX141">
        <v>0.17190008106023466</v>
      </c>
      <c r="AY141">
        <v>0.17190008106023466</v>
      </c>
      <c r="AZ141">
        <v>0.17190008106023466</v>
      </c>
      <c r="BA141">
        <v>0.17190008106023466</v>
      </c>
      <c r="BB141">
        <v>0.17190008106023466</v>
      </c>
      <c r="BC141">
        <v>0.17190008106023466</v>
      </c>
      <c r="BD141">
        <v>0.17190008106023466</v>
      </c>
      <c r="BE141">
        <v>0.17190008106023466</v>
      </c>
      <c r="BF141">
        <v>0.17190008106023466</v>
      </c>
      <c r="BG141">
        <v>0.17190008106023466</v>
      </c>
      <c r="BH141">
        <v>0.17190008106023466</v>
      </c>
      <c r="BI141">
        <v>0.17190008106023466</v>
      </c>
      <c r="BJ141">
        <v>0.16082753306804265</v>
      </c>
      <c r="BK141">
        <v>0.13155406479586673</v>
      </c>
      <c r="BL141">
        <v>0.10273432637066397</v>
      </c>
      <c r="BM141">
        <v>7.2075984727307391E-2</v>
      </c>
      <c r="BN141">
        <v>4.9130435651676616E-2</v>
      </c>
      <c r="BO141">
        <v>2.8275268396174238E-2</v>
      </c>
      <c r="BP141">
        <v>1.0189027939641469E-2</v>
      </c>
      <c r="BQ141">
        <v>2.7809792632634868E-3</v>
      </c>
      <c r="BR141">
        <v>0</v>
      </c>
      <c r="BS141">
        <v>0</v>
      </c>
      <c r="BT141">
        <v>5.7536405661369749E-3</v>
      </c>
      <c r="BU141">
        <v>0</v>
      </c>
    </row>
    <row r="142" spans="1:73" x14ac:dyDescent="0.25">
      <c r="A142">
        <v>1256</v>
      </c>
      <c r="B142">
        <v>423.86746767524534</v>
      </c>
      <c r="C142">
        <v>1.579395673254618E-3</v>
      </c>
      <c r="D142">
        <v>-10</v>
      </c>
      <c r="E142">
        <v>618</v>
      </c>
      <c r="F142">
        <v>-638</v>
      </c>
      <c r="G142">
        <v>0</v>
      </c>
      <c r="H142">
        <v>0</v>
      </c>
      <c r="I142">
        <v>4.1304954674370896E-3</v>
      </c>
      <c r="J142">
        <v>9.6213572908055347E-3</v>
      </c>
      <c r="K142">
        <v>2.4696880435769487E-2</v>
      </c>
      <c r="L142">
        <v>4.3644384327135841E-2</v>
      </c>
      <c r="M142">
        <v>7.1304066169216945E-2</v>
      </c>
      <c r="N142">
        <v>0.11057110603264389</v>
      </c>
      <c r="O142">
        <v>0.13824422362119246</v>
      </c>
      <c r="P142">
        <v>0.16585361979265698</v>
      </c>
      <c r="Q142">
        <v>0.17347947673348929</v>
      </c>
      <c r="R142">
        <v>0.17347947673348929</v>
      </c>
      <c r="S142">
        <v>0.17347947673348929</v>
      </c>
      <c r="T142">
        <v>0.17347947673348929</v>
      </c>
      <c r="U142">
        <v>0.17347947673348929</v>
      </c>
      <c r="V142">
        <v>0.17347947673348929</v>
      </c>
      <c r="W142">
        <v>0.17347947673348929</v>
      </c>
      <c r="X142">
        <v>0.17347947673348929</v>
      </c>
      <c r="Y142">
        <v>0.17347947673348929</v>
      </c>
      <c r="Z142">
        <v>0.17347947673348929</v>
      </c>
      <c r="AA142">
        <v>0.17347947673348929</v>
      </c>
      <c r="AB142">
        <v>0.17347947673348929</v>
      </c>
      <c r="AC142">
        <v>0.17347947673348929</v>
      </c>
      <c r="AD142">
        <v>0.17347947673348929</v>
      </c>
      <c r="AE142">
        <v>0.17347947673348929</v>
      </c>
      <c r="AF142">
        <v>0.17347947673348929</v>
      </c>
      <c r="AG142">
        <v>0.17347947673348929</v>
      </c>
      <c r="AH142">
        <v>0.17347947673348929</v>
      </c>
      <c r="AI142">
        <v>0.17347947673348929</v>
      </c>
      <c r="AJ142">
        <v>0.17347947673348929</v>
      </c>
      <c r="AK142">
        <v>0.17347947673348929</v>
      </c>
      <c r="AL142">
        <v>0.17347947673348929</v>
      </c>
      <c r="AM142">
        <v>0.17347947673348929</v>
      </c>
      <c r="AN142">
        <v>0.17347947673348929</v>
      </c>
      <c r="AO142">
        <v>0.17347947673348929</v>
      </c>
      <c r="AP142">
        <v>0.17347947673348929</v>
      </c>
      <c r="AQ142">
        <v>0.17347947673348929</v>
      </c>
      <c r="AR142">
        <v>0.17347947673348929</v>
      </c>
      <c r="AS142">
        <v>0.17347947673348929</v>
      </c>
      <c r="AT142">
        <v>0.17347947673348929</v>
      </c>
      <c r="AU142">
        <v>0.17347947673348929</v>
      </c>
      <c r="AV142">
        <v>0.17347947673348929</v>
      </c>
      <c r="AW142">
        <v>0.17347947673348929</v>
      </c>
      <c r="AX142">
        <v>0.17347947673348929</v>
      </c>
      <c r="AY142">
        <v>0.17347947673348929</v>
      </c>
      <c r="AZ142">
        <v>0.17347947673348929</v>
      </c>
      <c r="BA142">
        <v>0.17347947673348929</v>
      </c>
      <c r="BB142">
        <v>0.17347947673348929</v>
      </c>
      <c r="BC142">
        <v>0.17347947673348929</v>
      </c>
      <c r="BD142">
        <v>0.17347947673348929</v>
      </c>
      <c r="BE142">
        <v>0.17347947673348929</v>
      </c>
      <c r="BF142">
        <v>0.17347947673348929</v>
      </c>
      <c r="BG142">
        <v>0.17347947673348929</v>
      </c>
      <c r="BH142">
        <v>0.17347947673348929</v>
      </c>
      <c r="BI142">
        <v>0.17347947673348929</v>
      </c>
      <c r="BJ142">
        <v>0.16240692874129728</v>
      </c>
      <c r="BK142">
        <v>0.13155406479586673</v>
      </c>
      <c r="BL142">
        <v>0.10273432637066397</v>
      </c>
      <c r="BM142">
        <v>7.2075984727307391E-2</v>
      </c>
      <c r="BN142">
        <v>4.9130435651676616E-2</v>
      </c>
      <c r="BO142">
        <v>2.8275268396174238E-2</v>
      </c>
      <c r="BP142">
        <v>1.0189027939641469E-2</v>
      </c>
      <c r="BQ142">
        <v>2.7809792632634868E-3</v>
      </c>
      <c r="BR142">
        <v>0</v>
      </c>
      <c r="BS142">
        <v>0</v>
      </c>
      <c r="BT142">
        <v>2.8996521900769845E-3</v>
      </c>
      <c r="BU142">
        <v>0</v>
      </c>
    </row>
    <row r="143" spans="1:73" x14ac:dyDescent="0.25">
      <c r="A143">
        <v>1253</v>
      </c>
      <c r="B143">
        <v>618.77738407248262</v>
      </c>
      <c r="C143">
        <v>2.3056601358721492E-3</v>
      </c>
      <c r="D143">
        <v>0</v>
      </c>
      <c r="E143">
        <v>626.5</v>
      </c>
      <c r="F143">
        <v>-626.5</v>
      </c>
      <c r="G143">
        <v>0</v>
      </c>
      <c r="H143">
        <v>0</v>
      </c>
      <c r="I143">
        <v>4.1304954674370896E-3</v>
      </c>
      <c r="J143">
        <v>9.6213572908055347E-3</v>
      </c>
      <c r="K143">
        <v>2.4696880435769487E-2</v>
      </c>
      <c r="L143">
        <v>4.3644384327135841E-2</v>
      </c>
      <c r="M143">
        <v>7.1304066169216945E-2</v>
      </c>
      <c r="N143">
        <v>0.11057110603264389</v>
      </c>
      <c r="O143">
        <v>0.13824422362119246</v>
      </c>
      <c r="P143">
        <v>0.16815927992852914</v>
      </c>
      <c r="Q143">
        <v>0.17578513686936145</v>
      </c>
      <c r="R143">
        <v>0.17578513686936145</v>
      </c>
      <c r="S143">
        <v>0.17578513686936145</v>
      </c>
      <c r="T143">
        <v>0.17578513686936145</v>
      </c>
      <c r="U143">
        <v>0.17578513686936145</v>
      </c>
      <c r="V143">
        <v>0.17578513686936145</v>
      </c>
      <c r="W143">
        <v>0.17578513686936145</v>
      </c>
      <c r="X143">
        <v>0.17578513686936145</v>
      </c>
      <c r="Y143">
        <v>0.17578513686936145</v>
      </c>
      <c r="Z143">
        <v>0.17578513686936145</v>
      </c>
      <c r="AA143">
        <v>0.17578513686936145</v>
      </c>
      <c r="AB143">
        <v>0.17578513686936145</v>
      </c>
      <c r="AC143">
        <v>0.17578513686936145</v>
      </c>
      <c r="AD143">
        <v>0.17578513686936145</v>
      </c>
      <c r="AE143">
        <v>0.17578513686936145</v>
      </c>
      <c r="AF143">
        <v>0.17578513686936145</v>
      </c>
      <c r="AG143">
        <v>0.17578513686936145</v>
      </c>
      <c r="AH143">
        <v>0.17578513686936145</v>
      </c>
      <c r="AI143">
        <v>0.17578513686936145</v>
      </c>
      <c r="AJ143">
        <v>0.17578513686936145</v>
      </c>
      <c r="AK143">
        <v>0.17578513686936145</v>
      </c>
      <c r="AL143">
        <v>0.17578513686936145</v>
      </c>
      <c r="AM143">
        <v>0.17578513686936145</v>
      </c>
      <c r="AN143">
        <v>0.17578513686936145</v>
      </c>
      <c r="AO143">
        <v>0.17578513686936145</v>
      </c>
      <c r="AP143">
        <v>0.17578513686936145</v>
      </c>
      <c r="AQ143">
        <v>0.17578513686936145</v>
      </c>
      <c r="AR143">
        <v>0.17578513686936145</v>
      </c>
      <c r="AS143">
        <v>0.17578513686936145</v>
      </c>
      <c r="AT143">
        <v>0.17578513686936145</v>
      </c>
      <c r="AU143">
        <v>0.17578513686936145</v>
      </c>
      <c r="AV143">
        <v>0.17578513686936145</v>
      </c>
      <c r="AW143">
        <v>0.17578513686936145</v>
      </c>
      <c r="AX143">
        <v>0.17578513686936145</v>
      </c>
      <c r="AY143">
        <v>0.17578513686936145</v>
      </c>
      <c r="AZ143">
        <v>0.17578513686936145</v>
      </c>
      <c r="BA143">
        <v>0.17578513686936145</v>
      </c>
      <c r="BB143">
        <v>0.17578513686936145</v>
      </c>
      <c r="BC143">
        <v>0.17578513686936145</v>
      </c>
      <c r="BD143">
        <v>0.17578513686936145</v>
      </c>
      <c r="BE143">
        <v>0.17578513686936145</v>
      </c>
      <c r="BF143">
        <v>0.17578513686936145</v>
      </c>
      <c r="BG143">
        <v>0.17578513686936145</v>
      </c>
      <c r="BH143">
        <v>0.17578513686936145</v>
      </c>
      <c r="BI143">
        <v>0.17578513686936145</v>
      </c>
      <c r="BJ143">
        <v>0.16471258887716944</v>
      </c>
      <c r="BK143">
        <v>0.13155406479586673</v>
      </c>
      <c r="BL143">
        <v>0.10273432637066397</v>
      </c>
      <c r="BM143">
        <v>7.2075984727307391E-2</v>
      </c>
      <c r="BN143">
        <v>4.9130435651676616E-2</v>
      </c>
      <c r="BO143">
        <v>2.8275268396174238E-2</v>
      </c>
      <c r="BP143">
        <v>1.0189027939641469E-2</v>
      </c>
      <c r="BQ143">
        <v>2.7809792632634868E-3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1253</v>
      </c>
      <c r="B144">
        <v>613.22062398888045</v>
      </c>
      <c r="C144">
        <v>2.2849547892658385E-3</v>
      </c>
      <c r="D144">
        <v>10</v>
      </c>
      <c r="E144">
        <v>636.5</v>
      </c>
      <c r="F144">
        <v>-616.5</v>
      </c>
      <c r="G144">
        <v>0</v>
      </c>
      <c r="H144">
        <v>0</v>
      </c>
      <c r="I144">
        <v>4.1304954674370896E-3</v>
      </c>
      <c r="J144">
        <v>9.6213572908055347E-3</v>
      </c>
      <c r="K144">
        <v>2.4696880435769487E-2</v>
      </c>
      <c r="L144">
        <v>4.3644384327135841E-2</v>
      </c>
      <c r="M144">
        <v>7.1304066169216945E-2</v>
      </c>
      <c r="N144">
        <v>0.11057110603264389</v>
      </c>
      <c r="O144">
        <v>0.13824422362119246</v>
      </c>
      <c r="P144">
        <v>0.17044423471779496</v>
      </c>
      <c r="Q144">
        <v>0.17807009165862728</v>
      </c>
      <c r="R144">
        <v>0.17807009165862728</v>
      </c>
      <c r="S144">
        <v>0.17807009165862728</v>
      </c>
      <c r="T144">
        <v>0.17807009165862728</v>
      </c>
      <c r="U144">
        <v>0.17807009165862728</v>
      </c>
      <c r="V144">
        <v>0.17807009165862728</v>
      </c>
      <c r="W144">
        <v>0.17807009165862728</v>
      </c>
      <c r="X144">
        <v>0.17807009165862728</v>
      </c>
      <c r="Y144">
        <v>0.17807009165862728</v>
      </c>
      <c r="Z144">
        <v>0.17807009165862728</v>
      </c>
      <c r="AA144">
        <v>0.17807009165862728</v>
      </c>
      <c r="AB144">
        <v>0.17807009165862728</v>
      </c>
      <c r="AC144">
        <v>0.17807009165862728</v>
      </c>
      <c r="AD144">
        <v>0.17807009165862728</v>
      </c>
      <c r="AE144">
        <v>0.17807009165862728</v>
      </c>
      <c r="AF144">
        <v>0.17807009165862728</v>
      </c>
      <c r="AG144">
        <v>0.17807009165862728</v>
      </c>
      <c r="AH144">
        <v>0.17807009165862728</v>
      </c>
      <c r="AI144">
        <v>0.17807009165862728</v>
      </c>
      <c r="AJ144">
        <v>0.17807009165862728</v>
      </c>
      <c r="AK144">
        <v>0.17807009165862728</v>
      </c>
      <c r="AL144">
        <v>0.17807009165862728</v>
      </c>
      <c r="AM144">
        <v>0.17807009165862728</v>
      </c>
      <c r="AN144">
        <v>0.17807009165862728</v>
      </c>
      <c r="AO144">
        <v>0.17807009165862728</v>
      </c>
      <c r="AP144">
        <v>0.17807009165862728</v>
      </c>
      <c r="AQ144">
        <v>0.17807009165862728</v>
      </c>
      <c r="AR144">
        <v>0.17807009165862728</v>
      </c>
      <c r="AS144">
        <v>0.17807009165862728</v>
      </c>
      <c r="AT144">
        <v>0.17807009165862728</v>
      </c>
      <c r="AU144">
        <v>0.17807009165862728</v>
      </c>
      <c r="AV144">
        <v>0.17807009165862728</v>
      </c>
      <c r="AW144">
        <v>0.17807009165862728</v>
      </c>
      <c r="AX144">
        <v>0.17807009165862728</v>
      </c>
      <c r="AY144">
        <v>0.17807009165862728</v>
      </c>
      <c r="AZ144">
        <v>0.17807009165862728</v>
      </c>
      <c r="BA144">
        <v>0.17807009165862728</v>
      </c>
      <c r="BB144">
        <v>0.17807009165862728</v>
      </c>
      <c r="BC144">
        <v>0.17807009165862728</v>
      </c>
      <c r="BD144">
        <v>0.17807009165862728</v>
      </c>
      <c r="BE144">
        <v>0.17807009165862728</v>
      </c>
      <c r="BF144">
        <v>0.17807009165862728</v>
      </c>
      <c r="BG144">
        <v>0.17807009165862728</v>
      </c>
      <c r="BH144">
        <v>0.17807009165862728</v>
      </c>
      <c r="BI144">
        <v>0.17807009165862728</v>
      </c>
      <c r="BJ144">
        <v>0.16699754366643527</v>
      </c>
      <c r="BK144">
        <v>0.13155406479586673</v>
      </c>
      <c r="BL144">
        <v>0.10273432637066397</v>
      </c>
      <c r="BM144">
        <v>7.2075984727307391E-2</v>
      </c>
      <c r="BN144">
        <v>4.9130435651676616E-2</v>
      </c>
      <c r="BO144">
        <v>2.8275268396174238E-2</v>
      </c>
      <c r="BP144">
        <v>1.0189027939641469E-2</v>
      </c>
      <c r="BQ144">
        <v>2.7809792632634868E-3</v>
      </c>
      <c r="BR144">
        <v>0</v>
      </c>
      <c r="BS144">
        <v>0</v>
      </c>
      <c r="BT144">
        <v>0</v>
      </c>
      <c r="BU144">
        <v>3.5886326950742287E-3</v>
      </c>
    </row>
    <row r="145" spans="1:73" x14ac:dyDescent="0.25">
      <c r="A145">
        <v>1253</v>
      </c>
      <c r="B145">
        <v>629.24154659178225</v>
      </c>
      <c r="C145">
        <v>2.3446512221611247E-3</v>
      </c>
      <c r="D145">
        <v>20</v>
      </c>
      <c r="E145">
        <v>646.5</v>
      </c>
      <c r="F145">
        <v>-606.5</v>
      </c>
      <c r="G145">
        <v>0</v>
      </c>
      <c r="H145">
        <v>0</v>
      </c>
      <c r="I145">
        <v>4.1304954674370896E-3</v>
      </c>
      <c r="J145">
        <v>9.6213572908055347E-3</v>
      </c>
      <c r="K145">
        <v>2.4696880435769487E-2</v>
      </c>
      <c r="L145">
        <v>4.3644384327135841E-2</v>
      </c>
      <c r="M145">
        <v>7.1304066169216945E-2</v>
      </c>
      <c r="N145">
        <v>0.11057110603264389</v>
      </c>
      <c r="O145">
        <v>0.13824422362119246</v>
      </c>
      <c r="P145">
        <v>0.17044423471779496</v>
      </c>
      <c r="Q145">
        <v>0.1804147428807884</v>
      </c>
      <c r="R145">
        <v>0.1804147428807884</v>
      </c>
      <c r="S145">
        <v>0.1804147428807884</v>
      </c>
      <c r="T145">
        <v>0.1804147428807884</v>
      </c>
      <c r="U145">
        <v>0.1804147428807884</v>
      </c>
      <c r="V145">
        <v>0.1804147428807884</v>
      </c>
      <c r="W145">
        <v>0.1804147428807884</v>
      </c>
      <c r="X145">
        <v>0.1804147428807884</v>
      </c>
      <c r="Y145">
        <v>0.1804147428807884</v>
      </c>
      <c r="Z145">
        <v>0.1804147428807884</v>
      </c>
      <c r="AA145">
        <v>0.1804147428807884</v>
      </c>
      <c r="AB145">
        <v>0.1804147428807884</v>
      </c>
      <c r="AC145">
        <v>0.1804147428807884</v>
      </c>
      <c r="AD145">
        <v>0.1804147428807884</v>
      </c>
      <c r="AE145">
        <v>0.1804147428807884</v>
      </c>
      <c r="AF145">
        <v>0.1804147428807884</v>
      </c>
      <c r="AG145">
        <v>0.1804147428807884</v>
      </c>
      <c r="AH145">
        <v>0.1804147428807884</v>
      </c>
      <c r="AI145">
        <v>0.1804147428807884</v>
      </c>
      <c r="AJ145">
        <v>0.1804147428807884</v>
      </c>
      <c r="AK145">
        <v>0.1804147428807884</v>
      </c>
      <c r="AL145">
        <v>0.1804147428807884</v>
      </c>
      <c r="AM145">
        <v>0.1804147428807884</v>
      </c>
      <c r="AN145">
        <v>0.1804147428807884</v>
      </c>
      <c r="AO145">
        <v>0.1804147428807884</v>
      </c>
      <c r="AP145">
        <v>0.1804147428807884</v>
      </c>
      <c r="AQ145">
        <v>0.1804147428807884</v>
      </c>
      <c r="AR145">
        <v>0.1804147428807884</v>
      </c>
      <c r="AS145">
        <v>0.1804147428807884</v>
      </c>
      <c r="AT145">
        <v>0.1804147428807884</v>
      </c>
      <c r="AU145">
        <v>0.1804147428807884</v>
      </c>
      <c r="AV145">
        <v>0.1804147428807884</v>
      </c>
      <c r="AW145">
        <v>0.1804147428807884</v>
      </c>
      <c r="AX145">
        <v>0.1804147428807884</v>
      </c>
      <c r="AY145">
        <v>0.1804147428807884</v>
      </c>
      <c r="AZ145">
        <v>0.1804147428807884</v>
      </c>
      <c r="BA145">
        <v>0.1804147428807884</v>
      </c>
      <c r="BB145">
        <v>0.1804147428807884</v>
      </c>
      <c r="BC145">
        <v>0.1804147428807884</v>
      </c>
      <c r="BD145">
        <v>0.1804147428807884</v>
      </c>
      <c r="BE145">
        <v>0.1804147428807884</v>
      </c>
      <c r="BF145">
        <v>0.1804147428807884</v>
      </c>
      <c r="BG145">
        <v>0.1804147428807884</v>
      </c>
      <c r="BH145">
        <v>0.1804147428807884</v>
      </c>
      <c r="BI145">
        <v>0.1804147428807884</v>
      </c>
      <c r="BJ145">
        <v>0.16934219488859639</v>
      </c>
      <c r="BK145">
        <v>0.13389871601802786</v>
      </c>
      <c r="BL145">
        <v>0.10273432637066397</v>
      </c>
      <c r="BM145">
        <v>7.2075984727307391E-2</v>
      </c>
      <c r="BN145">
        <v>4.9130435651676616E-2</v>
      </c>
      <c r="BO145">
        <v>2.8275268396174238E-2</v>
      </c>
      <c r="BP145">
        <v>1.0189027939641469E-2</v>
      </c>
      <c r="BQ145">
        <v>2.7809792632634868E-3</v>
      </c>
      <c r="BR145">
        <v>0</v>
      </c>
      <c r="BS145">
        <v>0</v>
      </c>
      <c r="BT145">
        <v>0</v>
      </c>
      <c r="BU145">
        <v>7.7325503568227427E-3</v>
      </c>
    </row>
    <row r="146" spans="1:73" x14ac:dyDescent="0.25">
      <c r="A146">
        <v>1245</v>
      </c>
      <c r="B146">
        <v>431.63389771857027</v>
      </c>
      <c r="C146">
        <v>1.608334591530979E-3</v>
      </c>
      <c r="D146">
        <v>30</v>
      </c>
      <c r="E146">
        <v>652.5</v>
      </c>
      <c r="F146">
        <v>-592.5</v>
      </c>
      <c r="G146">
        <v>0</v>
      </c>
      <c r="H146">
        <v>0</v>
      </c>
      <c r="I146">
        <v>4.1304954674370896E-3</v>
      </c>
      <c r="J146">
        <v>9.6213572908055347E-3</v>
      </c>
      <c r="K146">
        <v>2.4696880435769487E-2</v>
      </c>
      <c r="L146">
        <v>4.3644384327135841E-2</v>
      </c>
      <c r="M146">
        <v>7.1304066169216945E-2</v>
      </c>
      <c r="N146">
        <v>0.11057110603264389</v>
      </c>
      <c r="O146">
        <v>0.13824422362119246</v>
      </c>
      <c r="P146">
        <v>0.17044423471779496</v>
      </c>
      <c r="Q146">
        <v>0.18202307747231938</v>
      </c>
      <c r="R146">
        <v>0.18202307747231938</v>
      </c>
      <c r="S146">
        <v>0.18202307747231938</v>
      </c>
      <c r="T146">
        <v>0.18202307747231938</v>
      </c>
      <c r="U146">
        <v>0.18202307747231938</v>
      </c>
      <c r="V146">
        <v>0.18202307747231938</v>
      </c>
      <c r="W146">
        <v>0.18202307747231938</v>
      </c>
      <c r="X146">
        <v>0.18202307747231938</v>
      </c>
      <c r="Y146">
        <v>0.18202307747231938</v>
      </c>
      <c r="Z146">
        <v>0.18202307747231938</v>
      </c>
      <c r="AA146">
        <v>0.18202307747231938</v>
      </c>
      <c r="AB146">
        <v>0.18202307747231938</v>
      </c>
      <c r="AC146">
        <v>0.18202307747231938</v>
      </c>
      <c r="AD146">
        <v>0.18202307747231938</v>
      </c>
      <c r="AE146">
        <v>0.18202307747231938</v>
      </c>
      <c r="AF146">
        <v>0.18202307747231938</v>
      </c>
      <c r="AG146">
        <v>0.18202307747231938</v>
      </c>
      <c r="AH146">
        <v>0.18202307747231938</v>
      </c>
      <c r="AI146">
        <v>0.18202307747231938</v>
      </c>
      <c r="AJ146">
        <v>0.18202307747231938</v>
      </c>
      <c r="AK146">
        <v>0.18202307747231938</v>
      </c>
      <c r="AL146">
        <v>0.18202307747231938</v>
      </c>
      <c r="AM146">
        <v>0.18202307747231938</v>
      </c>
      <c r="AN146">
        <v>0.18202307747231938</v>
      </c>
      <c r="AO146">
        <v>0.18202307747231938</v>
      </c>
      <c r="AP146">
        <v>0.18202307747231938</v>
      </c>
      <c r="AQ146">
        <v>0.18202307747231938</v>
      </c>
      <c r="AR146">
        <v>0.18202307747231938</v>
      </c>
      <c r="AS146">
        <v>0.18202307747231938</v>
      </c>
      <c r="AT146">
        <v>0.18202307747231938</v>
      </c>
      <c r="AU146">
        <v>0.18202307747231938</v>
      </c>
      <c r="AV146">
        <v>0.18202307747231938</v>
      </c>
      <c r="AW146">
        <v>0.18202307747231938</v>
      </c>
      <c r="AX146">
        <v>0.18202307747231938</v>
      </c>
      <c r="AY146">
        <v>0.18202307747231938</v>
      </c>
      <c r="AZ146">
        <v>0.18202307747231938</v>
      </c>
      <c r="BA146">
        <v>0.18202307747231938</v>
      </c>
      <c r="BB146">
        <v>0.18202307747231938</v>
      </c>
      <c r="BC146">
        <v>0.18202307747231938</v>
      </c>
      <c r="BD146">
        <v>0.18202307747231938</v>
      </c>
      <c r="BE146">
        <v>0.18202307747231938</v>
      </c>
      <c r="BF146">
        <v>0.18202307747231938</v>
      </c>
      <c r="BG146">
        <v>0.18202307747231938</v>
      </c>
      <c r="BH146">
        <v>0.18202307747231938</v>
      </c>
      <c r="BI146">
        <v>0.18202307747231938</v>
      </c>
      <c r="BJ146">
        <v>0.17095052948012737</v>
      </c>
      <c r="BK146">
        <v>0.13550705060955884</v>
      </c>
      <c r="BL146">
        <v>0.10273432637066397</v>
      </c>
      <c r="BM146">
        <v>7.2075984727307391E-2</v>
      </c>
      <c r="BN146">
        <v>4.9130435651676616E-2</v>
      </c>
      <c r="BO146">
        <v>2.8275268396174238E-2</v>
      </c>
      <c r="BP146">
        <v>1.0189027939641469E-2</v>
      </c>
      <c r="BQ146">
        <v>2.7809792632634868E-3</v>
      </c>
      <c r="BR146">
        <v>0</v>
      </c>
      <c r="BS146">
        <v>0</v>
      </c>
      <c r="BT146">
        <v>0</v>
      </c>
      <c r="BU146">
        <v>1.0218900953871846E-2</v>
      </c>
    </row>
    <row r="147" spans="1:73" x14ac:dyDescent="0.25">
      <c r="A147">
        <v>1245</v>
      </c>
      <c r="B147">
        <v>444.26897803963311</v>
      </c>
      <c r="C147">
        <v>1.6554148529621319E-3</v>
      </c>
      <c r="D147">
        <v>40</v>
      </c>
      <c r="E147">
        <v>662.5</v>
      </c>
      <c r="F147">
        <v>-582.5</v>
      </c>
      <c r="G147">
        <v>0</v>
      </c>
      <c r="H147">
        <v>0</v>
      </c>
      <c r="I147">
        <v>4.1304954674370896E-3</v>
      </c>
      <c r="J147">
        <v>9.6213572908055347E-3</v>
      </c>
      <c r="K147">
        <v>2.4696880435769487E-2</v>
      </c>
      <c r="L147">
        <v>4.3644384327135841E-2</v>
      </c>
      <c r="M147">
        <v>7.1304066169216945E-2</v>
      </c>
      <c r="N147">
        <v>0.11057110603264389</v>
      </c>
      <c r="O147">
        <v>0.13824422362119246</v>
      </c>
      <c r="P147">
        <v>0.17044423471779496</v>
      </c>
      <c r="Q147">
        <v>0.18202307747231938</v>
      </c>
      <c r="R147">
        <v>0.18367849232528152</v>
      </c>
      <c r="S147">
        <v>0.18367849232528152</v>
      </c>
      <c r="T147">
        <v>0.18367849232528152</v>
      </c>
      <c r="U147">
        <v>0.18367849232528152</v>
      </c>
      <c r="V147">
        <v>0.18367849232528152</v>
      </c>
      <c r="W147">
        <v>0.18367849232528152</v>
      </c>
      <c r="X147">
        <v>0.18367849232528152</v>
      </c>
      <c r="Y147">
        <v>0.18367849232528152</v>
      </c>
      <c r="Z147">
        <v>0.18367849232528152</v>
      </c>
      <c r="AA147">
        <v>0.18367849232528152</v>
      </c>
      <c r="AB147">
        <v>0.18367849232528152</v>
      </c>
      <c r="AC147">
        <v>0.18367849232528152</v>
      </c>
      <c r="AD147">
        <v>0.18367849232528152</v>
      </c>
      <c r="AE147">
        <v>0.18367849232528152</v>
      </c>
      <c r="AF147">
        <v>0.18367849232528152</v>
      </c>
      <c r="AG147">
        <v>0.18367849232528152</v>
      </c>
      <c r="AH147">
        <v>0.18367849232528152</v>
      </c>
      <c r="AI147">
        <v>0.18367849232528152</v>
      </c>
      <c r="AJ147">
        <v>0.18367849232528152</v>
      </c>
      <c r="AK147">
        <v>0.18367849232528152</v>
      </c>
      <c r="AL147">
        <v>0.18367849232528152</v>
      </c>
      <c r="AM147">
        <v>0.18367849232528152</v>
      </c>
      <c r="AN147">
        <v>0.18367849232528152</v>
      </c>
      <c r="AO147">
        <v>0.18367849232528152</v>
      </c>
      <c r="AP147">
        <v>0.18367849232528152</v>
      </c>
      <c r="AQ147">
        <v>0.18367849232528152</v>
      </c>
      <c r="AR147">
        <v>0.18367849232528152</v>
      </c>
      <c r="AS147">
        <v>0.18367849232528152</v>
      </c>
      <c r="AT147">
        <v>0.18367849232528152</v>
      </c>
      <c r="AU147">
        <v>0.18367849232528152</v>
      </c>
      <c r="AV147">
        <v>0.18367849232528152</v>
      </c>
      <c r="AW147">
        <v>0.18367849232528152</v>
      </c>
      <c r="AX147">
        <v>0.18367849232528152</v>
      </c>
      <c r="AY147">
        <v>0.18367849232528152</v>
      </c>
      <c r="AZ147">
        <v>0.18367849232528152</v>
      </c>
      <c r="BA147">
        <v>0.18367849232528152</v>
      </c>
      <c r="BB147">
        <v>0.18367849232528152</v>
      </c>
      <c r="BC147">
        <v>0.18367849232528152</v>
      </c>
      <c r="BD147">
        <v>0.18367849232528152</v>
      </c>
      <c r="BE147">
        <v>0.18367849232528152</v>
      </c>
      <c r="BF147">
        <v>0.18367849232528152</v>
      </c>
      <c r="BG147">
        <v>0.18367849232528152</v>
      </c>
      <c r="BH147">
        <v>0.18367849232528152</v>
      </c>
      <c r="BI147">
        <v>0.18367849232528152</v>
      </c>
      <c r="BJ147">
        <v>0.17260594433308951</v>
      </c>
      <c r="BK147">
        <v>0.13716246546252098</v>
      </c>
      <c r="BL147">
        <v>0.10273432637066397</v>
      </c>
      <c r="BM147">
        <v>7.2075984727307391E-2</v>
      </c>
      <c r="BN147">
        <v>4.9130435651676616E-2</v>
      </c>
      <c r="BO147">
        <v>2.8275268396174238E-2</v>
      </c>
      <c r="BP147">
        <v>1.0189027939641469E-2</v>
      </c>
      <c r="BQ147">
        <v>2.7809792632634868E-3</v>
      </c>
      <c r="BR147">
        <v>0</v>
      </c>
      <c r="BS147">
        <v>0</v>
      </c>
      <c r="BT147">
        <v>0</v>
      </c>
      <c r="BU147">
        <v>2.1604779363161936E-2</v>
      </c>
    </row>
    <row r="148" spans="1:73" x14ac:dyDescent="0.25">
      <c r="A148">
        <v>1245</v>
      </c>
      <c r="B148">
        <v>452.00464893201905</v>
      </c>
      <c r="C148">
        <v>1.6842391578897203E-3</v>
      </c>
      <c r="D148">
        <v>30</v>
      </c>
      <c r="E148">
        <v>652.5</v>
      </c>
      <c r="F148">
        <v>-592.5</v>
      </c>
      <c r="G148">
        <v>0</v>
      </c>
      <c r="H148">
        <v>0</v>
      </c>
      <c r="I148">
        <v>4.1304954674370896E-3</v>
      </c>
      <c r="J148">
        <v>9.6213572908055347E-3</v>
      </c>
      <c r="K148">
        <v>2.4696880435769487E-2</v>
      </c>
      <c r="L148">
        <v>4.3644384327135841E-2</v>
      </c>
      <c r="M148">
        <v>7.1304066169216945E-2</v>
      </c>
      <c r="N148">
        <v>0.11057110603264389</v>
      </c>
      <c r="O148">
        <v>0.13824422362119246</v>
      </c>
      <c r="P148">
        <v>0.17044423471779496</v>
      </c>
      <c r="Q148">
        <v>0.18370731663020912</v>
      </c>
      <c r="R148">
        <v>0.18536273148317126</v>
      </c>
      <c r="S148">
        <v>0.18536273148317126</v>
      </c>
      <c r="T148">
        <v>0.18536273148317126</v>
      </c>
      <c r="U148">
        <v>0.18536273148317126</v>
      </c>
      <c r="V148">
        <v>0.18536273148317126</v>
      </c>
      <c r="W148">
        <v>0.18536273148317126</v>
      </c>
      <c r="X148">
        <v>0.18536273148317126</v>
      </c>
      <c r="Y148">
        <v>0.18536273148317126</v>
      </c>
      <c r="Z148">
        <v>0.18536273148317126</v>
      </c>
      <c r="AA148">
        <v>0.18536273148317126</v>
      </c>
      <c r="AB148">
        <v>0.18536273148317126</v>
      </c>
      <c r="AC148">
        <v>0.18536273148317126</v>
      </c>
      <c r="AD148">
        <v>0.18536273148317126</v>
      </c>
      <c r="AE148">
        <v>0.18536273148317126</v>
      </c>
      <c r="AF148">
        <v>0.18536273148317126</v>
      </c>
      <c r="AG148">
        <v>0.18536273148317126</v>
      </c>
      <c r="AH148">
        <v>0.18536273148317126</v>
      </c>
      <c r="AI148">
        <v>0.18536273148317126</v>
      </c>
      <c r="AJ148">
        <v>0.18536273148317126</v>
      </c>
      <c r="AK148">
        <v>0.18536273148317126</v>
      </c>
      <c r="AL148">
        <v>0.18536273148317126</v>
      </c>
      <c r="AM148">
        <v>0.18536273148317126</v>
      </c>
      <c r="AN148">
        <v>0.18536273148317126</v>
      </c>
      <c r="AO148">
        <v>0.18536273148317126</v>
      </c>
      <c r="AP148">
        <v>0.18536273148317126</v>
      </c>
      <c r="AQ148">
        <v>0.18536273148317126</v>
      </c>
      <c r="AR148">
        <v>0.18536273148317126</v>
      </c>
      <c r="AS148">
        <v>0.18536273148317126</v>
      </c>
      <c r="AT148">
        <v>0.18536273148317126</v>
      </c>
      <c r="AU148">
        <v>0.18536273148317126</v>
      </c>
      <c r="AV148">
        <v>0.18536273148317126</v>
      </c>
      <c r="AW148">
        <v>0.18536273148317126</v>
      </c>
      <c r="AX148">
        <v>0.18536273148317126</v>
      </c>
      <c r="AY148">
        <v>0.18536273148317126</v>
      </c>
      <c r="AZ148">
        <v>0.18536273148317126</v>
      </c>
      <c r="BA148">
        <v>0.18536273148317126</v>
      </c>
      <c r="BB148">
        <v>0.18536273148317126</v>
      </c>
      <c r="BC148">
        <v>0.18536273148317126</v>
      </c>
      <c r="BD148">
        <v>0.18536273148317126</v>
      </c>
      <c r="BE148">
        <v>0.18536273148317126</v>
      </c>
      <c r="BF148">
        <v>0.18536273148317126</v>
      </c>
      <c r="BG148">
        <v>0.18536273148317126</v>
      </c>
      <c r="BH148">
        <v>0.18536273148317126</v>
      </c>
      <c r="BI148">
        <v>0.18536273148317126</v>
      </c>
      <c r="BJ148">
        <v>0.17429018349097924</v>
      </c>
      <c r="BK148">
        <v>0.13884670462041071</v>
      </c>
      <c r="BL148">
        <v>0.10273432637066397</v>
      </c>
      <c r="BM148">
        <v>7.2075984727307391E-2</v>
      </c>
      <c r="BN148">
        <v>4.9130435651676616E-2</v>
      </c>
      <c r="BO148">
        <v>2.8275268396174238E-2</v>
      </c>
      <c r="BP148">
        <v>1.0189027939641469E-2</v>
      </c>
      <c r="BQ148">
        <v>2.7809792632634868E-3</v>
      </c>
      <c r="BR148">
        <v>0</v>
      </c>
      <c r="BS148">
        <v>0</v>
      </c>
      <c r="BT148">
        <v>0</v>
      </c>
      <c r="BU148">
        <v>1.0218900953871846E-2</v>
      </c>
    </row>
    <row r="149" spans="1:73" x14ac:dyDescent="0.25">
      <c r="A149">
        <v>1218</v>
      </c>
      <c r="B149">
        <v>565.70454453559591</v>
      </c>
      <c r="C149">
        <v>2.1079025358571413E-3</v>
      </c>
      <c r="D149">
        <v>20</v>
      </c>
      <c r="E149">
        <v>629</v>
      </c>
      <c r="F149">
        <v>-589</v>
      </c>
      <c r="G149">
        <v>0</v>
      </c>
      <c r="H149">
        <v>0</v>
      </c>
      <c r="I149">
        <v>4.1304954674370896E-3</v>
      </c>
      <c r="J149">
        <v>9.6213572908055347E-3</v>
      </c>
      <c r="K149">
        <v>2.4696880435769487E-2</v>
      </c>
      <c r="L149">
        <v>4.3644384327135841E-2</v>
      </c>
      <c r="M149">
        <v>7.1304066169216945E-2</v>
      </c>
      <c r="N149">
        <v>0.11057110603264389</v>
      </c>
      <c r="O149">
        <v>0.13824422362119246</v>
      </c>
      <c r="P149">
        <v>0.17044423471779496</v>
      </c>
      <c r="Q149">
        <v>0.18581521916606625</v>
      </c>
      <c r="R149">
        <v>0.18747063401902839</v>
      </c>
      <c r="S149">
        <v>0.18747063401902839</v>
      </c>
      <c r="T149">
        <v>0.18747063401902839</v>
      </c>
      <c r="U149">
        <v>0.18747063401902839</v>
      </c>
      <c r="V149">
        <v>0.18747063401902839</v>
      </c>
      <c r="W149">
        <v>0.18747063401902839</v>
      </c>
      <c r="X149">
        <v>0.18747063401902839</v>
      </c>
      <c r="Y149">
        <v>0.18747063401902839</v>
      </c>
      <c r="Z149">
        <v>0.18747063401902839</v>
      </c>
      <c r="AA149">
        <v>0.18747063401902839</v>
      </c>
      <c r="AB149">
        <v>0.18747063401902839</v>
      </c>
      <c r="AC149">
        <v>0.18747063401902839</v>
      </c>
      <c r="AD149">
        <v>0.18747063401902839</v>
      </c>
      <c r="AE149">
        <v>0.18747063401902839</v>
      </c>
      <c r="AF149">
        <v>0.18747063401902839</v>
      </c>
      <c r="AG149">
        <v>0.18747063401902839</v>
      </c>
      <c r="AH149">
        <v>0.18747063401902839</v>
      </c>
      <c r="AI149">
        <v>0.18747063401902839</v>
      </c>
      <c r="AJ149">
        <v>0.18747063401902839</v>
      </c>
      <c r="AK149">
        <v>0.18747063401902839</v>
      </c>
      <c r="AL149">
        <v>0.18747063401902839</v>
      </c>
      <c r="AM149">
        <v>0.18747063401902839</v>
      </c>
      <c r="AN149">
        <v>0.18747063401902839</v>
      </c>
      <c r="AO149">
        <v>0.18747063401902839</v>
      </c>
      <c r="AP149">
        <v>0.18747063401902839</v>
      </c>
      <c r="AQ149">
        <v>0.18747063401902839</v>
      </c>
      <c r="AR149">
        <v>0.18747063401902839</v>
      </c>
      <c r="AS149">
        <v>0.18747063401902839</v>
      </c>
      <c r="AT149">
        <v>0.18747063401902839</v>
      </c>
      <c r="AU149">
        <v>0.18747063401902839</v>
      </c>
      <c r="AV149">
        <v>0.18747063401902839</v>
      </c>
      <c r="AW149">
        <v>0.18747063401902839</v>
      </c>
      <c r="AX149">
        <v>0.18747063401902839</v>
      </c>
      <c r="AY149">
        <v>0.18747063401902839</v>
      </c>
      <c r="AZ149">
        <v>0.18747063401902839</v>
      </c>
      <c r="BA149">
        <v>0.18747063401902839</v>
      </c>
      <c r="BB149">
        <v>0.18747063401902839</v>
      </c>
      <c r="BC149">
        <v>0.18747063401902839</v>
      </c>
      <c r="BD149">
        <v>0.18747063401902839</v>
      </c>
      <c r="BE149">
        <v>0.18747063401902839</v>
      </c>
      <c r="BF149">
        <v>0.18747063401902839</v>
      </c>
      <c r="BG149">
        <v>0.18747063401902839</v>
      </c>
      <c r="BH149">
        <v>0.18747063401902839</v>
      </c>
      <c r="BI149">
        <v>0.18747063401902839</v>
      </c>
      <c r="BJ149">
        <v>0.17639808602683638</v>
      </c>
      <c r="BK149">
        <v>0.13884670462041071</v>
      </c>
      <c r="BL149">
        <v>0.10273432637066397</v>
      </c>
      <c r="BM149">
        <v>7.2075984727307391E-2</v>
      </c>
      <c r="BN149">
        <v>4.9130435651676616E-2</v>
      </c>
      <c r="BO149">
        <v>2.8275268396174238E-2</v>
      </c>
      <c r="BP149">
        <v>1.0189027939641469E-2</v>
      </c>
      <c r="BQ149">
        <v>2.7809792632634868E-3</v>
      </c>
      <c r="BR149">
        <v>0</v>
      </c>
      <c r="BS149">
        <v>0</v>
      </c>
      <c r="BT149">
        <v>0</v>
      </c>
      <c r="BU149">
        <v>4.8069444876286394E-4</v>
      </c>
    </row>
    <row r="150" spans="1:73" x14ac:dyDescent="0.25">
      <c r="A150">
        <v>1245</v>
      </c>
      <c r="B150">
        <v>588.91880635353959</v>
      </c>
      <c r="C150">
        <v>2.1944024620584872E-3</v>
      </c>
      <c r="D150">
        <v>10</v>
      </c>
      <c r="E150">
        <v>632.5</v>
      </c>
      <c r="F150">
        <v>-612.5</v>
      </c>
      <c r="G150">
        <v>0</v>
      </c>
      <c r="H150">
        <v>0</v>
      </c>
      <c r="I150">
        <v>4.1304954674370896E-3</v>
      </c>
      <c r="J150">
        <v>9.6213572908055347E-3</v>
      </c>
      <c r="K150">
        <v>2.4696880435769487E-2</v>
      </c>
      <c r="L150">
        <v>4.3644384327135841E-2</v>
      </c>
      <c r="M150">
        <v>7.1304066169216945E-2</v>
      </c>
      <c r="N150">
        <v>0.11057110603264389</v>
      </c>
      <c r="O150">
        <v>0.13824422362119246</v>
      </c>
      <c r="P150">
        <v>0.17044423471779496</v>
      </c>
      <c r="Q150">
        <v>0.18800962162812473</v>
      </c>
      <c r="R150">
        <v>0.18966503648108687</v>
      </c>
      <c r="S150">
        <v>0.18966503648108687</v>
      </c>
      <c r="T150">
        <v>0.18966503648108687</v>
      </c>
      <c r="U150">
        <v>0.18966503648108687</v>
      </c>
      <c r="V150">
        <v>0.18966503648108687</v>
      </c>
      <c r="W150">
        <v>0.18966503648108687</v>
      </c>
      <c r="X150">
        <v>0.18966503648108687</v>
      </c>
      <c r="Y150">
        <v>0.18966503648108687</v>
      </c>
      <c r="Z150">
        <v>0.18966503648108687</v>
      </c>
      <c r="AA150">
        <v>0.18966503648108687</v>
      </c>
      <c r="AB150">
        <v>0.18966503648108687</v>
      </c>
      <c r="AC150">
        <v>0.18966503648108687</v>
      </c>
      <c r="AD150">
        <v>0.18966503648108687</v>
      </c>
      <c r="AE150">
        <v>0.18966503648108687</v>
      </c>
      <c r="AF150">
        <v>0.18966503648108687</v>
      </c>
      <c r="AG150">
        <v>0.18966503648108687</v>
      </c>
      <c r="AH150">
        <v>0.18966503648108687</v>
      </c>
      <c r="AI150">
        <v>0.18966503648108687</v>
      </c>
      <c r="AJ150">
        <v>0.18966503648108687</v>
      </c>
      <c r="AK150">
        <v>0.18966503648108687</v>
      </c>
      <c r="AL150">
        <v>0.18966503648108687</v>
      </c>
      <c r="AM150">
        <v>0.18966503648108687</v>
      </c>
      <c r="AN150">
        <v>0.18966503648108687</v>
      </c>
      <c r="AO150">
        <v>0.18966503648108687</v>
      </c>
      <c r="AP150">
        <v>0.18966503648108687</v>
      </c>
      <c r="AQ150">
        <v>0.18966503648108687</v>
      </c>
      <c r="AR150">
        <v>0.18966503648108687</v>
      </c>
      <c r="AS150">
        <v>0.18966503648108687</v>
      </c>
      <c r="AT150">
        <v>0.18966503648108687</v>
      </c>
      <c r="AU150">
        <v>0.18966503648108687</v>
      </c>
      <c r="AV150">
        <v>0.18966503648108687</v>
      </c>
      <c r="AW150">
        <v>0.18966503648108687</v>
      </c>
      <c r="AX150">
        <v>0.18966503648108687</v>
      </c>
      <c r="AY150">
        <v>0.18966503648108687</v>
      </c>
      <c r="AZ150">
        <v>0.18966503648108687</v>
      </c>
      <c r="BA150">
        <v>0.18966503648108687</v>
      </c>
      <c r="BB150">
        <v>0.18966503648108687</v>
      </c>
      <c r="BC150">
        <v>0.18966503648108687</v>
      </c>
      <c r="BD150">
        <v>0.18966503648108687</v>
      </c>
      <c r="BE150">
        <v>0.18966503648108687</v>
      </c>
      <c r="BF150">
        <v>0.18966503648108687</v>
      </c>
      <c r="BG150">
        <v>0.18966503648108687</v>
      </c>
      <c r="BH150">
        <v>0.18966503648108687</v>
      </c>
      <c r="BI150">
        <v>0.18966503648108687</v>
      </c>
      <c r="BJ150">
        <v>0.17859248848889486</v>
      </c>
      <c r="BK150">
        <v>0.13884670462041071</v>
      </c>
      <c r="BL150">
        <v>0.10273432637066397</v>
      </c>
      <c r="BM150">
        <v>7.2075984727307391E-2</v>
      </c>
      <c r="BN150">
        <v>4.9130435651676616E-2</v>
      </c>
      <c r="BO150">
        <v>2.8275268396174238E-2</v>
      </c>
      <c r="BP150">
        <v>1.0189027939641469E-2</v>
      </c>
      <c r="BQ150">
        <v>2.7809792632634868E-3</v>
      </c>
      <c r="BR150">
        <v>0</v>
      </c>
      <c r="BS150">
        <v>0</v>
      </c>
      <c r="BT150">
        <v>7.0503821207743012E-4</v>
      </c>
      <c r="BU150">
        <v>1.9310656303748452E-3</v>
      </c>
    </row>
    <row r="151" spans="1:73" x14ac:dyDescent="0.25">
      <c r="A151">
        <v>1245</v>
      </c>
      <c r="B151">
        <v>511.08866128210246</v>
      </c>
      <c r="C151">
        <v>1.9043953165495326E-3</v>
      </c>
      <c r="D151">
        <v>0</v>
      </c>
      <c r="E151">
        <v>622.5</v>
      </c>
      <c r="F151">
        <v>-622.5</v>
      </c>
      <c r="G151">
        <v>0</v>
      </c>
      <c r="H151">
        <v>0</v>
      </c>
      <c r="I151">
        <v>4.1304954674370896E-3</v>
      </c>
      <c r="J151">
        <v>9.6213572908055347E-3</v>
      </c>
      <c r="K151">
        <v>2.4696880435769487E-2</v>
      </c>
      <c r="L151">
        <v>4.3644384327135841E-2</v>
      </c>
      <c r="M151">
        <v>7.1304066169216945E-2</v>
      </c>
      <c r="N151">
        <v>0.11057110603264389</v>
      </c>
      <c r="O151">
        <v>0.13824422362119246</v>
      </c>
      <c r="P151">
        <v>0.1723486300343445</v>
      </c>
      <c r="Q151">
        <v>0.18991401694467427</v>
      </c>
      <c r="R151">
        <v>0.19156943179763641</v>
      </c>
      <c r="S151">
        <v>0.19156943179763641</v>
      </c>
      <c r="T151">
        <v>0.19156943179763641</v>
      </c>
      <c r="U151">
        <v>0.19156943179763641</v>
      </c>
      <c r="V151">
        <v>0.19156943179763641</v>
      </c>
      <c r="W151">
        <v>0.19156943179763641</v>
      </c>
      <c r="X151">
        <v>0.19156943179763641</v>
      </c>
      <c r="Y151">
        <v>0.19156943179763641</v>
      </c>
      <c r="Z151">
        <v>0.19156943179763641</v>
      </c>
      <c r="AA151">
        <v>0.19156943179763641</v>
      </c>
      <c r="AB151">
        <v>0.19156943179763641</v>
      </c>
      <c r="AC151">
        <v>0.19156943179763641</v>
      </c>
      <c r="AD151">
        <v>0.19156943179763641</v>
      </c>
      <c r="AE151">
        <v>0.19156943179763641</v>
      </c>
      <c r="AF151">
        <v>0.19156943179763641</v>
      </c>
      <c r="AG151">
        <v>0.19156943179763641</v>
      </c>
      <c r="AH151">
        <v>0.19156943179763641</v>
      </c>
      <c r="AI151">
        <v>0.19156943179763641</v>
      </c>
      <c r="AJ151">
        <v>0.19156943179763641</v>
      </c>
      <c r="AK151">
        <v>0.19156943179763641</v>
      </c>
      <c r="AL151">
        <v>0.19156943179763641</v>
      </c>
      <c r="AM151">
        <v>0.19156943179763641</v>
      </c>
      <c r="AN151">
        <v>0.19156943179763641</v>
      </c>
      <c r="AO151">
        <v>0.19156943179763641</v>
      </c>
      <c r="AP151">
        <v>0.19156943179763641</v>
      </c>
      <c r="AQ151">
        <v>0.19156943179763641</v>
      </c>
      <c r="AR151">
        <v>0.19156943179763641</v>
      </c>
      <c r="AS151">
        <v>0.19156943179763641</v>
      </c>
      <c r="AT151">
        <v>0.19156943179763641</v>
      </c>
      <c r="AU151">
        <v>0.19156943179763641</v>
      </c>
      <c r="AV151">
        <v>0.19156943179763641</v>
      </c>
      <c r="AW151">
        <v>0.19156943179763641</v>
      </c>
      <c r="AX151">
        <v>0.19156943179763641</v>
      </c>
      <c r="AY151">
        <v>0.19156943179763641</v>
      </c>
      <c r="AZ151">
        <v>0.19156943179763641</v>
      </c>
      <c r="BA151">
        <v>0.19156943179763641</v>
      </c>
      <c r="BB151">
        <v>0.19156943179763641</v>
      </c>
      <c r="BC151">
        <v>0.19156943179763641</v>
      </c>
      <c r="BD151">
        <v>0.19156943179763641</v>
      </c>
      <c r="BE151">
        <v>0.19156943179763641</v>
      </c>
      <c r="BF151">
        <v>0.19156943179763641</v>
      </c>
      <c r="BG151">
        <v>0.19156943179763641</v>
      </c>
      <c r="BH151">
        <v>0.19156943179763641</v>
      </c>
      <c r="BI151">
        <v>0.19156943179763641</v>
      </c>
      <c r="BJ151">
        <v>0.1804968838054444</v>
      </c>
      <c r="BK151">
        <v>0.13884670462041071</v>
      </c>
      <c r="BL151">
        <v>0.10273432637066397</v>
      </c>
      <c r="BM151">
        <v>7.2075984727307391E-2</v>
      </c>
      <c r="BN151">
        <v>4.9130435651676616E-2</v>
      </c>
      <c r="BO151">
        <v>2.8275268396174238E-2</v>
      </c>
      <c r="BP151">
        <v>1.0189027939641469E-2</v>
      </c>
      <c r="BQ151">
        <v>2.7809792632634868E-3</v>
      </c>
      <c r="BR151">
        <v>0</v>
      </c>
      <c r="BS151">
        <v>0</v>
      </c>
      <c r="BT151">
        <v>1.324579698964462E-3</v>
      </c>
      <c r="BU151">
        <v>0</v>
      </c>
    </row>
    <row r="152" spans="1:73" x14ac:dyDescent="0.25">
      <c r="A152">
        <v>1245</v>
      </c>
      <c r="B152">
        <v>499.43587523033096</v>
      </c>
      <c r="C152">
        <v>1.8609752353329423E-3</v>
      </c>
      <c r="D152">
        <v>-10</v>
      </c>
      <c r="E152">
        <v>612.5</v>
      </c>
      <c r="F152">
        <v>-632.5</v>
      </c>
      <c r="G152">
        <v>0</v>
      </c>
      <c r="H152">
        <v>0</v>
      </c>
      <c r="I152">
        <v>4.1304954674370896E-3</v>
      </c>
      <c r="J152">
        <v>9.6213572908055347E-3</v>
      </c>
      <c r="K152">
        <v>2.4696880435769487E-2</v>
      </c>
      <c r="L152">
        <v>4.3644384327135841E-2</v>
      </c>
      <c r="M152">
        <v>7.1304066169216945E-2</v>
      </c>
      <c r="N152">
        <v>0.11057110603264389</v>
      </c>
      <c r="O152">
        <v>0.13824422362119246</v>
      </c>
      <c r="P152">
        <v>0.17420960526967744</v>
      </c>
      <c r="Q152">
        <v>0.19177499218000721</v>
      </c>
      <c r="R152">
        <v>0.19343040703296935</v>
      </c>
      <c r="S152">
        <v>0.19343040703296935</v>
      </c>
      <c r="T152">
        <v>0.19343040703296935</v>
      </c>
      <c r="U152">
        <v>0.19343040703296935</v>
      </c>
      <c r="V152">
        <v>0.19343040703296935</v>
      </c>
      <c r="W152">
        <v>0.19343040703296935</v>
      </c>
      <c r="X152">
        <v>0.19343040703296935</v>
      </c>
      <c r="Y152">
        <v>0.19343040703296935</v>
      </c>
      <c r="Z152">
        <v>0.19343040703296935</v>
      </c>
      <c r="AA152">
        <v>0.19343040703296935</v>
      </c>
      <c r="AB152">
        <v>0.19343040703296935</v>
      </c>
      <c r="AC152">
        <v>0.19343040703296935</v>
      </c>
      <c r="AD152">
        <v>0.19343040703296935</v>
      </c>
      <c r="AE152">
        <v>0.19343040703296935</v>
      </c>
      <c r="AF152">
        <v>0.19343040703296935</v>
      </c>
      <c r="AG152">
        <v>0.19343040703296935</v>
      </c>
      <c r="AH152">
        <v>0.19343040703296935</v>
      </c>
      <c r="AI152">
        <v>0.19343040703296935</v>
      </c>
      <c r="AJ152">
        <v>0.19343040703296935</v>
      </c>
      <c r="AK152">
        <v>0.19343040703296935</v>
      </c>
      <c r="AL152">
        <v>0.19343040703296935</v>
      </c>
      <c r="AM152">
        <v>0.19343040703296935</v>
      </c>
      <c r="AN152">
        <v>0.19343040703296935</v>
      </c>
      <c r="AO152">
        <v>0.19343040703296935</v>
      </c>
      <c r="AP152">
        <v>0.19343040703296935</v>
      </c>
      <c r="AQ152">
        <v>0.19343040703296935</v>
      </c>
      <c r="AR152">
        <v>0.19343040703296935</v>
      </c>
      <c r="AS152">
        <v>0.19343040703296935</v>
      </c>
      <c r="AT152">
        <v>0.19343040703296935</v>
      </c>
      <c r="AU152">
        <v>0.19343040703296935</v>
      </c>
      <c r="AV152">
        <v>0.19343040703296935</v>
      </c>
      <c r="AW152">
        <v>0.19343040703296935</v>
      </c>
      <c r="AX152">
        <v>0.19343040703296935</v>
      </c>
      <c r="AY152">
        <v>0.19343040703296935</v>
      </c>
      <c r="AZ152">
        <v>0.19343040703296935</v>
      </c>
      <c r="BA152">
        <v>0.19343040703296935</v>
      </c>
      <c r="BB152">
        <v>0.19343040703296935</v>
      </c>
      <c r="BC152">
        <v>0.19343040703296935</v>
      </c>
      <c r="BD152">
        <v>0.19343040703296935</v>
      </c>
      <c r="BE152">
        <v>0.19343040703296935</v>
      </c>
      <c r="BF152">
        <v>0.19343040703296935</v>
      </c>
      <c r="BG152">
        <v>0.19343040703296935</v>
      </c>
      <c r="BH152">
        <v>0.19343040703296935</v>
      </c>
      <c r="BI152">
        <v>0.19343040703296935</v>
      </c>
      <c r="BJ152">
        <v>0.1804968838054444</v>
      </c>
      <c r="BK152">
        <v>0.13884670462041071</v>
      </c>
      <c r="BL152">
        <v>0.10273432637066397</v>
      </c>
      <c r="BM152">
        <v>7.2075984727307391E-2</v>
      </c>
      <c r="BN152">
        <v>4.9130435651676616E-2</v>
      </c>
      <c r="BO152">
        <v>2.8275268396174238E-2</v>
      </c>
      <c r="BP152">
        <v>1.0189027939641469E-2</v>
      </c>
      <c r="BQ152">
        <v>2.7809792632634868E-3</v>
      </c>
      <c r="BR152">
        <v>0</v>
      </c>
      <c r="BS152">
        <v>0</v>
      </c>
      <c r="BT152">
        <v>4.7188393665151818E-3</v>
      </c>
      <c r="BU152">
        <v>0</v>
      </c>
    </row>
    <row r="153" spans="1:73" x14ac:dyDescent="0.25">
      <c r="A153">
        <v>1233</v>
      </c>
      <c r="B153">
        <v>605.7949933165188</v>
      </c>
      <c r="C153">
        <v>2.2572857421001321E-3</v>
      </c>
      <c r="D153">
        <v>-20</v>
      </c>
      <c r="E153">
        <v>596.5</v>
      </c>
      <c r="F153">
        <v>-636.5</v>
      </c>
      <c r="G153">
        <v>0</v>
      </c>
      <c r="H153">
        <v>0</v>
      </c>
      <c r="I153">
        <v>4.1304954674370896E-3</v>
      </c>
      <c r="J153">
        <v>9.6213572908055347E-3</v>
      </c>
      <c r="K153">
        <v>2.4696880435769487E-2</v>
      </c>
      <c r="L153">
        <v>4.3644384327135841E-2</v>
      </c>
      <c r="M153">
        <v>7.1304066169216945E-2</v>
      </c>
      <c r="N153">
        <v>0.11057110603264389</v>
      </c>
      <c r="O153">
        <v>0.13824422362119246</v>
      </c>
      <c r="P153">
        <v>0.17646689101177757</v>
      </c>
      <c r="Q153">
        <v>0.19403227792210734</v>
      </c>
      <c r="R153">
        <v>0.19568769277506948</v>
      </c>
      <c r="S153">
        <v>0.19568769277506948</v>
      </c>
      <c r="T153">
        <v>0.19568769277506948</v>
      </c>
      <c r="U153">
        <v>0.19568769277506948</v>
      </c>
      <c r="V153">
        <v>0.19568769277506948</v>
      </c>
      <c r="W153">
        <v>0.19568769277506948</v>
      </c>
      <c r="X153">
        <v>0.19568769277506948</v>
      </c>
      <c r="Y153">
        <v>0.19568769277506948</v>
      </c>
      <c r="Z153">
        <v>0.19568769277506948</v>
      </c>
      <c r="AA153">
        <v>0.19568769277506948</v>
      </c>
      <c r="AB153">
        <v>0.19568769277506948</v>
      </c>
      <c r="AC153">
        <v>0.19568769277506948</v>
      </c>
      <c r="AD153">
        <v>0.19568769277506948</v>
      </c>
      <c r="AE153">
        <v>0.19568769277506948</v>
      </c>
      <c r="AF153">
        <v>0.19568769277506948</v>
      </c>
      <c r="AG153">
        <v>0.19568769277506948</v>
      </c>
      <c r="AH153">
        <v>0.19568769277506948</v>
      </c>
      <c r="AI153">
        <v>0.19568769277506948</v>
      </c>
      <c r="AJ153">
        <v>0.19568769277506948</v>
      </c>
      <c r="AK153">
        <v>0.19568769277506948</v>
      </c>
      <c r="AL153">
        <v>0.19568769277506948</v>
      </c>
      <c r="AM153">
        <v>0.19568769277506948</v>
      </c>
      <c r="AN153">
        <v>0.19568769277506948</v>
      </c>
      <c r="AO153">
        <v>0.19568769277506948</v>
      </c>
      <c r="AP153">
        <v>0.19568769277506948</v>
      </c>
      <c r="AQ153">
        <v>0.19568769277506948</v>
      </c>
      <c r="AR153">
        <v>0.19568769277506948</v>
      </c>
      <c r="AS153">
        <v>0.19568769277506948</v>
      </c>
      <c r="AT153">
        <v>0.19568769277506948</v>
      </c>
      <c r="AU153">
        <v>0.19568769277506948</v>
      </c>
      <c r="AV153">
        <v>0.19568769277506948</v>
      </c>
      <c r="AW153">
        <v>0.19568769277506948</v>
      </c>
      <c r="AX153">
        <v>0.19568769277506948</v>
      </c>
      <c r="AY153">
        <v>0.19568769277506948</v>
      </c>
      <c r="AZ153">
        <v>0.19568769277506948</v>
      </c>
      <c r="BA153">
        <v>0.19568769277506948</v>
      </c>
      <c r="BB153">
        <v>0.19568769277506948</v>
      </c>
      <c r="BC153">
        <v>0.19568769277506948</v>
      </c>
      <c r="BD153">
        <v>0.19568769277506948</v>
      </c>
      <c r="BE153">
        <v>0.19568769277506948</v>
      </c>
      <c r="BF153">
        <v>0.19568769277506948</v>
      </c>
      <c r="BG153">
        <v>0.19568769277506948</v>
      </c>
      <c r="BH153">
        <v>0.19568769277506948</v>
      </c>
      <c r="BI153">
        <v>0.19568769277506948</v>
      </c>
      <c r="BJ153">
        <v>0.1804968838054444</v>
      </c>
      <c r="BK153">
        <v>0.13884670462041071</v>
      </c>
      <c r="BL153">
        <v>0.10273432637066397</v>
      </c>
      <c r="BM153">
        <v>7.2075984727307391E-2</v>
      </c>
      <c r="BN153">
        <v>4.9130435651676616E-2</v>
      </c>
      <c r="BO153">
        <v>2.8275268396174238E-2</v>
      </c>
      <c r="BP153">
        <v>1.0189027939641469E-2</v>
      </c>
      <c r="BQ153">
        <v>2.7809792632634868E-3</v>
      </c>
      <c r="BR153">
        <v>0</v>
      </c>
      <c r="BS153">
        <v>0</v>
      </c>
      <c r="BT153">
        <v>7.3483883051873033E-3</v>
      </c>
      <c r="BU153">
        <v>0</v>
      </c>
    </row>
    <row r="154" spans="1:73" x14ac:dyDescent="0.25">
      <c r="A154">
        <v>1233</v>
      </c>
      <c r="B154">
        <v>616.4807473041335</v>
      </c>
      <c r="C154">
        <v>2.2971025124365447E-3</v>
      </c>
      <c r="D154">
        <v>-30</v>
      </c>
      <c r="E154">
        <v>586.5</v>
      </c>
      <c r="F154">
        <v>-646.5</v>
      </c>
      <c r="G154">
        <v>0</v>
      </c>
      <c r="H154">
        <v>0</v>
      </c>
      <c r="I154">
        <v>4.1304954674370896E-3</v>
      </c>
      <c r="J154">
        <v>9.6213572908055347E-3</v>
      </c>
      <c r="K154">
        <v>2.4696880435769487E-2</v>
      </c>
      <c r="L154">
        <v>4.3644384327135841E-2</v>
      </c>
      <c r="M154">
        <v>7.1304066169216945E-2</v>
      </c>
      <c r="N154">
        <v>0.11057110603264389</v>
      </c>
      <c r="O154">
        <v>0.14054132613362899</v>
      </c>
      <c r="P154">
        <v>0.1787639935242141</v>
      </c>
      <c r="Q154">
        <v>0.19632938043454387</v>
      </c>
      <c r="R154">
        <v>0.19798479528750601</v>
      </c>
      <c r="S154">
        <v>0.19798479528750601</v>
      </c>
      <c r="T154">
        <v>0.19798479528750601</v>
      </c>
      <c r="U154">
        <v>0.19798479528750601</v>
      </c>
      <c r="V154">
        <v>0.19798479528750601</v>
      </c>
      <c r="W154">
        <v>0.19798479528750601</v>
      </c>
      <c r="X154">
        <v>0.19798479528750601</v>
      </c>
      <c r="Y154">
        <v>0.19798479528750601</v>
      </c>
      <c r="Z154">
        <v>0.19798479528750601</v>
      </c>
      <c r="AA154">
        <v>0.19798479528750601</v>
      </c>
      <c r="AB154">
        <v>0.19798479528750601</v>
      </c>
      <c r="AC154">
        <v>0.19798479528750601</v>
      </c>
      <c r="AD154">
        <v>0.19798479528750601</v>
      </c>
      <c r="AE154">
        <v>0.19798479528750601</v>
      </c>
      <c r="AF154">
        <v>0.19798479528750601</v>
      </c>
      <c r="AG154">
        <v>0.19798479528750601</v>
      </c>
      <c r="AH154">
        <v>0.19798479528750601</v>
      </c>
      <c r="AI154">
        <v>0.19798479528750601</v>
      </c>
      <c r="AJ154">
        <v>0.19798479528750601</v>
      </c>
      <c r="AK154">
        <v>0.19798479528750601</v>
      </c>
      <c r="AL154">
        <v>0.19798479528750601</v>
      </c>
      <c r="AM154">
        <v>0.19798479528750601</v>
      </c>
      <c r="AN154">
        <v>0.19798479528750601</v>
      </c>
      <c r="AO154">
        <v>0.19798479528750601</v>
      </c>
      <c r="AP154">
        <v>0.19798479528750601</v>
      </c>
      <c r="AQ154">
        <v>0.19798479528750601</v>
      </c>
      <c r="AR154">
        <v>0.19798479528750601</v>
      </c>
      <c r="AS154">
        <v>0.19798479528750601</v>
      </c>
      <c r="AT154">
        <v>0.19798479528750601</v>
      </c>
      <c r="AU154">
        <v>0.19798479528750601</v>
      </c>
      <c r="AV154">
        <v>0.19798479528750601</v>
      </c>
      <c r="AW154">
        <v>0.19798479528750601</v>
      </c>
      <c r="AX154">
        <v>0.19798479528750601</v>
      </c>
      <c r="AY154">
        <v>0.19798479528750601</v>
      </c>
      <c r="AZ154">
        <v>0.19798479528750601</v>
      </c>
      <c r="BA154">
        <v>0.19798479528750601</v>
      </c>
      <c r="BB154">
        <v>0.19798479528750601</v>
      </c>
      <c r="BC154">
        <v>0.19798479528750601</v>
      </c>
      <c r="BD154">
        <v>0.19798479528750601</v>
      </c>
      <c r="BE154">
        <v>0.19798479528750601</v>
      </c>
      <c r="BF154">
        <v>0.19798479528750601</v>
      </c>
      <c r="BG154">
        <v>0.19798479528750601</v>
      </c>
      <c r="BH154">
        <v>0.19798479528750601</v>
      </c>
      <c r="BI154">
        <v>0.19568769277506948</v>
      </c>
      <c r="BJ154">
        <v>0.1804968838054444</v>
      </c>
      <c r="BK154">
        <v>0.13884670462041071</v>
      </c>
      <c r="BL154">
        <v>0.10273432637066397</v>
      </c>
      <c r="BM154">
        <v>7.2075984727307391E-2</v>
      </c>
      <c r="BN154">
        <v>4.9130435651676616E-2</v>
      </c>
      <c r="BO154">
        <v>2.8275268396174238E-2</v>
      </c>
      <c r="BP154">
        <v>1.0189027939641469E-2</v>
      </c>
      <c r="BQ154">
        <v>2.7809792632634868E-3</v>
      </c>
      <c r="BR154">
        <v>0</v>
      </c>
      <c r="BS154">
        <v>0</v>
      </c>
      <c r="BT154">
        <v>1.3922260651867635E-2</v>
      </c>
      <c r="BU154">
        <v>0</v>
      </c>
    </row>
    <row r="155" spans="1:73" x14ac:dyDescent="0.25">
      <c r="A155">
        <v>1233</v>
      </c>
      <c r="B155">
        <v>629.84660622326373</v>
      </c>
      <c r="C155">
        <v>2.346905767831412E-3</v>
      </c>
      <c r="D155">
        <v>-40</v>
      </c>
      <c r="E155">
        <v>576.5</v>
      </c>
      <c r="F155">
        <v>-656.5</v>
      </c>
      <c r="G155">
        <v>0</v>
      </c>
      <c r="H155">
        <v>0</v>
      </c>
      <c r="I155">
        <v>4.1304954674370896E-3</v>
      </c>
      <c r="J155">
        <v>9.6213572908055347E-3</v>
      </c>
      <c r="K155">
        <v>2.4696880435769487E-2</v>
      </c>
      <c r="L155">
        <v>4.3644384327135841E-2</v>
      </c>
      <c r="M155">
        <v>7.1304066169216945E-2</v>
      </c>
      <c r="N155">
        <v>0.11057110603264389</v>
      </c>
      <c r="O155">
        <v>0.14288823190146041</v>
      </c>
      <c r="P155">
        <v>0.18111089929204552</v>
      </c>
      <c r="Q155">
        <v>0.19867628620237529</v>
      </c>
      <c r="R155">
        <v>0.20033170105533743</v>
      </c>
      <c r="S155">
        <v>0.20033170105533743</v>
      </c>
      <c r="T155">
        <v>0.20033170105533743</v>
      </c>
      <c r="U155">
        <v>0.20033170105533743</v>
      </c>
      <c r="V155">
        <v>0.20033170105533743</v>
      </c>
      <c r="W155">
        <v>0.20033170105533743</v>
      </c>
      <c r="X155">
        <v>0.20033170105533743</v>
      </c>
      <c r="Y155">
        <v>0.20033170105533743</v>
      </c>
      <c r="Z155">
        <v>0.20033170105533743</v>
      </c>
      <c r="AA155">
        <v>0.20033170105533743</v>
      </c>
      <c r="AB155">
        <v>0.20033170105533743</v>
      </c>
      <c r="AC155">
        <v>0.20033170105533743</v>
      </c>
      <c r="AD155">
        <v>0.20033170105533743</v>
      </c>
      <c r="AE155">
        <v>0.20033170105533743</v>
      </c>
      <c r="AF155">
        <v>0.20033170105533743</v>
      </c>
      <c r="AG155">
        <v>0.20033170105533743</v>
      </c>
      <c r="AH155">
        <v>0.20033170105533743</v>
      </c>
      <c r="AI155">
        <v>0.20033170105533743</v>
      </c>
      <c r="AJ155">
        <v>0.20033170105533743</v>
      </c>
      <c r="AK155">
        <v>0.20033170105533743</v>
      </c>
      <c r="AL155">
        <v>0.20033170105533743</v>
      </c>
      <c r="AM155">
        <v>0.20033170105533743</v>
      </c>
      <c r="AN155">
        <v>0.20033170105533743</v>
      </c>
      <c r="AO155">
        <v>0.20033170105533743</v>
      </c>
      <c r="AP155">
        <v>0.20033170105533743</v>
      </c>
      <c r="AQ155">
        <v>0.20033170105533743</v>
      </c>
      <c r="AR155">
        <v>0.20033170105533743</v>
      </c>
      <c r="AS155">
        <v>0.20033170105533743</v>
      </c>
      <c r="AT155">
        <v>0.20033170105533743</v>
      </c>
      <c r="AU155">
        <v>0.20033170105533743</v>
      </c>
      <c r="AV155">
        <v>0.20033170105533743</v>
      </c>
      <c r="AW155">
        <v>0.20033170105533743</v>
      </c>
      <c r="AX155">
        <v>0.20033170105533743</v>
      </c>
      <c r="AY155">
        <v>0.20033170105533743</v>
      </c>
      <c r="AZ155">
        <v>0.20033170105533743</v>
      </c>
      <c r="BA155">
        <v>0.20033170105533743</v>
      </c>
      <c r="BB155">
        <v>0.20033170105533743</v>
      </c>
      <c r="BC155">
        <v>0.20033170105533743</v>
      </c>
      <c r="BD155">
        <v>0.20033170105533743</v>
      </c>
      <c r="BE155">
        <v>0.20033170105533743</v>
      </c>
      <c r="BF155">
        <v>0.20033170105533743</v>
      </c>
      <c r="BG155">
        <v>0.20033170105533743</v>
      </c>
      <c r="BH155">
        <v>0.20033170105533743</v>
      </c>
      <c r="BI155">
        <v>0.19568769277506948</v>
      </c>
      <c r="BJ155">
        <v>0.1804968838054444</v>
      </c>
      <c r="BK155">
        <v>0.13884670462041071</v>
      </c>
      <c r="BL155">
        <v>0.10273432637066397</v>
      </c>
      <c r="BM155">
        <v>7.2075984727307391E-2</v>
      </c>
      <c r="BN155">
        <v>4.9130435651676616E-2</v>
      </c>
      <c r="BO155">
        <v>2.8275268396174238E-2</v>
      </c>
      <c r="BP155">
        <v>1.0189027939641469E-2</v>
      </c>
      <c r="BQ155">
        <v>2.7809792632634868E-3</v>
      </c>
      <c r="BR155">
        <v>0</v>
      </c>
      <c r="BS155">
        <v>0</v>
      </c>
      <c r="BT155">
        <v>2.1995950518446716E-2</v>
      </c>
      <c r="BU155">
        <v>0</v>
      </c>
    </row>
    <row r="156" spans="1:73" x14ac:dyDescent="0.25">
      <c r="A156">
        <v>1233</v>
      </c>
      <c r="B156">
        <v>641.46429740447752</v>
      </c>
      <c r="C156">
        <v>2.3901950801380497E-3</v>
      </c>
      <c r="D156">
        <v>-30</v>
      </c>
      <c r="E156">
        <v>586.5</v>
      </c>
      <c r="F156">
        <v>-646.5</v>
      </c>
      <c r="G156">
        <v>0</v>
      </c>
      <c r="H156">
        <v>0</v>
      </c>
      <c r="I156">
        <v>4.1304954674370896E-3</v>
      </c>
      <c r="J156">
        <v>9.6213572908055347E-3</v>
      </c>
      <c r="K156">
        <v>2.4696880435769487E-2</v>
      </c>
      <c r="L156">
        <v>4.3644384327135841E-2</v>
      </c>
      <c r="M156">
        <v>7.1304066169216945E-2</v>
      </c>
      <c r="N156">
        <v>0.11057110603264389</v>
      </c>
      <c r="O156">
        <v>0.14527842698159846</v>
      </c>
      <c r="P156">
        <v>0.18350109437218357</v>
      </c>
      <c r="Q156">
        <v>0.20106648128251334</v>
      </c>
      <c r="R156">
        <v>0.20272189613547548</v>
      </c>
      <c r="S156">
        <v>0.20272189613547548</v>
      </c>
      <c r="T156">
        <v>0.20272189613547548</v>
      </c>
      <c r="U156">
        <v>0.20272189613547548</v>
      </c>
      <c r="V156">
        <v>0.20272189613547548</v>
      </c>
      <c r="W156">
        <v>0.20272189613547548</v>
      </c>
      <c r="X156">
        <v>0.20272189613547548</v>
      </c>
      <c r="Y156">
        <v>0.20272189613547548</v>
      </c>
      <c r="Z156">
        <v>0.20272189613547548</v>
      </c>
      <c r="AA156">
        <v>0.20272189613547548</v>
      </c>
      <c r="AB156">
        <v>0.20272189613547548</v>
      </c>
      <c r="AC156">
        <v>0.20272189613547548</v>
      </c>
      <c r="AD156">
        <v>0.20272189613547548</v>
      </c>
      <c r="AE156">
        <v>0.20272189613547548</v>
      </c>
      <c r="AF156">
        <v>0.20272189613547548</v>
      </c>
      <c r="AG156">
        <v>0.20272189613547548</v>
      </c>
      <c r="AH156">
        <v>0.20272189613547548</v>
      </c>
      <c r="AI156">
        <v>0.20272189613547548</v>
      </c>
      <c r="AJ156">
        <v>0.20272189613547548</v>
      </c>
      <c r="AK156">
        <v>0.20272189613547548</v>
      </c>
      <c r="AL156">
        <v>0.20272189613547548</v>
      </c>
      <c r="AM156">
        <v>0.20272189613547548</v>
      </c>
      <c r="AN156">
        <v>0.20272189613547548</v>
      </c>
      <c r="AO156">
        <v>0.20272189613547548</v>
      </c>
      <c r="AP156">
        <v>0.20272189613547548</v>
      </c>
      <c r="AQ156">
        <v>0.20272189613547548</v>
      </c>
      <c r="AR156">
        <v>0.20272189613547548</v>
      </c>
      <c r="AS156">
        <v>0.20272189613547548</v>
      </c>
      <c r="AT156">
        <v>0.20272189613547548</v>
      </c>
      <c r="AU156">
        <v>0.20272189613547548</v>
      </c>
      <c r="AV156">
        <v>0.20272189613547548</v>
      </c>
      <c r="AW156">
        <v>0.20272189613547548</v>
      </c>
      <c r="AX156">
        <v>0.20272189613547548</v>
      </c>
      <c r="AY156">
        <v>0.20272189613547548</v>
      </c>
      <c r="AZ156">
        <v>0.20272189613547548</v>
      </c>
      <c r="BA156">
        <v>0.20272189613547548</v>
      </c>
      <c r="BB156">
        <v>0.20272189613547548</v>
      </c>
      <c r="BC156">
        <v>0.20272189613547548</v>
      </c>
      <c r="BD156">
        <v>0.20272189613547548</v>
      </c>
      <c r="BE156">
        <v>0.20272189613547548</v>
      </c>
      <c r="BF156">
        <v>0.20272189613547548</v>
      </c>
      <c r="BG156">
        <v>0.20272189613547548</v>
      </c>
      <c r="BH156">
        <v>0.20272189613547548</v>
      </c>
      <c r="BI156">
        <v>0.19568769277506948</v>
      </c>
      <c r="BJ156">
        <v>0.1804968838054444</v>
      </c>
      <c r="BK156">
        <v>0.13884670462041071</v>
      </c>
      <c r="BL156">
        <v>0.10273432637066397</v>
      </c>
      <c r="BM156">
        <v>7.2075984727307391E-2</v>
      </c>
      <c r="BN156">
        <v>4.9130435651676616E-2</v>
      </c>
      <c r="BO156">
        <v>2.8275268396174238E-2</v>
      </c>
      <c r="BP156">
        <v>1.0189027939641469E-2</v>
      </c>
      <c r="BQ156">
        <v>2.7809792632634868E-3</v>
      </c>
      <c r="BR156">
        <v>0</v>
      </c>
      <c r="BS156">
        <v>0</v>
      </c>
      <c r="BT156">
        <v>1.3922260651867635E-2</v>
      </c>
      <c r="BU156">
        <v>0</v>
      </c>
    </row>
    <row r="157" spans="1:73" x14ac:dyDescent="0.25">
      <c r="A157">
        <v>1229</v>
      </c>
      <c r="B157">
        <v>605.8111240406763</v>
      </c>
      <c r="C157">
        <v>2.2573458476705848E-3</v>
      </c>
      <c r="D157">
        <v>-20</v>
      </c>
      <c r="E157">
        <v>594.5</v>
      </c>
      <c r="F157">
        <v>-634.5</v>
      </c>
      <c r="G157">
        <v>0</v>
      </c>
      <c r="H157">
        <v>0</v>
      </c>
      <c r="I157">
        <v>4.1304954674370896E-3</v>
      </c>
      <c r="J157">
        <v>9.6213572908055347E-3</v>
      </c>
      <c r="K157">
        <v>2.4696880435769487E-2</v>
      </c>
      <c r="L157">
        <v>4.3644384327135841E-2</v>
      </c>
      <c r="M157">
        <v>7.1304066169216945E-2</v>
      </c>
      <c r="N157">
        <v>0.11057110603264389</v>
      </c>
      <c r="O157">
        <v>0.14527842698159846</v>
      </c>
      <c r="P157">
        <v>0.18575844021985416</v>
      </c>
      <c r="Q157">
        <v>0.20332382713018393</v>
      </c>
      <c r="R157">
        <v>0.20497924198314607</v>
      </c>
      <c r="S157">
        <v>0.20497924198314607</v>
      </c>
      <c r="T157">
        <v>0.20497924198314607</v>
      </c>
      <c r="U157">
        <v>0.20497924198314607</v>
      </c>
      <c r="V157">
        <v>0.20497924198314607</v>
      </c>
      <c r="W157">
        <v>0.20497924198314607</v>
      </c>
      <c r="X157">
        <v>0.20497924198314607</v>
      </c>
      <c r="Y157">
        <v>0.20497924198314607</v>
      </c>
      <c r="Z157">
        <v>0.20497924198314607</v>
      </c>
      <c r="AA157">
        <v>0.20497924198314607</v>
      </c>
      <c r="AB157">
        <v>0.20497924198314607</v>
      </c>
      <c r="AC157">
        <v>0.20497924198314607</v>
      </c>
      <c r="AD157">
        <v>0.20497924198314607</v>
      </c>
      <c r="AE157">
        <v>0.20497924198314607</v>
      </c>
      <c r="AF157">
        <v>0.20497924198314607</v>
      </c>
      <c r="AG157">
        <v>0.20497924198314607</v>
      </c>
      <c r="AH157">
        <v>0.20497924198314607</v>
      </c>
      <c r="AI157">
        <v>0.20497924198314607</v>
      </c>
      <c r="AJ157">
        <v>0.20497924198314607</v>
      </c>
      <c r="AK157">
        <v>0.20497924198314607</v>
      </c>
      <c r="AL157">
        <v>0.20497924198314607</v>
      </c>
      <c r="AM157">
        <v>0.20497924198314607</v>
      </c>
      <c r="AN157">
        <v>0.20497924198314607</v>
      </c>
      <c r="AO157">
        <v>0.20497924198314607</v>
      </c>
      <c r="AP157">
        <v>0.20497924198314607</v>
      </c>
      <c r="AQ157">
        <v>0.20497924198314607</v>
      </c>
      <c r="AR157">
        <v>0.20497924198314607</v>
      </c>
      <c r="AS157">
        <v>0.20497924198314607</v>
      </c>
      <c r="AT157">
        <v>0.20497924198314607</v>
      </c>
      <c r="AU157">
        <v>0.20497924198314607</v>
      </c>
      <c r="AV157">
        <v>0.20497924198314607</v>
      </c>
      <c r="AW157">
        <v>0.20497924198314607</v>
      </c>
      <c r="AX157">
        <v>0.20497924198314607</v>
      </c>
      <c r="AY157">
        <v>0.20497924198314607</v>
      </c>
      <c r="AZ157">
        <v>0.20497924198314607</v>
      </c>
      <c r="BA157">
        <v>0.20497924198314607</v>
      </c>
      <c r="BB157">
        <v>0.20497924198314607</v>
      </c>
      <c r="BC157">
        <v>0.20497924198314607</v>
      </c>
      <c r="BD157">
        <v>0.20497924198314607</v>
      </c>
      <c r="BE157">
        <v>0.20497924198314607</v>
      </c>
      <c r="BF157">
        <v>0.20497924198314607</v>
      </c>
      <c r="BG157">
        <v>0.20497924198314607</v>
      </c>
      <c r="BH157">
        <v>0.20497924198314607</v>
      </c>
      <c r="BI157">
        <v>0.19794503862274007</v>
      </c>
      <c r="BJ157">
        <v>0.1804968838054444</v>
      </c>
      <c r="BK157">
        <v>0.13884670462041071</v>
      </c>
      <c r="BL157">
        <v>0.10273432637066397</v>
      </c>
      <c r="BM157">
        <v>7.2075984727307391E-2</v>
      </c>
      <c r="BN157">
        <v>4.9130435651676616E-2</v>
      </c>
      <c r="BO157">
        <v>2.8275268396174238E-2</v>
      </c>
      <c r="BP157">
        <v>1.0189027939641469E-2</v>
      </c>
      <c r="BQ157">
        <v>2.7809792632634868E-3</v>
      </c>
      <c r="BR157">
        <v>0</v>
      </c>
      <c r="BS157">
        <v>0</v>
      </c>
      <c r="BT157">
        <v>6.0336138358512426E-3</v>
      </c>
      <c r="BU157">
        <v>0</v>
      </c>
    </row>
    <row r="158" spans="1:73" x14ac:dyDescent="0.25">
      <c r="A158">
        <v>1233</v>
      </c>
      <c r="B158">
        <v>633.39467571027092</v>
      </c>
      <c r="C158">
        <v>2.3601264229265546E-3</v>
      </c>
      <c r="D158">
        <v>-10</v>
      </c>
      <c r="E158">
        <v>606.5</v>
      </c>
      <c r="F158">
        <v>-626.5</v>
      </c>
      <c r="G158">
        <v>0</v>
      </c>
      <c r="H158">
        <v>0</v>
      </c>
      <c r="I158">
        <v>4.1304954674370896E-3</v>
      </c>
      <c r="J158">
        <v>9.6213572908055347E-3</v>
      </c>
      <c r="K158">
        <v>2.4696880435769487E-2</v>
      </c>
      <c r="L158">
        <v>4.3644384327135841E-2</v>
      </c>
      <c r="M158">
        <v>7.1304066169216945E-2</v>
      </c>
      <c r="N158">
        <v>0.11057110603264389</v>
      </c>
      <c r="O158">
        <v>0.14527842698159846</v>
      </c>
      <c r="P158">
        <v>0.1881185666427807</v>
      </c>
      <c r="Q158">
        <v>0.20568395355311048</v>
      </c>
      <c r="R158">
        <v>0.20733936840607262</v>
      </c>
      <c r="S158">
        <v>0.20733936840607262</v>
      </c>
      <c r="T158">
        <v>0.20733936840607262</v>
      </c>
      <c r="U158">
        <v>0.20733936840607262</v>
      </c>
      <c r="V158">
        <v>0.20733936840607262</v>
      </c>
      <c r="W158">
        <v>0.20733936840607262</v>
      </c>
      <c r="X158">
        <v>0.20733936840607262</v>
      </c>
      <c r="Y158">
        <v>0.20733936840607262</v>
      </c>
      <c r="Z158">
        <v>0.20733936840607262</v>
      </c>
      <c r="AA158">
        <v>0.20733936840607262</v>
      </c>
      <c r="AB158">
        <v>0.20733936840607262</v>
      </c>
      <c r="AC158">
        <v>0.20733936840607262</v>
      </c>
      <c r="AD158">
        <v>0.20733936840607262</v>
      </c>
      <c r="AE158">
        <v>0.20733936840607262</v>
      </c>
      <c r="AF158">
        <v>0.20733936840607262</v>
      </c>
      <c r="AG158">
        <v>0.20733936840607262</v>
      </c>
      <c r="AH158">
        <v>0.20733936840607262</v>
      </c>
      <c r="AI158">
        <v>0.20733936840607262</v>
      </c>
      <c r="AJ158">
        <v>0.20733936840607262</v>
      </c>
      <c r="AK158">
        <v>0.20733936840607262</v>
      </c>
      <c r="AL158">
        <v>0.20733936840607262</v>
      </c>
      <c r="AM158">
        <v>0.20733936840607262</v>
      </c>
      <c r="AN158">
        <v>0.20733936840607262</v>
      </c>
      <c r="AO158">
        <v>0.20733936840607262</v>
      </c>
      <c r="AP158">
        <v>0.20733936840607262</v>
      </c>
      <c r="AQ158">
        <v>0.20733936840607262</v>
      </c>
      <c r="AR158">
        <v>0.20733936840607262</v>
      </c>
      <c r="AS158">
        <v>0.20733936840607262</v>
      </c>
      <c r="AT158">
        <v>0.20733936840607262</v>
      </c>
      <c r="AU158">
        <v>0.20733936840607262</v>
      </c>
      <c r="AV158">
        <v>0.20733936840607262</v>
      </c>
      <c r="AW158">
        <v>0.20733936840607262</v>
      </c>
      <c r="AX158">
        <v>0.20733936840607262</v>
      </c>
      <c r="AY158">
        <v>0.20733936840607262</v>
      </c>
      <c r="AZ158">
        <v>0.20733936840607262</v>
      </c>
      <c r="BA158">
        <v>0.20733936840607262</v>
      </c>
      <c r="BB158">
        <v>0.20733936840607262</v>
      </c>
      <c r="BC158">
        <v>0.20733936840607262</v>
      </c>
      <c r="BD158">
        <v>0.20733936840607262</v>
      </c>
      <c r="BE158">
        <v>0.20733936840607262</v>
      </c>
      <c r="BF158">
        <v>0.20733936840607262</v>
      </c>
      <c r="BG158">
        <v>0.20733936840607262</v>
      </c>
      <c r="BH158">
        <v>0.20733936840607262</v>
      </c>
      <c r="BI158">
        <v>0.20030516504566662</v>
      </c>
      <c r="BJ158">
        <v>0.1804968838054444</v>
      </c>
      <c r="BK158">
        <v>0.13884670462041071</v>
      </c>
      <c r="BL158">
        <v>0.10273432637066397</v>
      </c>
      <c r="BM158">
        <v>7.2075984727307391E-2</v>
      </c>
      <c r="BN158">
        <v>4.9130435651676616E-2</v>
      </c>
      <c r="BO158">
        <v>2.8275268396174238E-2</v>
      </c>
      <c r="BP158">
        <v>1.0189027939641469E-2</v>
      </c>
      <c r="BQ158">
        <v>2.7809792632634868E-3</v>
      </c>
      <c r="BR158">
        <v>0</v>
      </c>
      <c r="BS158">
        <v>0</v>
      </c>
      <c r="BT158">
        <v>1.5723962937192748E-3</v>
      </c>
      <c r="BU158">
        <v>1.4163178921775543E-3</v>
      </c>
    </row>
    <row r="159" spans="1:73" x14ac:dyDescent="0.25">
      <c r="A159">
        <v>1233</v>
      </c>
      <c r="B159">
        <v>610.66235423148703</v>
      </c>
      <c r="C159">
        <v>2.2754222808900339E-3</v>
      </c>
      <c r="D159">
        <v>0</v>
      </c>
      <c r="E159">
        <v>616.5</v>
      </c>
      <c r="F159">
        <v>-616.5</v>
      </c>
      <c r="G159">
        <v>0</v>
      </c>
      <c r="H159">
        <v>0</v>
      </c>
      <c r="I159">
        <v>4.1304954674370896E-3</v>
      </c>
      <c r="J159">
        <v>9.6213572908055347E-3</v>
      </c>
      <c r="K159">
        <v>2.4696880435769487E-2</v>
      </c>
      <c r="L159">
        <v>4.3644384327135841E-2</v>
      </c>
      <c r="M159">
        <v>7.1304066169216945E-2</v>
      </c>
      <c r="N159">
        <v>0.11057110603264389</v>
      </c>
      <c r="O159">
        <v>0.14527842698159846</v>
      </c>
      <c r="P159">
        <v>0.19039398892367074</v>
      </c>
      <c r="Q159">
        <v>0.20795937583400051</v>
      </c>
      <c r="R159">
        <v>0.20961479068696265</v>
      </c>
      <c r="S159">
        <v>0.20961479068696265</v>
      </c>
      <c r="T159">
        <v>0.20961479068696265</v>
      </c>
      <c r="U159">
        <v>0.20961479068696265</v>
      </c>
      <c r="V159">
        <v>0.20961479068696265</v>
      </c>
      <c r="W159">
        <v>0.20961479068696265</v>
      </c>
      <c r="X159">
        <v>0.20961479068696265</v>
      </c>
      <c r="Y159">
        <v>0.20961479068696265</v>
      </c>
      <c r="Z159">
        <v>0.20961479068696265</v>
      </c>
      <c r="AA159">
        <v>0.20961479068696265</v>
      </c>
      <c r="AB159">
        <v>0.20961479068696265</v>
      </c>
      <c r="AC159">
        <v>0.20961479068696265</v>
      </c>
      <c r="AD159">
        <v>0.20961479068696265</v>
      </c>
      <c r="AE159">
        <v>0.20961479068696265</v>
      </c>
      <c r="AF159">
        <v>0.20961479068696265</v>
      </c>
      <c r="AG159">
        <v>0.20961479068696265</v>
      </c>
      <c r="AH159">
        <v>0.20961479068696265</v>
      </c>
      <c r="AI159">
        <v>0.20961479068696265</v>
      </c>
      <c r="AJ159">
        <v>0.20961479068696265</v>
      </c>
      <c r="AK159">
        <v>0.20961479068696265</v>
      </c>
      <c r="AL159">
        <v>0.20961479068696265</v>
      </c>
      <c r="AM159">
        <v>0.20961479068696265</v>
      </c>
      <c r="AN159">
        <v>0.20961479068696265</v>
      </c>
      <c r="AO159">
        <v>0.20961479068696265</v>
      </c>
      <c r="AP159">
        <v>0.20961479068696265</v>
      </c>
      <c r="AQ159">
        <v>0.20961479068696265</v>
      </c>
      <c r="AR159">
        <v>0.20961479068696265</v>
      </c>
      <c r="AS159">
        <v>0.20961479068696265</v>
      </c>
      <c r="AT159">
        <v>0.20961479068696265</v>
      </c>
      <c r="AU159">
        <v>0.20961479068696265</v>
      </c>
      <c r="AV159">
        <v>0.20961479068696265</v>
      </c>
      <c r="AW159">
        <v>0.20961479068696265</v>
      </c>
      <c r="AX159">
        <v>0.20961479068696265</v>
      </c>
      <c r="AY159">
        <v>0.20961479068696265</v>
      </c>
      <c r="AZ159">
        <v>0.20961479068696265</v>
      </c>
      <c r="BA159">
        <v>0.20961479068696265</v>
      </c>
      <c r="BB159">
        <v>0.20961479068696265</v>
      </c>
      <c r="BC159">
        <v>0.20961479068696265</v>
      </c>
      <c r="BD159">
        <v>0.20961479068696265</v>
      </c>
      <c r="BE159">
        <v>0.20961479068696265</v>
      </c>
      <c r="BF159">
        <v>0.20961479068696265</v>
      </c>
      <c r="BG159">
        <v>0.20961479068696265</v>
      </c>
      <c r="BH159">
        <v>0.20961479068696265</v>
      </c>
      <c r="BI159">
        <v>0.20258058732655665</v>
      </c>
      <c r="BJ159">
        <v>0.18277230608633444</v>
      </c>
      <c r="BK159">
        <v>0.13884670462041071</v>
      </c>
      <c r="BL159">
        <v>0.10273432637066397</v>
      </c>
      <c r="BM159">
        <v>7.2075984727307391E-2</v>
      </c>
      <c r="BN159">
        <v>4.9130435651676616E-2</v>
      </c>
      <c r="BO159">
        <v>2.8275268396174238E-2</v>
      </c>
      <c r="BP159">
        <v>1.0189027939641469E-2</v>
      </c>
      <c r="BQ159">
        <v>2.7809792632634868E-3</v>
      </c>
      <c r="BR159">
        <v>0</v>
      </c>
      <c r="BS159">
        <v>0</v>
      </c>
      <c r="BT159">
        <v>9.5285480683224288E-4</v>
      </c>
      <c r="BU159">
        <v>4.0488790300540478E-3</v>
      </c>
    </row>
    <row r="160" spans="1:73" x14ac:dyDescent="0.25">
      <c r="A160">
        <v>1229</v>
      </c>
      <c r="B160">
        <v>624.09195916230192</v>
      </c>
      <c r="C160">
        <v>2.3254630637733736E-3</v>
      </c>
      <c r="D160">
        <v>10</v>
      </c>
      <c r="E160">
        <v>624.5</v>
      </c>
      <c r="F160">
        <v>-604.5</v>
      </c>
      <c r="G160">
        <v>0</v>
      </c>
      <c r="H160">
        <v>0</v>
      </c>
      <c r="I160">
        <v>4.1304954674370896E-3</v>
      </c>
      <c r="J160">
        <v>9.6213572908055347E-3</v>
      </c>
      <c r="K160">
        <v>2.4696880435769487E-2</v>
      </c>
      <c r="L160">
        <v>4.3644384327135841E-2</v>
      </c>
      <c r="M160">
        <v>7.1304066169216945E-2</v>
      </c>
      <c r="N160">
        <v>0.11057110603264389</v>
      </c>
      <c r="O160">
        <v>0.14527842698159846</v>
      </c>
      <c r="P160">
        <v>0.19039398892367074</v>
      </c>
      <c r="Q160">
        <v>0.21028483889777388</v>
      </c>
      <c r="R160">
        <v>0.21194025375073602</v>
      </c>
      <c r="S160">
        <v>0.21194025375073602</v>
      </c>
      <c r="T160">
        <v>0.21194025375073602</v>
      </c>
      <c r="U160">
        <v>0.21194025375073602</v>
      </c>
      <c r="V160">
        <v>0.21194025375073602</v>
      </c>
      <c r="W160">
        <v>0.21194025375073602</v>
      </c>
      <c r="X160">
        <v>0.21194025375073602</v>
      </c>
      <c r="Y160">
        <v>0.21194025375073602</v>
      </c>
      <c r="Z160">
        <v>0.21194025375073602</v>
      </c>
      <c r="AA160">
        <v>0.21194025375073602</v>
      </c>
      <c r="AB160">
        <v>0.21194025375073602</v>
      </c>
      <c r="AC160">
        <v>0.21194025375073602</v>
      </c>
      <c r="AD160">
        <v>0.21194025375073602</v>
      </c>
      <c r="AE160">
        <v>0.21194025375073602</v>
      </c>
      <c r="AF160">
        <v>0.21194025375073602</v>
      </c>
      <c r="AG160">
        <v>0.21194025375073602</v>
      </c>
      <c r="AH160">
        <v>0.21194025375073602</v>
      </c>
      <c r="AI160">
        <v>0.21194025375073602</v>
      </c>
      <c r="AJ160">
        <v>0.21194025375073602</v>
      </c>
      <c r="AK160">
        <v>0.21194025375073602</v>
      </c>
      <c r="AL160">
        <v>0.21194025375073602</v>
      </c>
      <c r="AM160">
        <v>0.21194025375073602</v>
      </c>
      <c r="AN160">
        <v>0.21194025375073602</v>
      </c>
      <c r="AO160">
        <v>0.21194025375073602</v>
      </c>
      <c r="AP160">
        <v>0.21194025375073602</v>
      </c>
      <c r="AQ160">
        <v>0.21194025375073602</v>
      </c>
      <c r="AR160">
        <v>0.21194025375073602</v>
      </c>
      <c r="AS160">
        <v>0.21194025375073602</v>
      </c>
      <c r="AT160">
        <v>0.21194025375073602</v>
      </c>
      <c r="AU160">
        <v>0.21194025375073602</v>
      </c>
      <c r="AV160">
        <v>0.21194025375073602</v>
      </c>
      <c r="AW160">
        <v>0.21194025375073602</v>
      </c>
      <c r="AX160">
        <v>0.21194025375073602</v>
      </c>
      <c r="AY160">
        <v>0.21194025375073602</v>
      </c>
      <c r="AZ160">
        <v>0.21194025375073602</v>
      </c>
      <c r="BA160">
        <v>0.21194025375073602</v>
      </c>
      <c r="BB160">
        <v>0.21194025375073602</v>
      </c>
      <c r="BC160">
        <v>0.21194025375073602</v>
      </c>
      <c r="BD160">
        <v>0.21194025375073602</v>
      </c>
      <c r="BE160">
        <v>0.21194025375073602</v>
      </c>
      <c r="BF160">
        <v>0.21194025375073602</v>
      </c>
      <c r="BG160">
        <v>0.21194025375073602</v>
      </c>
      <c r="BH160">
        <v>0.21194025375073602</v>
      </c>
      <c r="BI160">
        <v>0.20490605039033002</v>
      </c>
      <c r="BJ160">
        <v>0.18509776915010781</v>
      </c>
      <c r="BK160">
        <v>0.13884670462041071</v>
      </c>
      <c r="BL160">
        <v>0.10273432637066397</v>
      </c>
      <c r="BM160">
        <v>7.2075984727307391E-2</v>
      </c>
      <c r="BN160">
        <v>4.9130435651676616E-2</v>
      </c>
      <c r="BO160">
        <v>2.8275268396174238E-2</v>
      </c>
      <c r="BP160">
        <v>1.0189027939641469E-2</v>
      </c>
      <c r="BQ160">
        <v>2.7809792632634868E-3</v>
      </c>
      <c r="BR160">
        <v>0</v>
      </c>
      <c r="BS160">
        <v>0</v>
      </c>
      <c r="BT160">
        <v>2.0940502256783233E-4</v>
      </c>
      <c r="BU160">
        <v>6.1549279403552426E-3</v>
      </c>
    </row>
    <row r="161" spans="1:73" x14ac:dyDescent="0.25">
      <c r="A161">
        <v>1229</v>
      </c>
      <c r="B161">
        <v>519.79238936194633</v>
      </c>
      <c r="C161">
        <v>1.9368267521251035E-3</v>
      </c>
      <c r="D161">
        <v>20</v>
      </c>
      <c r="E161">
        <v>634.5</v>
      </c>
      <c r="F161">
        <v>-594.5</v>
      </c>
      <c r="G161">
        <v>0</v>
      </c>
      <c r="H161">
        <v>0</v>
      </c>
      <c r="I161">
        <v>4.1304954674370896E-3</v>
      </c>
      <c r="J161">
        <v>9.6213572908055347E-3</v>
      </c>
      <c r="K161">
        <v>2.4696880435769487E-2</v>
      </c>
      <c r="L161">
        <v>4.3644384327135841E-2</v>
      </c>
      <c r="M161">
        <v>7.1304066169216945E-2</v>
      </c>
      <c r="N161">
        <v>0.11057110603264389</v>
      </c>
      <c r="O161">
        <v>0.14527842698159846</v>
      </c>
      <c r="P161">
        <v>0.19039398892367074</v>
      </c>
      <c r="Q161">
        <v>0.212221665649899</v>
      </c>
      <c r="R161">
        <v>0.21387708050286114</v>
      </c>
      <c r="S161">
        <v>0.21387708050286114</v>
      </c>
      <c r="T161">
        <v>0.21387708050286114</v>
      </c>
      <c r="U161">
        <v>0.21387708050286114</v>
      </c>
      <c r="V161">
        <v>0.21387708050286114</v>
      </c>
      <c r="W161">
        <v>0.21387708050286114</v>
      </c>
      <c r="X161">
        <v>0.21387708050286114</v>
      </c>
      <c r="Y161">
        <v>0.21387708050286114</v>
      </c>
      <c r="Z161">
        <v>0.21387708050286114</v>
      </c>
      <c r="AA161">
        <v>0.21387708050286114</v>
      </c>
      <c r="AB161">
        <v>0.21387708050286114</v>
      </c>
      <c r="AC161">
        <v>0.21387708050286114</v>
      </c>
      <c r="AD161">
        <v>0.21387708050286114</v>
      </c>
      <c r="AE161">
        <v>0.21387708050286114</v>
      </c>
      <c r="AF161">
        <v>0.21387708050286114</v>
      </c>
      <c r="AG161">
        <v>0.21387708050286114</v>
      </c>
      <c r="AH161">
        <v>0.21387708050286114</v>
      </c>
      <c r="AI161">
        <v>0.21387708050286114</v>
      </c>
      <c r="AJ161">
        <v>0.21387708050286114</v>
      </c>
      <c r="AK161">
        <v>0.21387708050286114</v>
      </c>
      <c r="AL161">
        <v>0.21387708050286114</v>
      </c>
      <c r="AM161">
        <v>0.21387708050286114</v>
      </c>
      <c r="AN161">
        <v>0.21387708050286114</v>
      </c>
      <c r="AO161">
        <v>0.21387708050286114</v>
      </c>
      <c r="AP161">
        <v>0.21387708050286114</v>
      </c>
      <c r="AQ161">
        <v>0.21387708050286114</v>
      </c>
      <c r="AR161">
        <v>0.21387708050286114</v>
      </c>
      <c r="AS161">
        <v>0.21387708050286114</v>
      </c>
      <c r="AT161">
        <v>0.21387708050286114</v>
      </c>
      <c r="AU161">
        <v>0.21387708050286114</v>
      </c>
      <c r="AV161">
        <v>0.21387708050286114</v>
      </c>
      <c r="AW161">
        <v>0.21387708050286114</v>
      </c>
      <c r="AX161">
        <v>0.21387708050286114</v>
      </c>
      <c r="AY161">
        <v>0.21387708050286114</v>
      </c>
      <c r="AZ161">
        <v>0.21387708050286114</v>
      </c>
      <c r="BA161">
        <v>0.21387708050286114</v>
      </c>
      <c r="BB161">
        <v>0.21387708050286114</v>
      </c>
      <c r="BC161">
        <v>0.21387708050286114</v>
      </c>
      <c r="BD161">
        <v>0.21387708050286114</v>
      </c>
      <c r="BE161">
        <v>0.21387708050286114</v>
      </c>
      <c r="BF161">
        <v>0.21387708050286114</v>
      </c>
      <c r="BG161">
        <v>0.21387708050286114</v>
      </c>
      <c r="BH161">
        <v>0.21387708050286114</v>
      </c>
      <c r="BI161">
        <v>0.20684287714245514</v>
      </c>
      <c r="BJ161">
        <v>0.18703459590223293</v>
      </c>
      <c r="BK161">
        <v>0.13884670462041071</v>
      </c>
      <c r="BL161">
        <v>0.10273432637066397</v>
      </c>
      <c r="BM161">
        <v>7.2075984727307391E-2</v>
      </c>
      <c r="BN161">
        <v>4.9130435651676616E-2</v>
      </c>
      <c r="BO161">
        <v>2.8275268396174238E-2</v>
      </c>
      <c r="BP161">
        <v>1.0189027939641469E-2</v>
      </c>
      <c r="BQ161">
        <v>2.7809792632634868E-3</v>
      </c>
      <c r="BR161">
        <v>0</v>
      </c>
      <c r="BS161">
        <v>0</v>
      </c>
      <c r="BT161">
        <v>0</v>
      </c>
      <c r="BU161">
        <v>1.1971447112647082E-2</v>
      </c>
    </row>
    <row r="162" spans="1:73" x14ac:dyDescent="0.25">
      <c r="A162">
        <v>1229</v>
      </c>
      <c r="B162">
        <v>549.81967399995995</v>
      </c>
      <c r="C162">
        <v>2.0487130539849083E-3</v>
      </c>
      <c r="D162">
        <v>30</v>
      </c>
      <c r="E162">
        <v>644.5</v>
      </c>
      <c r="F162">
        <v>-584.5</v>
      </c>
      <c r="G162">
        <v>0</v>
      </c>
      <c r="H162">
        <v>0</v>
      </c>
      <c r="I162">
        <v>4.1304954674370896E-3</v>
      </c>
      <c r="J162">
        <v>9.6213572908055347E-3</v>
      </c>
      <c r="K162">
        <v>2.4696880435769487E-2</v>
      </c>
      <c r="L162">
        <v>4.3644384327135841E-2</v>
      </c>
      <c r="M162">
        <v>7.1304066169216945E-2</v>
      </c>
      <c r="N162">
        <v>0.11057110603264389</v>
      </c>
      <c r="O162">
        <v>0.14527842698159846</v>
      </c>
      <c r="P162">
        <v>0.19039398892367074</v>
      </c>
      <c r="Q162">
        <v>0.212221665649899</v>
      </c>
      <c r="R162">
        <v>0.21592579355684605</v>
      </c>
      <c r="S162">
        <v>0.21592579355684605</v>
      </c>
      <c r="T162">
        <v>0.21592579355684605</v>
      </c>
      <c r="U162">
        <v>0.21592579355684605</v>
      </c>
      <c r="V162">
        <v>0.21592579355684605</v>
      </c>
      <c r="W162">
        <v>0.21592579355684605</v>
      </c>
      <c r="X162">
        <v>0.21592579355684605</v>
      </c>
      <c r="Y162">
        <v>0.21592579355684605</v>
      </c>
      <c r="Z162">
        <v>0.21592579355684605</v>
      </c>
      <c r="AA162">
        <v>0.21592579355684605</v>
      </c>
      <c r="AB162">
        <v>0.21592579355684605</v>
      </c>
      <c r="AC162">
        <v>0.21592579355684605</v>
      </c>
      <c r="AD162">
        <v>0.21592579355684605</v>
      </c>
      <c r="AE162">
        <v>0.21592579355684605</v>
      </c>
      <c r="AF162">
        <v>0.21592579355684605</v>
      </c>
      <c r="AG162">
        <v>0.21592579355684605</v>
      </c>
      <c r="AH162">
        <v>0.21592579355684605</v>
      </c>
      <c r="AI162">
        <v>0.21592579355684605</v>
      </c>
      <c r="AJ162">
        <v>0.21592579355684605</v>
      </c>
      <c r="AK162">
        <v>0.21592579355684605</v>
      </c>
      <c r="AL162">
        <v>0.21592579355684605</v>
      </c>
      <c r="AM162">
        <v>0.21592579355684605</v>
      </c>
      <c r="AN162">
        <v>0.21592579355684605</v>
      </c>
      <c r="AO162">
        <v>0.21592579355684605</v>
      </c>
      <c r="AP162">
        <v>0.21592579355684605</v>
      </c>
      <c r="AQ162">
        <v>0.21592579355684605</v>
      </c>
      <c r="AR162">
        <v>0.21592579355684605</v>
      </c>
      <c r="AS162">
        <v>0.21592579355684605</v>
      </c>
      <c r="AT162">
        <v>0.21592579355684605</v>
      </c>
      <c r="AU162">
        <v>0.21592579355684605</v>
      </c>
      <c r="AV162">
        <v>0.21592579355684605</v>
      </c>
      <c r="AW162">
        <v>0.21592579355684605</v>
      </c>
      <c r="AX162">
        <v>0.21592579355684605</v>
      </c>
      <c r="AY162">
        <v>0.21592579355684605</v>
      </c>
      <c r="AZ162">
        <v>0.21592579355684605</v>
      </c>
      <c r="BA162">
        <v>0.21592579355684605</v>
      </c>
      <c r="BB162">
        <v>0.21592579355684605</v>
      </c>
      <c r="BC162">
        <v>0.21592579355684605</v>
      </c>
      <c r="BD162">
        <v>0.21592579355684605</v>
      </c>
      <c r="BE162">
        <v>0.21592579355684605</v>
      </c>
      <c r="BF162">
        <v>0.21592579355684605</v>
      </c>
      <c r="BG162">
        <v>0.21592579355684605</v>
      </c>
      <c r="BH162">
        <v>0.21592579355684605</v>
      </c>
      <c r="BI162">
        <v>0.20889159019644005</v>
      </c>
      <c r="BJ162">
        <v>0.18908330895621783</v>
      </c>
      <c r="BK162">
        <v>0.14089541767439562</v>
      </c>
      <c r="BL162">
        <v>0.10273432637066397</v>
      </c>
      <c r="BM162">
        <v>7.2075984727307391E-2</v>
      </c>
      <c r="BN162">
        <v>4.9130435651676616E-2</v>
      </c>
      <c r="BO162">
        <v>2.8275268396174238E-2</v>
      </c>
      <c r="BP162">
        <v>1.0189027939641469E-2</v>
      </c>
      <c r="BQ162">
        <v>2.7809792632634868E-3</v>
      </c>
      <c r="BR162">
        <v>0</v>
      </c>
      <c r="BS162">
        <v>0</v>
      </c>
      <c r="BT162">
        <v>0</v>
      </c>
      <c r="BU162">
        <v>1.9384726019915866E-2</v>
      </c>
    </row>
    <row r="163" spans="1:73" x14ac:dyDescent="0.25">
      <c r="A163">
        <v>1229</v>
      </c>
      <c r="B163">
        <v>544.60174060949362</v>
      </c>
      <c r="C163">
        <v>2.0292702279868834E-3</v>
      </c>
      <c r="D163">
        <v>40</v>
      </c>
      <c r="E163">
        <v>654.5</v>
      </c>
      <c r="F163">
        <v>-574.5</v>
      </c>
      <c r="G163">
        <v>0</v>
      </c>
      <c r="H163">
        <v>0</v>
      </c>
      <c r="I163">
        <v>4.1304954674370896E-3</v>
      </c>
      <c r="J163">
        <v>9.6213572908055347E-3</v>
      </c>
      <c r="K163">
        <v>2.4696880435769487E-2</v>
      </c>
      <c r="L163">
        <v>4.3644384327135841E-2</v>
      </c>
      <c r="M163">
        <v>7.1304066169216945E-2</v>
      </c>
      <c r="N163">
        <v>0.11057110603264389</v>
      </c>
      <c r="O163">
        <v>0.14527842698159846</v>
      </c>
      <c r="P163">
        <v>0.19039398892367074</v>
      </c>
      <c r="Q163">
        <v>0.212221665649899</v>
      </c>
      <c r="R163">
        <v>0.21795506378483293</v>
      </c>
      <c r="S163">
        <v>0.21795506378483293</v>
      </c>
      <c r="T163">
        <v>0.21795506378483293</v>
      </c>
      <c r="U163">
        <v>0.21795506378483293</v>
      </c>
      <c r="V163">
        <v>0.21795506378483293</v>
      </c>
      <c r="W163">
        <v>0.21795506378483293</v>
      </c>
      <c r="X163">
        <v>0.21795506378483293</v>
      </c>
      <c r="Y163">
        <v>0.21795506378483293</v>
      </c>
      <c r="Z163">
        <v>0.21795506378483293</v>
      </c>
      <c r="AA163">
        <v>0.21795506378483293</v>
      </c>
      <c r="AB163">
        <v>0.21795506378483293</v>
      </c>
      <c r="AC163">
        <v>0.21795506378483293</v>
      </c>
      <c r="AD163">
        <v>0.21795506378483293</v>
      </c>
      <c r="AE163">
        <v>0.21795506378483293</v>
      </c>
      <c r="AF163">
        <v>0.21795506378483293</v>
      </c>
      <c r="AG163">
        <v>0.21795506378483293</v>
      </c>
      <c r="AH163">
        <v>0.21795506378483293</v>
      </c>
      <c r="AI163">
        <v>0.21795506378483293</v>
      </c>
      <c r="AJ163">
        <v>0.21795506378483293</v>
      </c>
      <c r="AK163">
        <v>0.21795506378483293</v>
      </c>
      <c r="AL163">
        <v>0.21795506378483293</v>
      </c>
      <c r="AM163">
        <v>0.21795506378483293</v>
      </c>
      <c r="AN163">
        <v>0.21795506378483293</v>
      </c>
      <c r="AO163">
        <v>0.21795506378483293</v>
      </c>
      <c r="AP163">
        <v>0.21795506378483293</v>
      </c>
      <c r="AQ163">
        <v>0.21795506378483293</v>
      </c>
      <c r="AR163">
        <v>0.21795506378483293</v>
      </c>
      <c r="AS163">
        <v>0.21795506378483293</v>
      </c>
      <c r="AT163">
        <v>0.21795506378483293</v>
      </c>
      <c r="AU163">
        <v>0.21795506378483293</v>
      </c>
      <c r="AV163">
        <v>0.21795506378483293</v>
      </c>
      <c r="AW163">
        <v>0.21795506378483293</v>
      </c>
      <c r="AX163">
        <v>0.21795506378483293</v>
      </c>
      <c r="AY163">
        <v>0.21795506378483293</v>
      </c>
      <c r="AZ163">
        <v>0.21795506378483293</v>
      </c>
      <c r="BA163">
        <v>0.21795506378483293</v>
      </c>
      <c r="BB163">
        <v>0.21795506378483293</v>
      </c>
      <c r="BC163">
        <v>0.21795506378483293</v>
      </c>
      <c r="BD163">
        <v>0.21795506378483293</v>
      </c>
      <c r="BE163">
        <v>0.21795506378483293</v>
      </c>
      <c r="BF163">
        <v>0.21795506378483293</v>
      </c>
      <c r="BG163">
        <v>0.21795506378483293</v>
      </c>
      <c r="BH163">
        <v>0.21795506378483293</v>
      </c>
      <c r="BI163">
        <v>0.21092086042442693</v>
      </c>
      <c r="BJ163">
        <v>0.19111257918420471</v>
      </c>
      <c r="BK163">
        <v>0.1429246879023825</v>
      </c>
      <c r="BL163">
        <v>0.10273432637066397</v>
      </c>
      <c r="BM163">
        <v>7.2075984727307391E-2</v>
      </c>
      <c r="BN163">
        <v>4.9130435651676616E-2</v>
      </c>
      <c r="BO163">
        <v>2.8275268396174238E-2</v>
      </c>
      <c r="BP163">
        <v>1.0189027939641469E-2</v>
      </c>
      <c r="BQ163">
        <v>2.7809792632634868E-3</v>
      </c>
      <c r="BR163">
        <v>0</v>
      </c>
      <c r="BS163">
        <v>0</v>
      </c>
      <c r="BT163">
        <v>0</v>
      </c>
      <c r="BU163">
        <v>2.6798004927184649E-2</v>
      </c>
    </row>
    <row r="164" spans="1:73" x14ac:dyDescent="0.25">
      <c r="A164">
        <v>1229</v>
      </c>
      <c r="B164">
        <v>536.87569515021767</v>
      </c>
      <c r="C164">
        <v>2.0004817889102185E-3</v>
      </c>
      <c r="D164">
        <v>30</v>
      </c>
      <c r="E164">
        <v>644.5</v>
      </c>
      <c r="F164">
        <v>-584.5</v>
      </c>
      <c r="G164">
        <v>0</v>
      </c>
      <c r="H164">
        <v>0</v>
      </c>
      <c r="I164">
        <v>4.1304954674370896E-3</v>
      </c>
      <c r="J164">
        <v>9.6213572908055347E-3</v>
      </c>
      <c r="K164">
        <v>2.4696880435769487E-2</v>
      </c>
      <c r="L164">
        <v>4.3644384327135841E-2</v>
      </c>
      <c r="M164">
        <v>7.1304066169216945E-2</v>
      </c>
      <c r="N164">
        <v>0.11057110603264389</v>
      </c>
      <c r="O164">
        <v>0.14527842698159846</v>
      </c>
      <c r="P164">
        <v>0.19039398892367074</v>
      </c>
      <c r="Q164">
        <v>0.212221665649899</v>
      </c>
      <c r="R164">
        <v>0.21995554557374314</v>
      </c>
      <c r="S164">
        <v>0.21995554557374314</v>
      </c>
      <c r="T164">
        <v>0.21995554557374314</v>
      </c>
      <c r="U164">
        <v>0.21995554557374314</v>
      </c>
      <c r="V164">
        <v>0.21995554557374314</v>
      </c>
      <c r="W164">
        <v>0.21995554557374314</v>
      </c>
      <c r="X164">
        <v>0.21995554557374314</v>
      </c>
      <c r="Y164">
        <v>0.21995554557374314</v>
      </c>
      <c r="Z164">
        <v>0.21995554557374314</v>
      </c>
      <c r="AA164">
        <v>0.21995554557374314</v>
      </c>
      <c r="AB164">
        <v>0.21995554557374314</v>
      </c>
      <c r="AC164">
        <v>0.21995554557374314</v>
      </c>
      <c r="AD164">
        <v>0.21995554557374314</v>
      </c>
      <c r="AE164">
        <v>0.21995554557374314</v>
      </c>
      <c r="AF164">
        <v>0.21995554557374314</v>
      </c>
      <c r="AG164">
        <v>0.21995554557374314</v>
      </c>
      <c r="AH164">
        <v>0.21995554557374314</v>
      </c>
      <c r="AI164">
        <v>0.21995554557374314</v>
      </c>
      <c r="AJ164">
        <v>0.21995554557374314</v>
      </c>
      <c r="AK164">
        <v>0.21995554557374314</v>
      </c>
      <c r="AL164">
        <v>0.21995554557374314</v>
      </c>
      <c r="AM164">
        <v>0.21995554557374314</v>
      </c>
      <c r="AN164">
        <v>0.21995554557374314</v>
      </c>
      <c r="AO164">
        <v>0.21995554557374314</v>
      </c>
      <c r="AP164">
        <v>0.21995554557374314</v>
      </c>
      <c r="AQ164">
        <v>0.21995554557374314</v>
      </c>
      <c r="AR164">
        <v>0.21995554557374314</v>
      </c>
      <c r="AS164">
        <v>0.21995554557374314</v>
      </c>
      <c r="AT164">
        <v>0.21995554557374314</v>
      </c>
      <c r="AU164">
        <v>0.21995554557374314</v>
      </c>
      <c r="AV164">
        <v>0.21995554557374314</v>
      </c>
      <c r="AW164">
        <v>0.21995554557374314</v>
      </c>
      <c r="AX164">
        <v>0.21995554557374314</v>
      </c>
      <c r="AY164">
        <v>0.21995554557374314</v>
      </c>
      <c r="AZ164">
        <v>0.21995554557374314</v>
      </c>
      <c r="BA164">
        <v>0.21995554557374314</v>
      </c>
      <c r="BB164">
        <v>0.21995554557374314</v>
      </c>
      <c r="BC164">
        <v>0.21995554557374314</v>
      </c>
      <c r="BD164">
        <v>0.21995554557374314</v>
      </c>
      <c r="BE164">
        <v>0.21995554557374314</v>
      </c>
      <c r="BF164">
        <v>0.21995554557374314</v>
      </c>
      <c r="BG164">
        <v>0.21995554557374314</v>
      </c>
      <c r="BH164">
        <v>0.21995554557374314</v>
      </c>
      <c r="BI164">
        <v>0.21292134221333714</v>
      </c>
      <c r="BJ164">
        <v>0.19311306097311493</v>
      </c>
      <c r="BK164">
        <v>0.14492516969129271</v>
      </c>
      <c r="BL164">
        <v>0.10273432637066397</v>
      </c>
      <c r="BM164">
        <v>7.2075984727307391E-2</v>
      </c>
      <c r="BN164">
        <v>4.9130435651676616E-2</v>
      </c>
      <c r="BO164">
        <v>2.8275268396174238E-2</v>
      </c>
      <c r="BP164">
        <v>1.0189027939641469E-2</v>
      </c>
      <c r="BQ164">
        <v>2.7809792632634868E-3</v>
      </c>
      <c r="BR164">
        <v>0</v>
      </c>
      <c r="BS164">
        <v>0</v>
      </c>
      <c r="BT164">
        <v>0</v>
      </c>
      <c r="BU164">
        <v>1.9384726019915866E-2</v>
      </c>
    </row>
    <row r="165" spans="1:73" x14ac:dyDescent="0.25">
      <c r="A165">
        <v>1158</v>
      </c>
      <c r="B165">
        <v>462.7382192907379</v>
      </c>
      <c r="C165">
        <v>1.7242340994126286E-3</v>
      </c>
      <c r="D165">
        <v>20</v>
      </c>
      <c r="E165">
        <v>599</v>
      </c>
      <c r="F165">
        <v>-559</v>
      </c>
      <c r="G165">
        <v>0</v>
      </c>
      <c r="H165">
        <v>0</v>
      </c>
      <c r="I165">
        <v>4.1304954674370896E-3</v>
      </c>
      <c r="J165">
        <v>9.6213572908055347E-3</v>
      </c>
      <c r="K165">
        <v>2.4696880435769487E-2</v>
      </c>
      <c r="L165">
        <v>4.3644384327135841E-2</v>
      </c>
      <c r="M165">
        <v>7.1304066169216945E-2</v>
      </c>
      <c r="N165">
        <v>0.11057110603264389</v>
      </c>
      <c r="O165">
        <v>0.14527842698159846</v>
      </c>
      <c r="P165">
        <v>0.19039398892367074</v>
      </c>
      <c r="Q165">
        <v>0.212221665649899</v>
      </c>
      <c r="R165">
        <v>0.21995554557374314</v>
      </c>
      <c r="S165">
        <v>0.22167977967315577</v>
      </c>
      <c r="T165">
        <v>0.22167977967315577</v>
      </c>
      <c r="U165">
        <v>0.22167977967315577</v>
      </c>
      <c r="V165">
        <v>0.22167977967315577</v>
      </c>
      <c r="W165">
        <v>0.22167977967315577</v>
      </c>
      <c r="X165">
        <v>0.22167977967315577</v>
      </c>
      <c r="Y165">
        <v>0.22167977967315577</v>
      </c>
      <c r="Z165">
        <v>0.22167977967315577</v>
      </c>
      <c r="AA165">
        <v>0.22167977967315577</v>
      </c>
      <c r="AB165">
        <v>0.22167977967315577</v>
      </c>
      <c r="AC165">
        <v>0.22167977967315577</v>
      </c>
      <c r="AD165">
        <v>0.22167977967315577</v>
      </c>
      <c r="AE165">
        <v>0.22167977967315577</v>
      </c>
      <c r="AF165">
        <v>0.22167977967315577</v>
      </c>
      <c r="AG165">
        <v>0.22167977967315577</v>
      </c>
      <c r="AH165">
        <v>0.22167977967315577</v>
      </c>
      <c r="AI165">
        <v>0.22167977967315577</v>
      </c>
      <c r="AJ165">
        <v>0.22167977967315577</v>
      </c>
      <c r="AK165">
        <v>0.22167977967315577</v>
      </c>
      <c r="AL165">
        <v>0.22167977967315577</v>
      </c>
      <c r="AM165">
        <v>0.22167977967315577</v>
      </c>
      <c r="AN165">
        <v>0.22167977967315577</v>
      </c>
      <c r="AO165">
        <v>0.22167977967315577</v>
      </c>
      <c r="AP165">
        <v>0.22167977967315577</v>
      </c>
      <c r="AQ165">
        <v>0.22167977967315577</v>
      </c>
      <c r="AR165">
        <v>0.22167977967315577</v>
      </c>
      <c r="AS165">
        <v>0.22167977967315577</v>
      </c>
      <c r="AT165">
        <v>0.22167977967315577</v>
      </c>
      <c r="AU165">
        <v>0.22167977967315577</v>
      </c>
      <c r="AV165">
        <v>0.22167977967315577</v>
      </c>
      <c r="AW165">
        <v>0.22167977967315577</v>
      </c>
      <c r="AX165">
        <v>0.22167977967315577</v>
      </c>
      <c r="AY165">
        <v>0.22167977967315577</v>
      </c>
      <c r="AZ165">
        <v>0.22167977967315577</v>
      </c>
      <c r="BA165">
        <v>0.22167977967315577</v>
      </c>
      <c r="BB165">
        <v>0.22167977967315577</v>
      </c>
      <c r="BC165">
        <v>0.22167977967315577</v>
      </c>
      <c r="BD165">
        <v>0.22167977967315577</v>
      </c>
      <c r="BE165">
        <v>0.22167977967315577</v>
      </c>
      <c r="BF165">
        <v>0.22167977967315577</v>
      </c>
      <c r="BG165">
        <v>0.22167977967315577</v>
      </c>
      <c r="BH165">
        <v>0.22167977967315577</v>
      </c>
      <c r="BI165">
        <v>0.21464557631274978</v>
      </c>
      <c r="BJ165">
        <v>0.19311306097311493</v>
      </c>
      <c r="BK165">
        <v>0.14492516969129271</v>
      </c>
      <c r="BL165">
        <v>0.10273432637066397</v>
      </c>
      <c r="BM165">
        <v>7.2075984727307391E-2</v>
      </c>
      <c r="BN165">
        <v>4.9130435651676616E-2</v>
      </c>
      <c r="BO165">
        <v>2.8275268396174238E-2</v>
      </c>
      <c r="BP165">
        <v>1.0189027939641469E-2</v>
      </c>
      <c r="BQ165">
        <v>2.7809792632634868E-3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>
        <v>1167</v>
      </c>
      <c r="B166">
        <v>540.77440239092562</v>
      </c>
      <c r="C166">
        <v>2.0150089744501534E-3</v>
      </c>
      <c r="D166">
        <v>10</v>
      </c>
      <c r="E166">
        <v>593.5</v>
      </c>
      <c r="F166">
        <v>-573.5</v>
      </c>
      <c r="G166">
        <v>0</v>
      </c>
      <c r="H166">
        <v>0</v>
      </c>
      <c r="I166">
        <v>4.1304954674370896E-3</v>
      </c>
      <c r="J166">
        <v>9.6213572908055347E-3</v>
      </c>
      <c r="K166">
        <v>2.4696880435769487E-2</v>
      </c>
      <c r="L166">
        <v>4.3644384327135841E-2</v>
      </c>
      <c r="M166">
        <v>7.1304066169216945E-2</v>
      </c>
      <c r="N166">
        <v>0.11057110603264389</v>
      </c>
      <c r="O166">
        <v>0.14527842698159846</v>
      </c>
      <c r="P166">
        <v>0.19039398892367074</v>
      </c>
      <c r="Q166">
        <v>0.212221665649899</v>
      </c>
      <c r="R166">
        <v>0.22197055454819328</v>
      </c>
      <c r="S166">
        <v>0.22369478864760592</v>
      </c>
      <c r="T166">
        <v>0.22369478864760592</v>
      </c>
      <c r="U166">
        <v>0.22369478864760592</v>
      </c>
      <c r="V166">
        <v>0.22369478864760592</v>
      </c>
      <c r="W166">
        <v>0.22369478864760592</v>
      </c>
      <c r="X166">
        <v>0.22369478864760592</v>
      </c>
      <c r="Y166">
        <v>0.22369478864760592</v>
      </c>
      <c r="Z166">
        <v>0.22369478864760592</v>
      </c>
      <c r="AA166">
        <v>0.22369478864760592</v>
      </c>
      <c r="AB166">
        <v>0.22369478864760592</v>
      </c>
      <c r="AC166">
        <v>0.22369478864760592</v>
      </c>
      <c r="AD166">
        <v>0.22369478864760592</v>
      </c>
      <c r="AE166">
        <v>0.22369478864760592</v>
      </c>
      <c r="AF166">
        <v>0.22369478864760592</v>
      </c>
      <c r="AG166">
        <v>0.22369478864760592</v>
      </c>
      <c r="AH166">
        <v>0.22369478864760592</v>
      </c>
      <c r="AI166">
        <v>0.22369478864760592</v>
      </c>
      <c r="AJ166">
        <v>0.22369478864760592</v>
      </c>
      <c r="AK166">
        <v>0.22369478864760592</v>
      </c>
      <c r="AL166">
        <v>0.22369478864760592</v>
      </c>
      <c r="AM166">
        <v>0.22369478864760592</v>
      </c>
      <c r="AN166">
        <v>0.22369478864760592</v>
      </c>
      <c r="AO166">
        <v>0.22369478864760592</v>
      </c>
      <c r="AP166">
        <v>0.22369478864760592</v>
      </c>
      <c r="AQ166">
        <v>0.22369478864760592</v>
      </c>
      <c r="AR166">
        <v>0.22369478864760592</v>
      </c>
      <c r="AS166">
        <v>0.22369478864760592</v>
      </c>
      <c r="AT166">
        <v>0.22369478864760592</v>
      </c>
      <c r="AU166">
        <v>0.22369478864760592</v>
      </c>
      <c r="AV166">
        <v>0.22369478864760592</v>
      </c>
      <c r="AW166">
        <v>0.22369478864760592</v>
      </c>
      <c r="AX166">
        <v>0.22369478864760592</v>
      </c>
      <c r="AY166">
        <v>0.22369478864760592</v>
      </c>
      <c r="AZ166">
        <v>0.22369478864760592</v>
      </c>
      <c r="BA166">
        <v>0.22369478864760592</v>
      </c>
      <c r="BB166">
        <v>0.22369478864760592</v>
      </c>
      <c r="BC166">
        <v>0.22369478864760592</v>
      </c>
      <c r="BD166">
        <v>0.22369478864760592</v>
      </c>
      <c r="BE166">
        <v>0.22369478864760592</v>
      </c>
      <c r="BF166">
        <v>0.22369478864760592</v>
      </c>
      <c r="BG166">
        <v>0.22369478864760592</v>
      </c>
      <c r="BH166">
        <v>0.22369478864760592</v>
      </c>
      <c r="BI166">
        <v>0.21666058528719992</v>
      </c>
      <c r="BJ166">
        <v>0.19311306097311493</v>
      </c>
      <c r="BK166">
        <v>0.14492516969129271</v>
      </c>
      <c r="BL166">
        <v>0.10273432637066397</v>
      </c>
      <c r="BM166">
        <v>7.2075984727307391E-2</v>
      </c>
      <c r="BN166">
        <v>4.9130435651676616E-2</v>
      </c>
      <c r="BO166">
        <v>2.8275268396174238E-2</v>
      </c>
      <c r="BP166">
        <v>1.0189027939641469E-2</v>
      </c>
      <c r="BQ166">
        <v>2.7809792632634868E-3</v>
      </c>
      <c r="BR166">
        <v>0</v>
      </c>
      <c r="BS166">
        <v>0</v>
      </c>
      <c r="BT166">
        <v>0</v>
      </c>
      <c r="BU166">
        <v>0</v>
      </c>
    </row>
    <row r="167" spans="1:73" x14ac:dyDescent="0.25">
      <c r="A167">
        <v>1167</v>
      </c>
      <c r="B167">
        <v>540.13572578202627</v>
      </c>
      <c r="C167">
        <v>2.0126291667280911E-3</v>
      </c>
      <c r="D167">
        <v>0</v>
      </c>
      <c r="E167">
        <v>583.5</v>
      </c>
      <c r="F167">
        <v>-583.5</v>
      </c>
      <c r="G167">
        <v>0</v>
      </c>
      <c r="H167">
        <v>0</v>
      </c>
      <c r="I167">
        <v>4.1304954674370896E-3</v>
      </c>
      <c r="J167">
        <v>9.6213572908055347E-3</v>
      </c>
      <c r="K167">
        <v>2.4696880435769487E-2</v>
      </c>
      <c r="L167">
        <v>4.3644384327135841E-2</v>
      </c>
      <c r="M167">
        <v>7.1304066169216945E-2</v>
      </c>
      <c r="N167">
        <v>0.11057110603264389</v>
      </c>
      <c r="O167">
        <v>0.14527842698159846</v>
      </c>
      <c r="P167">
        <v>0.19039398892367074</v>
      </c>
      <c r="Q167">
        <v>0.212221665649899</v>
      </c>
      <c r="R167">
        <v>0.22398318371492137</v>
      </c>
      <c r="S167">
        <v>0.22570741781433401</v>
      </c>
      <c r="T167">
        <v>0.22570741781433401</v>
      </c>
      <c r="U167">
        <v>0.22570741781433401</v>
      </c>
      <c r="V167">
        <v>0.22570741781433401</v>
      </c>
      <c r="W167">
        <v>0.22570741781433401</v>
      </c>
      <c r="X167">
        <v>0.22570741781433401</v>
      </c>
      <c r="Y167">
        <v>0.22570741781433401</v>
      </c>
      <c r="Z167">
        <v>0.22570741781433401</v>
      </c>
      <c r="AA167">
        <v>0.22570741781433401</v>
      </c>
      <c r="AB167">
        <v>0.22570741781433401</v>
      </c>
      <c r="AC167">
        <v>0.22570741781433401</v>
      </c>
      <c r="AD167">
        <v>0.22570741781433401</v>
      </c>
      <c r="AE167">
        <v>0.22570741781433401</v>
      </c>
      <c r="AF167">
        <v>0.22570741781433401</v>
      </c>
      <c r="AG167">
        <v>0.22570741781433401</v>
      </c>
      <c r="AH167">
        <v>0.22570741781433401</v>
      </c>
      <c r="AI167">
        <v>0.22570741781433401</v>
      </c>
      <c r="AJ167">
        <v>0.22570741781433401</v>
      </c>
      <c r="AK167">
        <v>0.22570741781433401</v>
      </c>
      <c r="AL167">
        <v>0.22570741781433401</v>
      </c>
      <c r="AM167">
        <v>0.22570741781433401</v>
      </c>
      <c r="AN167">
        <v>0.22570741781433401</v>
      </c>
      <c r="AO167">
        <v>0.22570741781433401</v>
      </c>
      <c r="AP167">
        <v>0.22570741781433401</v>
      </c>
      <c r="AQ167">
        <v>0.22570741781433401</v>
      </c>
      <c r="AR167">
        <v>0.22570741781433401</v>
      </c>
      <c r="AS167">
        <v>0.22570741781433401</v>
      </c>
      <c r="AT167">
        <v>0.22570741781433401</v>
      </c>
      <c r="AU167">
        <v>0.22570741781433401</v>
      </c>
      <c r="AV167">
        <v>0.22570741781433401</v>
      </c>
      <c r="AW167">
        <v>0.22570741781433401</v>
      </c>
      <c r="AX167">
        <v>0.22570741781433401</v>
      </c>
      <c r="AY167">
        <v>0.22570741781433401</v>
      </c>
      <c r="AZ167">
        <v>0.22570741781433401</v>
      </c>
      <c r="BA167">
        <v>0.22570741781433401</v>
      </c>
      <c r="BB167">
        <v>0.22570741781433401</v>
      </c>
      <c r="BC167">
        <v>0.22570741781433401</v>
      </c>
      <c r="BD167">
        <v>0.22570741781433401</v>
      </c>
      <c r="BE167">
        <v>0.22570741781433401</v>
      </c>
      <c r="BF167">
        <v>0.22570741781433401</v>
      </c>
      <c r="BG167">
        <v>0.22570741781433401</v>
      </c>
      <c r="BH167">
        <v>0.22570741781433401</v>
      </c>
      <c r="BI167">
        <v>0.21666058528719992</v>
      </c>
      <c r="BJ167">
        <v>0.19311306097311493</v>
      </c>
      <c r="BK167">
        <v>0.14492516969129271</v>
      </c>
      <c r="BL167">
        <v>0.10273432637066397</v>
      </c>
      <c r="BM167">
        <v>7.2075984727307391E-2</v>
      </c>
      <c r="BN167">
        <v>4.9130435651676616E-2</v>
      </c>
      <c r="BO167">
        <v>2.8275268396174238E-2</v>
      </c>
      <c r="BP167">
        <v>1.0189027939641469E-2</v>
      </c>
      <c r="BQ167">
        <v>2.7809792632634868E-3</v>
      </c>
      <c r="BR167">
        <v>0</v>
      </c>
      <c r="BS167">
        <v>0</v>
      </c>
      <c r="BT167">
        <v>5.8722044553349839E-4</v>
      </c>
      <c r="BU167">
        <v>0</v>
      </c>
    </row>
    <row r="168" spans="1:73" x14ac:dyDescent="0.25">
      <c r="A168">
        <v>1167</v>
      </c>
      <c r="B168">
        <v>550.37345126075797</v>
      </c>
      <c r="C168">
        <v>2.0507765136187611E-3</v>
      </c>
      <c r="D168">
        <v>-10</v>
      </c>
      <c r="E168">
        <v>573.5</v>
      </c>
      <c r="F168">
        <v>-593.5</v>
      </c>
      <c r="G168">
        <v>0</v>
      </c>
      <c r="H168">
        <v>0</v>
      </c>
      <c r="I168">
        <v>4.1304954674370896E-3</v>
      </c>
      <c r="J168">
        <v>9.6213572908055347E-3</v>
      </c>
      <c r="K168">
        <v>2.4696880435769487E-2</v>
      </c>
      <c r="L168">
        <v>4.3644384327135841E-2</v>
      </c>
      <c r="M168">
        <v>7.1304066169216945E-2</v>
      </c>
      <c r="N168">
        <v>0.11057110603264389</v>
      </c>
      <c r="O168">
        <v>0.14527842698159846</v>
      </c>
      <c r="P168">
        <v>0.19039398892367074</v>
      </c>
      <c r="Q168">
        <v>0.21427244216351776</v>
      </c>
      <c r="R168">
        <v>0.22603396022854014</v>
      </c>
      <c r="S168">
        <v>0.22775819432795277</v>
      </c>
      <c r="T168">
        <v>0.22775819432795277</v>
      </c>
      <c r="U168">
        <v>0.22775819432795277</v>
      </c>
      <c r="V168">
        <v>0.22775819432795277</v>
      </c>
      <c r="W168">
        <v>0.22775819432795277</v>
      </c>
      <c r="X168">
        <v>0.22775819432795277</v>
      </c>
      <c r="Y168">
        <v>0.22775819432795277</v>
      </c>
      <c r="Z168">
        <v>0.22775819432795277</v>
      </c>
      <c r="AA168">
        <v>0.22775819432795277</v>
      </c>
      <c r="AB168">
        <v>0.22775819432795277</v>
      </c>
      <c r="AC168">
        <v>0.22775819432795277</v>
      </c>
      <c r="AD168">
        <v>0.22775819432795277</v>
      </c>
      <c r="AE168">
        <v>0.22775819432795277</v>
      </c>
      <c r="AF168">
        <v>0.22775819432795277</v>
      </c>
      <c r="AG168">
        <v>0.22775819432795277</v>
      </c>
      <c r="AH168">
        <v>0.22775819432795277</v>
      </c>
      <c r="AI168">
        <v>0.22775819432795277</v>
      </c>
      <c r="AJ168">
        <v>0.22775819432795277</v>
      </c>
      <c r="AK168">
        <v>0.22775819432795277</v>
      </c>
      <c r="AL168">
        <v>0.22775819432795277</v>
      </c>
      <c r="AM168">
        <v>0.22775819432795277</v>
      </c>
      <c r="AN168">
        <v>0.22775819432795277</v>
      </c>
      <c r="AO168">
        <v>0.22775819432795277</v>
      </c>
      <c r="AP168">
        <v>0.22775819432795277</v>
      </c>
      <c r="AQ168">
        <v>0.22775819432795277</v>
      </c>
      <c r="AR168">
        <v>0.22775819432795277</v>
      </c>
      <c r="AS168">
        <v>0.22775819432795277</v>
      </c>
      <c r="AT168">
        <v>0.22775819432795277</v>
      </c>
      <c r="AU168">
        <v>0.22775819432795277</v>
      </c>
      <c r="AV168">
        <v>0.22775819432795277</v>
      </c>
      <c r="AW168">
        <v>0.22775819432795277</v>
      </c>
      <c r="AX168">
        <v>0.22775819432795277</v>
      </c>
      <c r="AY168">
        <v>0.22775819432795277</v>
      </c>
      <c r="AZ168">
        <v>0.22775819432795277</v>
      </c>
      <c r="BA168">
        <v>0.22775819432795277</v>
      </c>
      <c r="BB168">
        <v>0.22775819432795277</v>
      </c>
      <c r="BC168">
        <v>0.22775819432795277</v>
      </c>
      <c r="BD168">
        <v>0.22775819432795277</v>
      </c>
      <c r="BE168">
        <v>0.22775819432795277</v>
      </c>
      <c r="BF168">
        <v>0.22775819432795277</v>
      </c>
      <c r="BG168">
        <v>0.22775819432795277</v>
      </c>
      <c r="BH168">
        <v>0.22775819432795277</v>
      </c>
      <c r="BI168">
        <v>0.21666058528719992</v>
      </c>
      <c r="BJ168">
        <v>0.19311306097311493</v>
      </c>
      <c r="BK168">
        <v>0.14492516969129271</v>
      </c>
      <c r="BL168">
        <v>0.10273432637066397</v>
      </c>
      <c r="BM168">
        <v>7.2075984727307391E-2</v>
      </c>
      <c r="BN168">
        <v>4.9130435651676616E-2</v>
      </c>
      <c r="BO168">
        <v>2.8275268396174238E-2</v>
      </c>
      <c r="BP168">
        <v>1.0189027939641469E-2</v>
      </c>
      <c r="BQ168">
        <v>2.7809792632634868E-3</v>
      </c>
      <c r="BR168">
        <v>0</v>
      </c>
      <c r="BS168">
        <v>0</v>
      </c>
      <c r="BT168">
        <v>1.2325176384274383E-3</v>
      </c>
      <c r="BU168">
        <v>0</v>
      </c>
    </row>
    <row r="169" spans="1:73" x14ac:dyDescent="0.25">
      <c r="A169">
        <v>1197</v>
      </c>
      <c r="B169">
        <v>313.66649377476892</v>
      </c>
      <c r="C169">
        <v>1.1687698181460345E-3</v>
      </c>
      <c r="D169">
        <v>-20</v>
      </c>
      <c r="E169">
        <v>578.5</v>
      </c>
      <c r="F169">
        <v>-618.5</v>
      </c>
      <c r="G169">
        <v>0</v>
      </c>
      <c r="H169">
        <v>0</v>
      </c>
      <c r="I169">
        <v>4.1304954674370896E-3</v>
      </c>
      <c r="J169">
        <v>9.6213572908055347E-3</v>
      </c>
      <c r="K169">
        <v>2.4696880435769487E-2</v>
      </c>
      <c r="L169">
        <v>4.3644384327135841E-2</v>
      </c>
      <c r="M169">
        <v>7.1304066169216945E-2</v>
      </c>
      <c r="N169">
        <v>0.11057110603264389</v>
      </c>
      <c r="O169">
        <v>0.14527842698159846</v>
      </c>
      <c r="P169">
        <v>0.19156275874181677</v>
      </c>
      <c r="Q169">
        <v>0.2154412119816638</v>
      </c>
      <c r="R169">
        <v>0.22720273004668617</v>
      </c>
      <c r="S169">
        <v>0.22892696414609881</v>
      </c>
      <c r="T169">
        <v>0.22892696414609881</v>
      </c>
      <c r="U169">
        <v>0.22892696414609881</v>
      </c>
      <c r="V169">
        <v>0.22892696414609881</v>
      </c>
      <c r="W169">
        <v>0.22892696414609881</v>
      </c>
      <c r="X169">
        <v>0.22892696414609881</v>
      </c>
      <c r="Y169">
        <v>0.22892696414609881</v>
      </c>
      <c r="Z169">
        <v>0.22892696414609881</v>
      </c>
      <c r="AA169">
        <v>0.22892696414609881</v>
      </c>
      <c r="AB169">
        <v>0.22892696414609881</v>
      </c>
      <c r="AC169">
        <v>0.22892696414609881</v>
      </c>
      <c r="AD169">
        <v>0.22892696414609881</v>
      </c>
      <c r="AE169">
        <v>0.22892696414609881</v>
      </c>
      <c r="AF169">
        <v>0.22892696414609881</v>
      </c>
      <c r="AG169">
        <v>0.22892696414609881</v>
      </c>
      <c r="AH169">
        <v>0.22892696414609881</v>
      </c>
      <c r="AI169">
        <v>0.22892696414609881</v>
      </c>
      <c r="AJ169">
        <v>0.22892696414609881</v>
      </c>
      <c r="AK169">
        <v>0.22892696414609881</v>
      </c>
      <c r="AL169">
        <v>0.22892696414609881</v>
      </c>
      <c r="AM169">
        <v>0.22892696414609881</v>
      </c>
      <c r="AN169">
        <v>0.22892696414609881</v>
      </c>
      <c r="AO169">
        <v>0.22892696414609881</v>
      </c>
      <c r="AP169">
        <v>0.22892696414609881</v>
      </c>
      <c r="AQ169">
        <v>0.22892696414609881</v>
      </c>
      <c r="AR169">
        <v>0.22892696414609881</v>
      </c>
      <c r="AS169">
        <v>0.22892696414609881</v>
      </c>
      <c r="AT169">
        <v>0.22892696414609881</v>
      </c>
      <c r="AU169">
        <v>0.22892696414609881</v>
      </c>
      <c r="AV169">
        <v>0.22892696414609881</v>
      </c>
      <c r="AW169">
        <v>0.22892696414609881</v>
      </c>
      <c r="AX169">
        <v>0.22892696414609881</v>
      </c>
      <c r="AY169">
        <v>0.22892696414609881</v>
      </c>
      <c r="AZ169">
        <v>0.22892696414609881</v>
      </c>
      <c r="BA169">
        <v>0.22892696414609881</v>
      </c>
      <c r="BB169">
        <v>0.22892696414609881</v>
      </c>
      <c r="BC169">
        <v>0.22892696414609881</v>
      </c>
      <c r="BD169">
        <v>0.22892696414609881</v>
      </c>
      <c r="BE169">
        <v>0.22892696414609881</v>
      </c>
      <c r="BF169">
        <v>0.22892696414609881</v>
      </c>
      <c r="BG169">
        <v>0.22892696414609881</v>
      </c>
      <c r="BH169">
        <v>0.22892696414609881</v>
      </c>
      <c r="BI169">
        <v>0.21666058528719992</v>
      </c>
      <c r="BJ169">
        <v>0.19311306097311493</v>
      </c>
      <c r="BK169">
        <v>0.14492516969129271</v>
      </c>
      <c r="BL169">
        <v>0.10273432637066397</v>
      </c>
      <c r="BM169">
        <v>7.2075984727307391E-2</v>
      </c>
      <c r="BN169">
        <v>4.9130435651676616E-2</v>
      </c>
      <c r="BO169">
        <v>2.8275268396174238E-2</v>
      </c>
      <c r="BP169">
        <v>1.0189027939641469E-2</v>
      </c>
      <c r="BQ169">
        <v>2.7809792632634868E-3</v>
      </c>
      <c r="BR169">
        <v>0</v>
      </c>
      <c r="BS169">
        <v>0</v>
      </c>
      <c r="BT169">
        <v>9.3745029605686869E-3</v>
      </c>
      <c r="BU169">
        <v>0</v>
      </c>
    </row>
    <row r="170" spans="1:73" x14ac:dyDescent="0.25">
      <c r="A170">
        <v>1153</v>
      </c>
      <c r="B170">
        <v>442.29978899206418</v>
      </c>
      <c r="C170">
        <v>1.6480773503257332E-3</v>
      </c>
      <c r="D170">
        <v>-30</v>
      </c>
      <c r="E170">
        <v>546.5</v>
      </c>
      <c r="F170">
        <v>-606.5</v>
      </c>
      <c r="G170">
        <v>0</v>
      </c>
      <c r="H170">
        <v>0</v>
      </c>
      <c r="I170">
        <v>4.1304954674370896E-3</v>
      </c>
      <c r="J170">
        <v>9.6213572908055347E-3</v>
      </c>
      <c r="K170">
        <v>2.4696880435769487E-2</v>
      </c>
      <c r="L170">
        <v>4.3644384327135841E-2</v>
      </c>
      <c r="M170">
        <v>7.1304066169216945E-2</v>
      </c>
      <c r="N170">
        <v>0.11057110603264389</v>
      </c>
      <c r="O170">
        <v>0.14527842698159846</v>
      </c>
      <c r="P170">
        <v>0.19156275874181677</v>
      </c>
      <c r="Q170">
        <v>0.21708928933198954</v>
      </c>
      <c r="R170">
        <v>0.22885080739701191</v>
      </c>
      <c r="S170">
        <v>0.23057504149642455</v>
      </c>
      <c r="T170">
        <v>0.23057504149642455</v>
      </c>
      <c r="U170">
        <v>0.23057504149642455</v>
      </c>
      <c r="V170">
        <v>0.23057504149642455</v>
      </c>
      <c r="W170">
        <v>0.23057504149642455</v>
      </c>
      <c r="X170">
        <v>0.23057504149642455</v>
      </c>
      <c r="Y170">
        <v>0.23057504149642455</v>
      </c>
      <c r="Z170">
        <v>0.23057504149642455</v>
      </c>
      <c r="AA170">
        <v>0.23057504149642455</v>
      </c>
      <c r="AB170">
        <v>0.23057504149642455</v>
      </c>
      <c r="AC170">
        <v>0.23057504149642455</v>
      </c>
      <c r="AD170">
        <v>0.23057504149642455</v>
      </c>
      <c r="AE170">
        <v>0.23057504149642455</v>
      </c>
      <c r="AF170">
        <v>0.23057504149642455</v>
      </c>
      <c r="AG170">
        <v>0.23057504149642455</v>
      </c>
      <c r="AH170">
        <v>0.23057504149642455</v>
      </c>
      <c r="AI170">
        <v>0.23057504149642455</v>
      </c>
      <c r="AJ170">
        <v>0.23057504149642455</v>
      </c>
      <c r="AK170">
        <v>0.23057504149642455</v>
      </c>
      <c r="AL170">
        <v>0.23057504149642455</v>
      </c>
      <c r="AM170">
        <v>0.23057504149642455</v>
      </c>
      <c r="AN170">
        <v>0.23057504149642455</v>
      </c>
      <c r="AO170">
        <v>0.23057504149642455</v>
      </c>
      <c r="AP170">
        <v>0.23057504149642455</v>
      </c>
      <c r="AQ170">
        <v>0.23057504149642455</v>
      </c>
      <c r="AR170">
        <v>0.23057504149642455</v>
      </c>
      <c r="AS170">
        <v>0.23057504149642455</v>
      </c>
      <c r="AT170">
        <v>0.23057504149642455</v>
      </c>
      <c r="AU170">
        <v>0.23057504149642455</v>
      </c>
      <c r="AV170">
        <v>0.23057504149642455</v>
      </c>
      <c r="AW170">
        <v>0.23057504149642455</v>
      </c>
      <c r="AX170">
        <v>0.23057504149642455</v>
      </c>
      <c r="AY170">
        <v>0.23057504149642455</v>
      </c>
      <c r="AZ170">
        <v>0.23057504149642455</v>
      </c>
      <c r="BA170">
        <v>0.23057504149642455</v>
      </c>
      <c r="BB170">
        <v>0.23057504149642455</v>
      </c>
      <c r="BC170">
        <v>0.23057504149642455</v>
      </c>
      <c r="BD170">
        <v>0.23057504149642455</v>
      </c>
      <c r="BE170">
        <v>0.23057504149642455</v>
      </c>
      <c r="BF170">
        <v>0.23057504149642455</v>
      </c>
      <c r="BG170">
        <v>0.23057504149642455</v>
      </c>
      <c r="BH170">
        <v>0.22892696414609881</v>
      </c>
      <c r="BI170">
        <v>0.21666058528719992</v>
      </c>
      <c r="BJ170">
        <v>0.19311306097311493</v>
      </c>
      <c r="BK170">
        <v>0.14492516969129271</v>
      </c>
      <c r="BL170">
        <v>0.10273432637066397</v>
      </c>
      <c r="BM170">
        <v>7.2075984727307391E-2</v>
      </c>
      <c r="BN170">
        <v>4.9130435651676616E-2</v>
      </c>
      <c r="BO170">
        <v>2.8275268396174238E-2</v>
      </c>
      <c r="BP170">
        <v>1.0189027939641469E-2</v>
      </c>
      <c r="BQ170">
        <v>2.7809792632634868E-3</v>
      </c>
      <c r="BR170">
        <v>0</v>
      </c>
      <c r="BS170">
        <v>0</v>
      </c>
      <c r="BT170">
        <v>4.0923840690915703E-3</v>
      </c>
      <c r="BU170">
        <v>0</v>
      </c>
    </row>
    <row r="171" spans="1:73" x14ac:dyDescent="0.25">
      <c r="A171">
        <v>1145</v>
      </c>
      <c r="B171">
        <v>641.74078776515285</v>
      </c>
      <c r="C171">
        <v>2.391225325940452E-3</v>
      </c>
      <c r="D171">
        <v>-40</v>
      </c>
      <c r="E171">
        <v>532.5</v>
      </c>
      <c r="F171">
        <v>-612.5</v>
      </c>
      <c r="G171">
        <v>0</v>
      </c>
      <c r="H171">
        <v>0</v>
      </c>
      <c r="I171">
        <v>4.1304954674370896E-3</v>
      </c>
      <c r="J171">
        <v>9.6213572908055347E-3</v>
      </c>
      <c r="K171">
        <v>2.4696880435769487E-2</v>
      </c>
      <c r="L171">
        <v>4.3644384327135841E-2</v>
      </c>
      <c r="M171">
        <v>7.1304066169216945E-2</v>
      </c>
      <c r="N171">
        <v>0.11057110603264389</v>
      </c>
      <c r="O171">
        <v>0.14527842698159846</v>
      </c>
      <c r="P171">
        <v>0.19156275874181677</v>
      </c>
      <c r="Q171">
        <v>0.21948051465793</v>
      </c>
      <c r="R171">
        <v>0.23124203272295235</v>
      </c>
      <c r="S171">
        <v>0.23296626682236499</v>
      </c>
      <c r="T171">
        <v>0.23296626682236499</v>
      </c>
      <c r="U171">
        <v>0.23296626682236499</v>
      </c>
      <c r="V171">
        <v>0.23296626682236499</v>
      </c>
      <c r="W171">
        <v>0.23296626682236499</v>
      </c>
      <c r="X171">
        <v>0.23296626682236499</v>
      </c>
      <c r="Y171">
        <v>0.23296626682236499</v>
      </c>
      <c r="Z171">
        <v>0.23296626682236499</v>
      </c>
      <c r="AA171">
        <v>0.23296626682236499</v>
      </c>
      <c r="AB171">
        <v>0.23296626682236499</v>
      </c>
      <c r="AC171">
        <v>0.23296626682236499</v>
      </c>
      <c r="AD171">
        <v>0.23296626682236499</v>
      </c>
      <c r="AE171">
        <v>0.23296626682236499</v>
      </c>
      <c r="AF171">
        <v>0.23296626682236499</v>
      </c>
      <c r="AG171">
        <v>0.23296626682236499</v>
      </c>
      <c r="AH171">
        <v>0.23296626682236499</v>
      </c>
      <c r="AI171">
        <v>0.23296626682236499</v>
      </c>
      <c r="AJ171">
        <v>0.23296626682236499</v>
      </c>
      <c r="AK171">
        <v>0.23296626682236499</v>
      </c>
      <c r="AL171">
        <v>0.23296626682236499</v>
      </c>
      <c r="AM171">
        <v>0.23296626682236499</v>
      </c>
      <c r="AN171">
        <v>0.23296626682236499</v>
      </c>
      <c r="AO171">
        <v>0.23296626682236499</v>
      </c>
      <c r="AP171">
        <v>0.23296626682236499</v>
      </c>
      <c r="AQ171">
        <v>0.23296626682236499</v>
      </c>
      <c r="AR171">
        <v>0.23296626682236499</v>
      </c>
      <c r="AS171">
        <v>0.23296626682236499</v>
      </c>
      <c r="AT171">
        <v>0.23296626682236499</v>
      </c>
      <c r="AU171">
        <v>0.23296626682236499</v>
      </c>
      <c r="AV171">
        <v>0.23296626682236499</v>
      </c>
      <c r="AW171">
        <v>0.23296626682236499</v>
      </c>
      <c r="AX171">
        <v>0.23296626682236499</v>
      </c>
      <c r="AY171">
        <v>0.23296626682236499</v>
      </c>
      <c r="AZ171">
        <v>0.23296626682236499</v>
      </c>
      <c r="BA171">
        <v>0.23296626682236499</v>
      </c>
      <c r="BB171">
        <v>0.23296626682236499</v>
      </c>
      <c r="BC171">
        <v>0.23296626682236499</v>
      </c>
      <c r="BD171">
        <v>0.23296626682236499</v>
      </c>
      <c r="BE171">
        <v>0.23296626682236499</v>
      </c>
      <c r="BF171">
        <v>0.23296626682236499</v>
      </c>
      <c r="BG171">
        <v>0.23057504149642455</v>
      </c>
      <c r="BH171">
        <v>0.22892696414609881</v>
      </c>
      <c r="BI171">
        <v>0.21666058528719992</v>
      </c>
      <c r="BJ171">
        <v>0.19311306097311493</v>
      </c>
      <c r="BK171">
        <v>0.14492516969129271</v>
      </c>
      <c r="BL171">
        <v>0.10273432637066397</v>
      </c>
      <c r="BM171">
        <v>7.2075984727307391E-2</v>
      </c>
      <c r="BN171">
        <v>4.9130435651676616E-2</v>
      </c>
      <c r="BO171">
        <v>2.8275268396174238E-2</v>
      </c>
      <c r="BP171">
        <v>1.0189027939641469E-2</v>
      </c>
      <c r="BQ171">
        <v>2.7809792632634868E-3</v>
      </c>
      <c r="BR171">
        <v>0</v>
      </c>
      <c r="BS171">
        <v>0</v>
      </c>
      <c r="BT171">
        <v>6.7334435148301286E-3</v>
      </c>
      <c r="BU171">
        <v>0</v>
      </c>
    </row>
    <row r="172" spans="1:73" x14ac:dyDescent="0.25">
      <c r="A172">
        <v>1145</v>
      </c>
      <c r="B172">
        <v>704.30350697465587</v>
      </c>
      <c r="C172">
        <v>2.6243436838282977E-3</v>
      </c>
      <c r="D172">
        <v>-30</v>
      </c>
      <c r="E172">
        <v>542.5</v>
      </c>
      <c r="F172">
        <v>-602.5</v>
      </c>
      <c r="G172">
        <v>0</v>
      </c>
      <c r="H172">
        <v>0</v>
      </c>
      <c r="I172">
        <v>4.1304954674370896E-3</v>
      </c>
      <c r="J172">
        <v>9.6213572908055347E-3</v>
      </c>
      <c r="K172">
        <v>2.4696880435769487E-2</v>
      </c>
      <c r="L172">
        <v>4.3644384327135841E-2</v>
      </c>
      <c r="M172">
        <v>7.1304066169216945E-2</v>
      </c>
      <c r="N172">
        <v>0.11057110603264389</v>
      </c>
      <c r="O172">
        <v>0.14527842698159846</v>
      </c>
      <c r="P172">
        <v>0.19156275874181677</v>
      </c>
      <c r="Q172">
        <v>0.2221048583417583</v>
      </c>
      <c r="R172">
        <v>0.23386637640678065</v>
      </c>
      <c r="S172">
        <v>0.23559061050619329</v>
      </c>
      <c r="T172">
        <v>0.23559061050619329</v>
      </c>
      <c r="U172">
        <v>0.23559061050619329</v>
      </c>
      <c r="V172">
        <v>0.23559061050619329</v>
      </c>
      <c r="W172">
        <v>0.23559061050619329</v>
      </c>
      <c r="X172">
        <v>0.23559061050619329</v>
      </c>
      <c r="Y172">
        <v>0.23559061050619329</v>
      </c>
      <c r="Z172">
        <v>0.23559061050619329</v>
      </c>
      <c r="AA172">
        <v>0.23559061050619329</v>
      </c>
      <c r="AB172">
        <v>0.23559061050619329</v>
      </c>
      <c r="AC172">
        <v>0.23559061050619329</v>
      </c>
      <c r="AD172">
        <v>0.23559061050619329</v>
      </c>
      <c r="AE172">
        <v>0.23559061050619329</v>
      </c>
      <c r="AF172">
        <v>0.23559061050619329</v>
      </c>
      <c r="AG172">
        <v>0.23559061050619329</v>
      </c>
      <c r="AH172">
        <v>0.23559061050619329</v>
      </c>
      <c r="AI172">
        <v>0.23559061050619329</v>
      </c>
      <c r="AJ172">
        <v>0.23559061050619329</v>
      </c>
      <c r="AK172">
        <v>0.23559061050619329</v>
      </c>
      <c r="AL172">
        <v>0.23559061050619329</v>
      </c>
      <c r="AM172">
        <v>0.23559061050619329</v>
      </c>
      <c r="AN172">
        <v>0.23559061050619329</v>
      </c>
      <c r="AO172">
        <v>0.23559061050619329</v>
      </c>
      <c r="AP172">
        <v>0.23559061050619329</v>
      </c>
      <c r="AQ172">
        <v>0.23559061050619329</v>
      </c>
      <c r="AR172">
        <v>0.23559061050619329</v>
      </c>
      <c r="AS172">
        <v>0.23559061050619329</v>
      </c>
      <c r="AT172">
        <v>0.23559061050619329</v>
      </c>
      <c r="AU172">
        <v>0.23559061050619329</v>
      </c>
      <c r="AV172">
        <v>0.23559061050619329</v>
      </c>
      <c r="AW172">
        <v>0.23559061050619329</v>
      </c>
      <c r="AX172">
        <v>0.23559061050619329</v>
      </c>
      <c r="AY172">
        <v>0.23559061050619329</v>
      </c>
      <c r="AZ172">
        <v>0.23559061050619329</v>
      </c>
      <c r="BA172">
        <v>0.23559061050619329</v>
      </c>
      <c r="BB172">
        <v>0.23559061050619329</v>
      </c>
      <c r="BC172">
        <v>0.23559061050619329</v>
      </c>
      <c r="BD172">
        <v>0.23559061050619329</v>
      </c>
      <c r="BE172">
        <v>0.23559061050619329</v>
      </c>
      <c r="BF172">
        <v>0.23559061050619329</v>
      </c>
      <c r="BG172">
        <v>0.23319938518025285</v>
      </c>
      <c r="BH172">
        <v>0.22892696414609881</v>
      </c>
      <c r="BI172">
        <v>0.21666058528719992</v>
      </c>
      <c r="BJ172">
        <v>0.19311306097311493</v>
      </c>
      <c r="BK172">
        <v>0.14492516969129271</v>
      </c>
      <c r="BL172">
        <v>0.10273432637066397</v>
      </c>
      <c r="BM172">
        <v>7.2075984727307391E-2</v>
      </c>
      <c r="BN172">
        <v>4.9130435651676616E-2</v>
      </c>
      <c r="BO172">
        <v>2.8275268396174238E-2</v>
      </c>
      <c r="BP172">
        <v>1.0189027939641469E-2</v>
      </c>
      <c r="BQ172">
        <v>2.7809792632634868E-3</v>
      </c>
      <c r="BR172">
        <v>0</v>
      </c>
      <c r="BS172">
        <v>0</v>
      </c>
      <c r="BT172">
        <v>2.3316777719325499E-3</v>
      </c>
      <c r="BU172">
        <v>0</v>
      </c>
    </row>
    <row r="173" spans="1:73" x14ac:dyDescent="0.25">
      <c r="A173">
        <v>1145</v>
      </c>
      <c r="B173">
        <v>724.81968797575519</v>
      </c>
      <c r="C173">
        <v>2.7007901440451293E-3</v>
      </c>
      <c r="D173">
        <v>-20</v>
      </c>
      <c r="E173">
        <v>552.5</v>
      </c>
      <c r="F173">
        <v>-592.5</v>
      </c>
      <c r="G173">
        <v>0</v>
      </c>
      <c r="H173">
        <v>0</v>
      </c>
      <c r="I173">
        <v>4.1304954674370896E-3</v>
      </c>
      <c r="J173">
        <v>9.6213572908055347E-3</v>
      </c>
      <c r="K173">
        <v>2.4696880435769487E-2</v>
      </c>
      <c r="L173">
        <v>4.3644384327135841E-2</v>
      </c>
      <c r="M173">
        <v>7.1304066169216945E-2</v>
      </c>
      <c r="N173">
        <v>0.11057110603264389</v>
      </c>
      <c r="O173">
        <v>0.14527842698159846</v>
      </c>
      <c r="P173">
        <v>0.19156275874181677</v>
      </c>
      <c r="Q173">
        <v>0.22480564848580342</v>
      </c>
      <c r="R173">
        <v>0.23656716655082577</v>
      </c>
      <c r="S173">
        <v>0.23829140065023841</v>
      </c>
      <c r="T173">
        <v>0.23829140065023841</v>
      </c>
      <c r="U173">
        <v>0.23829140065023841</v>
      </c>
      <c r="V173">
        <v>0.23829140065023841</v>
      </c>
      <c r="W173">
        <v>0.23829140065023841</v>
      </c>
      <c r="X173">
        <v>0.23829140065023841</v>
      </c>
      <c r="Y173">
        <v>0.23829140065023841</v>
      </c>
      <c r="Z173">
        <v>0.23829140065023841</v>
      </c>
      <c r="AA173">
        <v>0.23829140065023841</v>
      </c>
      <c r="AB173">
        <v>0.23829140065023841</v>
      </c>
      <c r="AC173">
        <v>0.23829140065023841</v>
      </c>
      <c r="AD173">
        <v>0.23829140065023841</v>
      </c>
      <c r="AE173">
        <v>0.23829140065023841</v>
      </c>
      <c r="AF173">
        <v>0.23829140065023841</v>
      </c>
      <c r="AG173">
        <v>0.23829140065023841</v>
      </c>
      <c r="AH173">
        <v>0.23829140065023841</v>
      </c>
      <c r="AI173">
        <v>0.23829140065023841</v>
      </c>
      <c r="AJ173">
        <v>0.23829140065023841</v>
      </c>
      <c r="AK173">
        <v>0.23829140065023841</v>
      </c>
      <c r="AL173">
        <v>0.23829140065023841</v>
      </c>
      <c r="AM173">
        <v>0.23829140065023841</v>
      </c>
      <c r="AN173">
        <v>0.23829140065023841</v>
      </c>
      <c r="AO173">
        <v>0.23829140065023841</v>
      </c>
      <c r="AP173">
        <v>0.23829140065023841</v>
      </c>
      <c r="AQ173">
        <v>0.23829140065023841</v>
      </c>
      <c r="AR173">
        <v>0.23829140065023841</v>
      </c>
      <c r="AS173">
        <v>0.23829140065023841</v>
      </c>
      <c r="AT173">
        <v>0.23829140065023841</v>
      </c>
      <c r="AU173">
        <v>0.23829140065023841</v>
      </c>
      <c r="AV173">
        <v>0.23829140065023841</v>
      </c>
      <c r="AW173">
        <v>0.23829140065023841</v>
      </c>
      <c r="AX173">
        <v>0.23829140065023841</v>
      </c>
      <c r="AY173">
        <v>0.23829140065023841</v>
      </c>
      <c r="AZ173">
        <v>0.23829140065023841</v>
      </c>
      <c r="BA173">
        <v>0.23829140065023841</v>
      </c>
      <c r="BB173">
        <v>0.23829140065023841</v>
      </c>
      <c r="BC173">
        <v>0.23829140065023841</v>
      </c>
      <c r="BD173">
        <v>0.23829140065023841</v>
      </c>
      <c r="BE173">
        <v>0.23829140065023841</v>
      </c>
      <c r="BF173">
        <v>0.23829140065023841</v>
      </c>
      <c r="BG173">
        <v>0.23590017532429797</v>
      </c>
      <c r="BH173">
        <v>0.22892696414609881</v>
      </c>
      <c r="BI173">
        <v>0.21666058528719992</v>
      </c>
      <c r="BJ173">
        <v>0.19311306097311493</v>
      </c>
      <c r="BK173">
        <v>0.14492516969129271</v>
      </c>
      <c r="BL173">
        <v>0.10273432637066397</v>
      </c>
      <c r="BM173">
        <v>7.2075984727307391E-2</v>
      </c>
      <c r="BN173">
        <v>4.9130435651676616E-2</v>
      </c>
      <c r="BO173">
        <v>2.8275268396174238E-2</v>
      </c>
      <c r="BP173">
        <v>1.0189027939641469E-2</v>
      </c>
      <c r="BQ173">
        <v>2.7809792632634868E-3</v>
      </c>
      <c r="BR173">
        <v>0</v>
      </c>
      <c r="BS173">
        <v>0</v>
      </c>
      <c r="BT173">
        <v>1.1679879191380527E-3</v>
      </c>
      <c r="BU173">
        <v>4.3135127511351179E-4</v>
      </c>
    </row>
    <row r="174" spans="1:73" x14ac:dyDescent="0.25">
      <c r="A174">
        <v>1127</v>
      </c>
      <c r="B174">
        <v>624.06739067778699</v>
      </c>
      <c r="C174">
        <v>2.3253715178041721E-3</v>
      </c>
      <c r="D174">
        <v>-10</v>
      </c>
      <c r="E174">
        <v>553.5</v>
      </c>
      <c r="F174">
        <v>-573.5</v>
      </c>
      <c r="G174">
        <v>0</v>
      </c>
      <c r="H174">
        <v>0</v>
      </c>
      <c r="I174">
        <v>4.1304954674370896E-3</v>
      </c>
      <c r="J174">
        <v>9.6213572908055347E-3</v>
      </c>
      <c r="K174">
        <v>2.4696880435769487E-2</v>
      </c>
      <c r="L174">
        <v>4.3644384327135841E-2</v>
      </c>
      <c r="M174">
        <v>7.1304066169216945E-2</v>
      </c>
      <c r="N174">
        <v>0.11057110603264389</v>
      </c>
      <c r="O174">
        <v>0.14527842698159846</v>
      </c>
      <c r="P174">
        <v>0.19156275874181677</v>
      </c>
      <c r="Q174">
        <v>0.22480564848580342</v>
      </c>
      <c r="R174">
        <v>0.23889253806862995</v>
      </c>
      <c r="S174">
        <v>0.24061677216804259</v>
      </c>
      <c r="T174">
        <v>0.24061677216804259</v>
      </c>
      <c r="U174">
        <v>0.24061677216804259</v>
      </c>
      <c r="V174">
        <v>0.24061677216804259</v>
      </c>
      <c r="W174">
        <v>0.24061677216804259</v>
      </c>
      <c r="X174">
        <v>0.24061677216804259</v>
      </c>
      <c r="Y174">
        <v>0.24061677216804259</v>
      </c>
      <c r="Z174">
        <v>0.24061677216804259</v>
      </c>
      <c r="AA174">
        <v>0.24061677216804259</v>
      </c>
      <c r="AB174">
        <v>0.24061677216804259</v>
      </c>
      <c r="AC174">
        <v>0.24061677216804259</v>
      </c>
      <c r="AD174">
        <v>0.24061677216804259</v>
      </c>
      <c r="AE174">
        <v>0.24061677216804259</v>
      </c>
      <c r="AF174">
        <v>0.24061677216804259</v>
      </c>
      <c r="AG174">
        <v>0.24061677216804259</v>
      </c>
      <c r="AH174">
        <v>0.24061677216804259</v>
      </c>
      <c r="AI174">
        <v>0.24061677216804259</v>
      </c>
      <c r="AJ174">
        <v>0.24061677216804259</v>
      </c>
      <c r="AK174">
        <v>0.24061677216804259</v>
      </c>
      <c r="AL174">
        <v>0.24061677216804259</v>
      </c>
      <c r="AM174">
        <v>0.24061677216804259</v>
      </c>
      <c r="AN174">
        <v>0.24061677216804259</v>
      </c>
      <c r="AO174">
        <v>0.24061677216804259</v>
      </c>
      <c r="AP174">
        <v>0.24061677216804259</v>
      </c>
      <c r="AQ174">
        <v>0.24061677216804259</v>
      </c>
      <c r="AR174">
        <v>0.24061677216804259</v>
      </c>
      <c r="AS174">
        <v>0.24061677216804259</v>
      </c>
      <c r="AT174">
        <v>0.24061677216804259</v>
      </c>
      <c r="AU174">
        <v>0.24061677216804259</v>
      </c>
      <c r="AV174">
        <v>0.24061677216804259</v>
      </c>
      <c r="AW174">
        <v>0.24061677216804259</v>
      </c>
      <c r="AX174">
        <v>0.24061677216804259</v>
      </c>
      <c r="AY174">
        <v>0.24061677216804259</v>
      </c>
      <c r="AZ174">
        <v>0.24061677216804259</v>
      </c>
      <c r="BA174">
        <v>0.24061677216804259</v>
      </c>
      <c r="BB174">
        <v>0.24061677216804259</v>
      </c>
      <c r="BC174">
        <v>0.24061677216804259</v>
      </c>
      <c r="BD174">
        <v>0.24061677216804259</v>
      </c>
      <c r="BE174">
        <v>0.24061677216804259</v>
      </c>
      <c r="BF174">
        <v>0.24061677216804259</v>
      </c>
      <c r="BG174">
        <v>0.23822554684210215</v>
      </c>
      <c r="BH174">
        <v>0.22892696414609881</v>
      </c>
      <c r="BI174">
        <v>0.21666058528719992</v>
      </c>
      <c r="BJ174">
        <v>0.19311306097311493</v>
      </c>
      <c r="BK174">
        <v>0.14492516969129271</v>
      </c>
      <c r="BL174">
        <v>0.10273432637066397</v>
      </c>
      <c r="BM174">
        <v>7.2075984727307391E-2</v>
      </c>
      <c r="BN174">
        <v>4.9130435651676616E-2</v>
      </c>
      <c r="BO174">
        <v>2.8275268396174238E-2</v>
      </c>
      <c r="BP174">
        <v>1.0189027939641469E-2</v>
      </c>
      <c r="BQ174">
        <v>2.7809792632634868E-3</v>
      </c>
      <c r="BR174">
        <v>0</v>
      </c>
      <c r="BS174">
        <v>0</v>
      </c>
      <c r="BT174">
        <v>0</v>
      </c>
      <c r="BU174">
        <v>5.2084324090470591E-4</v>
      </c>
    </row>
    <row r="175" spans="1:73" x14ac:dyDescent="0.25">
      <c r="A175">
        <v>1127</v>
      </c>
      <c r="B175">
        <v>580.81450044406472</v>
      </c>
      <c r="C175">
        <v>2.1642045661020952E-3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4.1304954674370896E-3</v>
      </c>
      <c r="J175">
        <v>9.6213572908055347E-3</v>
      </c>
      <c r="K175">
        <v>2.4696880435769487E-2</v>
      </c>
      <c r="L175">
        <v>4.3644384327135841E-2</v>
      </c>
      <c r="M175">
        <v>7.1304066169216945E-2</v>
      </c>
      <c r="N175">
        <v>0.11057110603264389</v>
      </c>
      <c r="O175">
        <v>0.14527842698159846</v>
      </c>
      <c r="P175">
        <v>0.19156275874181677</v>
      </c>
      <c r="Q175">
        <v>0.22480564848580342</v>
      </c>
      <c r="R175">
        <v>0.24105674263473204</v>
      </c>
      <c r="S175">
        <v>0.24278097673414467</v>
      </c>
      <c r="T175">
        <v>0.24278097673414467</v>
      </c>
      <c r="U175">
        <v>0.24278097673414467</v>
      </c>
      <c r="V175">
        <v>0.24278097673414467</v>
      </c>
      <c r="W175">
        <v>0.24278097673414467</v>
      </c>
      <c r="X175">
        <v>0.24278097673414467</v>
      </c>
      <c r="Y175">
        <v>0.24278097673414467</v>
      </c>
      <c r="Z175">
        <v>0.24278097673414467</v>
      </c>
      <c r="AA175">
        <v>0.24278097673414467</v>
      </c>
      <c r="AB175">
        <v>0.24278097673414467</v>
      </c>
      <c r="AC175">
        <v>0.24278097673414467</v>
      </c>
      <c r="AD175">
        <v>0.24278097673414467</v>
      </c>
      <c r="AE175">
        <v>0.24278097673414467</v>
      </c>
      <c r="AF175">
        <v>0.24278097673414467</v>
      </c>
      <c r="AG175">
        <v>0.24278097673414467</v>
      </c>
      <c r="AH175">
        <v>0.24278097673414467</v>
      </c>
      <c r="AI175">
        <v>0.24278097673414467</v>
      </c>
      <c r="AJ175">
        <v>0.24278097673414467</v>
      </c>
      <c r="AK175">
        <v>0.24278097673414467</v>
      </c>
      <c r="AL175">
        <v>0.24278097673414467</v>
      </c>
      <c r="AM175">
        <v>0.24278097673414467</v>
      </c>
      <c r="AN175">
        <v>0.24278097673414467</v>
      </c>
      <c r="AO175">
        <v>0.24278097673414467</v>
      </c>
      <c r="AP175">
        <v>0.24278097673414467</v>
      </c>
      <c r="AQ175">
        <v>0.24278097673414467</v>
      </c>
      <c r="AR175">
        <v>0.24278097673414467</v>
      </c>
      <c r="AS175">
        <v>0.24278097673414467</v>
      </c>
      <c r="AT175">
        <v>0.24278097673414467</v>
      </c>
      <c r="AU175">
        <v>0.24278097673414467</v>
      </c>
      <c r="AV175">
        <v>0.24278097673414467</v>
      </c>
      <c r="AW175">
        <v>0.24278097673414467</v>
      </c>
      <c r="AX175">
        <v>0.24278097673414467</v>
      </c>
      <c r="AY175">
        <v>0.24278097673414467</v>
      </c>
      <c r="AZ175">
        <v>0.24278097673414467</v>
      </c>
      <c r="BA175">
        <v>0.24278097673414467</v>
      </c>
      <c r="BB175">
        <v>0.24278097673414467</v>
      </c>
      <c r="BC175">
        <v>0.24278097673414467</v>
      </c>
      <c r="BD175">
        <v>0.24278097673414467</v>
      </c>
      <c r="BE175">
        <v>0.24278097673414467</v>
      </c>
      <c r="BF175">
        <v>0.24278097673414467</v>
      </c>
      <c r="BG175">
        <v>0.24038975140820423</v>
      </c>
      <c r="BH175">
        <v>0.2310911687122009</v>
      </c>
      <c r="BI175">
        <v>0.21666058528719992</v>
      </c>
      <c r="BJ175">
        <v>0.19311306097311493</v>
      </c>
      <c r="BK175">
        <v>0.14492516969129271</v>
      </c>
      <c r="BL175">
        <v>0.10273432637066397</v>
      </c>
      <c r="BM175">
        <v>7.2075984727307391E-2</v>
      </c>
      <c r="BN175">
        <v>4.9130435651676616E-2</v>
      </c>
      <c r="BO175">
        <v>2.8275268396174238E-2</v>
      </c>
      <c r="BP175">
        <v>1.0189027939641469E-2</v>
      </c>
      <c r="BQ175">
        <v>2.7809792632634868E-3</v>
      </c>
      <c r="BR175">
        <v>0</v>
      </c>
      <c r="BS175">
        <v>0</v>
      </c>
      <c r="BT175">
        <v>0</v>
      </c>
      <c r="BU175">
        <v>1.4157628988165361E-3</v>
      </c>
    </row>
    <row r="176" spans="1:73" x14ac:dyDescent="0.25">
      <c r="A176">
        <v>1127</v>
      </c>
      <c r="B176">
        <v>645.73472073014273</v>
      </c>
      <c r="C176">
        <v>2.4061073372416992E-3</v>
      </c>
      <c r="D176">
        <v>10</v>
      </c>
      <c r="E176">
        <v>573.5</v>
      </c>
      <c r="F176">
        <v>-553.5</v>
      </c>
      <c r="G176">
        <v>0</v>
      </c>
      <c r="H176">
        <v>0</v>
      </c>
      <c r="I176">
        <v>4.1304954674370896E-3</v>
      </c>
      <c r="J176">
        <v>9.6213572908055347E-3</v>
      </c>
      <c r="K176">
        <v>2.4696880435769487E-2</v>
      </c>
      <c r="L176">
        <v>4.3644384327135841E-2</v>
      </c>
      <c r="M176">
        <v>7.1304066169216945E-2</v>
      </c>
      <c r="N176">
        <v>0.11057110603264389</v>
      </c>
      <c r="O176">
        <v>0.14527842698159846</v>
      </c>
      <c r="P176">
        <v>0.19156275874181677</v>
      </c>
      <c r="Q176">
        <v>0.22480564848580342</v>
      </c>
      <c r="R176">
        <v>0.24105674263473204</v>
      </c>
      <c r="S176">
        <v>0.24518708407138637</v>
      </c>
      <c r="T176">
        <v>0.24518708407138637</v>
      </c>
      <c r="U176">
        <v>0.24518708407138637</v>
      </c>
      <c r="V176">
        <v>0.24518708407138637</v>
      </c>
      <c r="W176">
        <v>0.24518708407138637</v>
      </c>
      <c r="X176">
        <v>0.24518708407138637</v>
      </c>
      <c r="Y176">
        <v>0.24518708407138637</v>
      </c>
      <c r="Z176">
        <v>0.24518708407138637</v>
      </c>
      <c r="AA176">
        <v>0.24518708407138637</v>
      </c>
      <c r="AB176">
        <v>0.24518708407138637</v>
      </c>
      <c r="AC176">
        <v>0.24518708407138637</v>
      </c>
      <c r="AD176">
        <v>0.24518708407138637</v>
      </c>
      <c r="AE176">
        <v>0.24518708407138637</v>
      </c>
      <c r="AF176">
        <v>0.24518708407138637</v>
      </c>
      <c r="AG176">
        <v>0.24518708407138637</v>
      </c>
      <c r="AH176">
        <v>0.24518708407138637</v>
      </c>
      <c r="AI176">
        <v>0.24518708407138637</v>
      </c>
      <c r="AJ176">
        <v>0.24518708407138637</v>
      </c>
      <c r="AK176">
        <v>0.24518708407138637</v>
      </c>
      <c r="AL176">
        <v>0.24518708407138637</v>
      </c>
      <c r="AM176">
        <v>0.24518708407138637</v>
      </c>
      <c r="AN176">
        <v>0.24518708407138637</v>
      </c>
      <c r="AO176">
        <v>0.24518708407138637</v>
      </c>
      <c r="AP176">
        <v>0.24518708407138637</v>
      </c>
      <c r="AQ176">
        <v>0.24518708407138637</v>
      </c>
      <c r="AR176">
        <v>0.24518708407138637</v>
      </c>
      <c r="AS176">
        <v>0.24518708407138637</v>
      </c>
      <c r="AT176">
        <v>0.24518708407138637</v>
      </c>
      <c r="AU176">
        <v>0.24518708407138637</v>
      </c>
      <c r="AV176">
        <v>0.24518708407138637</v>
      </c>
      <c r="AW176">
        <v>0.24518708407138637</v>
      </c>
      <c r="AX176">
        <v>0.24518708407138637</v>
      </c>
      <c r="AY176">
        <v>0.24518708407138637</v>
      </c>
      <c r="AZ176">
        <v>0.24518708407138637</v>
      </c>
      <c r="BA176">
        <v>0.24518708407138637</v>
      </c>
      <c r="BB176">
        <v>0.24518708407138637</v>
      </c>
      <c r="BC176">
        <v>0.24518708407138637</v>
      </c>
      <c r="BD176">
        <v>0.24518708407138637</v>
      </c>
      <c r="BE176">
        <v>0.24518708407138637</v>
      </c>
      <c r="BF176">
        <v>0.24518708407138637</v>
      </c>
      <c r="BG176">
        <v>0.24279585874544593</v>
      </c>
      <c r="BH176">
        <v>0.23349727604944259</v>
      </c>
      <c r="BI176">
        <v>0.21666058528719992</v>
      </c>
      <c r="BJ176">
        <v>0.19311306097311493</v>
      </c>
      <c r="BK176">
        <v>0.14492516969129271</v>
      </c>
      <c r="BL176">
        <v>0.10273432637066397</v>
      </c>
      <c r="BM176">
        <v>7.2075984727307391E-2</v>
      </c>
      <c r="BN176">
        <v>4.9130435651676616E-2</v>
      </c>
      <c r="BO176">
        <v>2.8275268396174238E-2</v>
      </c>
      <c r="BP176">
        <v>1.0189027939641469E-2</v>
      </c>
      <c r="BQ176">
        <v>2.7809792632634868E-3</v>
      </c>
      <c r="BR176">
        <v>0</v>
      </c>
      <c r="BS176">
        <v>0</v>
      </c>
      <c r="BT176">
        <v>0</v>
      </c>
      <c r="BU176">
        <v>2.3106825567283662E-3</v>
      </c>
    </row>
    <row r="177" spans="1:73" x14ac:dyDescent="0.25">
      <c r="A177">
        <v>1080</v>
      </c>
      <c r="B177">
        <v>408.47655165979143</v>
      </c>
      <c r="C177">
        <v>1.5220467422419235E-3</v>
      </c>
      <c r="D177">
        <v>20</v>
      </c>
      <c r="E177">
        <v>560</v>
      </c>
      <c r="F177">
        <v>-520</v>
      </c>
      <c r="G177">
        <v>0</v>
      </c>
      <c r="H177">
        <v>0</v>
      </c>
      <c r="I177">
        <v>4.1304954674370896E-3</v>
      </c>
      <c r="J177">
        <v>9.6213572908055347E-3</v>
      </c>
      <c r="K177">
        <v>2.4696880435769487E-2</v>
      </c>
      <c r="L177">
        <v>4.3644384327135841E-2</v>
      </c>
      <c r="M177">
        <v>7.1304066169216945E-2</v>
      </c>
      <c r="N177">
        <v>0.11057110603264389</v>
      </c>
      <c r="O177">
        <v>0.14527842698159846</v>
      </c>
      <c r="P177">
        <v>0.19156275874181677</v>
      </c>
      <c r="Q177">
        <v>0.22480564848580342</v>
      </c>
      <c r="R177">
        <v>0.24105674263473204</v>
      </c>
      <c r="S177">
        <v>0.24518708407138637</v>
      </c>
      <c r="T177">
        <v>0.2467091308136283</v>
      </c>
      <c r="U177">
        <v>0.2467091308136283</v>
      </c>
      <c r="V177">
        <v>0.2467091308136283</v>
      </c>
      <c r="W177">
        <v>0.2467091308136283</v>
      </c>
      <c r="X177">
        <v>0.2467091308136283</v>
      </c>
      <c r="Y177">
        <v>0.2467091308136283</v>
      </c>
      <c r="Z177">
        <v>0.2467091308136283</v>
      </c>
      <c r="AA177">
        <v>0.2467091308136283</v>
      </c>
      <c r="AB177">
        <v>0.2467091308136283</v>
      </c>
      <c r="AC177">
        <v>0.2467091308136283</v>
      </c>
      <c r="AD177">
        <v>0.2467091308136283</v>
      </c>
      <c r="AE177">
        <v>0.2467091308136283</v>
      </c>
      <c r="AF177">
        <v>0.2467091308136283</v>
      </c>
      <c r="AG177">
        <v>0.2467091308136283</v>
      </c>
      <c r="AH177">
        <v>0.2467091308136283</v>
      </c>
      <c r="AI177">
        <v>0.2467091308136283</v>
      </c>
      <c r="AJ177">
        <v>0.2467091308136283</v>
      </c>
      <c r="AK177">
        <v>0.2467091308136283</v>
      </c>
      <c r="AL177">
        <v>0.2467091308136283</v>
      </c>
      <c r="AM177">
        <v>0.2467091308136283</v>
      </c>
      <c r="AN177">
        <v>0.2467091308136283</v>
      </c>
      <c r="AO177">
        <v>0.2467091308136283</v>
      </c>
      <c r="AP177">
        <v>0.2467091308136283</v>
      </c>
      <c r="AQ177">
        <v>0.2467091308136283</v>
      </c>
      <c r="AR177">
        <v>0.2467091308136283</v>
      </c>
      <c r="AS177">
        <v>0.2467091308136283</v>
      </c>
      <c r="AT177">
        <v>0.2467091308136283</v>
      </c>
      <c r="AU177">
        <v>0.2467091308136283</v>
      </c>
      <c r="AV177">
        <v>0.2467091308136283</v>
      </c>
      <c r="AW177">
        <v>0.2467091308136283</v>
      </c>
      <c r="AX177">
        <v>0.2467091308136283</v>
      </c>
      <c r="AY177">
        <v>0.2467091308136283</v>
      </c>
      <c r="AZ177">
        <v>0.2467091308136283</v>
      </c>
      <c r="BA177">
        <v>0.2467091308136283</v>
      </c>
      <c r="BB177">
        <v>0.2467091308136283</v>
      </c>
      <c r="BC177">
        <v>0.2467091308136283</v>
      </c>
      <c r="BD177">
        <v>0.2467091308136283</v>
      </c>
      <c r="BE177">
        <v>0.2467091308136283</v>
      </c>
      <c r="BF177">
        <v>0.2467091308136283</v>
      </c>
      <c r="BG177">
        <v>0.24431790548768786</v>
      </c>
      <c r="BH177">
        <v>0.23349727604944259</v>
      </c>
      <c r="BI177">
        <v>0.21666058528719992</v>
      </c>
      <c r="BJ177">
        <v>0.19311306097311493</v>
      </c>
      <c r="BK177">
        <v>0.14492516969129271</v>
      </c>
      <c r="BL177">
        <v>0.10273432637066397</v>
      </c>
      <c r="BM177">
        <v>7.2075984727307391E-2</v>
      </c>
      <c r="BN177">
        <v>4.9130435651676616E-2</v>
      </c>
      <c r="BO177">
        <v>2.8275268396174238E-2</v>
      </c>
      <c r="BP177">
        <v>1.0189027939641469E-2</v>
      </c>
      <c r="BQ177">
        <v>2.7809792632634868E-3</v>
      </c>
      <c r="BR177">
        <v>0</v>
      </c>
      <c r="BS177">
        <v>0</v>
      </c>
      <c r="BT177">
        <v>0</v>
      </c>
      <c r="BU177">
        <v>1.1025410185473983E-3</v>
      </c>
    </row>
    <row r="178" spans="1:73" x14ac:dyDescent="0.25">
      <c r="A178">
        <v>962</v>
      </c>
      <c r="B178">
        <v>408.569365193924</v>
      </c>
      <c r="C178">
        <v>1.5223925798100494E-3</v>
      </c>
      <c r="D178">
        <v>30</v>
      </c>
      <c r="E178">
        <v>511</v>
      </c>
      <c r="F178">
        <v>-451</v>
      </c>
      <c r="G178">
        <v>0</v>
      </c>
      <c r="H178">
        <v>0</v>
      </c>
      <c r="I178">
        <v>4.1304954674370896E-3</v>
      </c>
      <c r="J178">
        <v>9.6213572908055347E-3</v>
      </c>
      <c r="K178">
        <v>2.4696880435769487E-2</v>
      </c>
      <c r="L178">
        <v>4.3644384327135841E-2</v>
      </c>
      <c r="M178">
        <v>7.1304066169216945E-2</v>
      </c>
      <c r="N178">
        <v>0.11057110603264389</v>
      </c>
      <c r="O178">
        <v>0.14527842698159846</v>
      </c>
      <c r="P178">
        <v>0.19156275874181677</v>
      </c>
      <c r="Q178">
        <v>0.22480564848580342</v>
      </c>
      <c r="R178">
        <v>0.24105674263473204</v>
      </c>
      <c r="S178">
        <v>0.24518708407138637</v>
      </c>
      <c r="T178">
        <v>0.2467091308136283</v>
      </c>
      <c r="U178">
        <v>0.2467091308136283</v>
      </c>
      <c r="V178">
        <v>0.2467091308136283</v>
      </c>
      <c r="W178">
        <v>0.24823152339343835</v>
      </c>
      <c r="X178">
        <v>0.24823152339343835</v>
      </c>
      <c r="Y178">
        <v>0.24823152339343835</v>
      </c>
      <c r="Z178">
        <v>0.24823152339343835</v>
      </c>
      <c r="AA178">
        <v>0.24823152339343835</v>
      </c>
      <c r="AB178">
        <v>0.24823152339343835</v>
      </c>
      <c r="AC178">
        <v>0.24823152339343835</v>
      </c>
      <c r="AD178">
        <v>0.24823152339343835</v>
      </c>
      <c r="AE178">
        <v>0.24823152339343835</v>
      </c>
      <c r="AF178">
        <v>0.24823152339343835</v>
      </c>
      <c r="AG178">
        <v>0.24823152339343835</v>
      </c>
      <c r="AH178">
        <v>0.24823152339343835</v>
      </c>
      <c r="AI178">
        <v>0.24823152339343835</v>
      </c>
      <c r="AJ178">
        <v>0.24823152339343835</v>
      </c>
      <c r="AK178">
        <v>0.24823152339343835</v>
      </c>
      <c r="AL178">
        <v>0.24823152339343835</v>
      </c>
      <c r="AM178">
        <v>0.24823152339343835</v>
      </c>
      <c r="AN178">
        <v>0.24823152339343835</v>
      </c>
      <c r="AO178">
        <v>0.24823152339343835</v>
      </c>
      <c r="AP178">
        <v>0.24823152339343835</v>
      </c>
      <c r="AQ178">
        <v>0.24823152339343835</v>
      </c>
      <c r="AR178">
        <v>0.24823152339343835</v>
      </c>
      <c r="AS178">
        <v>0.24823152339343835</v>
      </c>
      <c r="AT178">
        <v>0.24823152339343835</v>
      </c>
      <c r="AU178">
        <v>0.24823152339343835</v>
      </c>
      <c r="AV178">
        <v>0.24823152339343835</v>
      </c>
      <c r="AW178">
        <v>0.24823152339343835</v>
      </c>
      <c r="AX178">
        <v>0.24823152339343835</v>
      </c>
      <c r="AY178">
        <v>0.24823152339343835</v>
      </c>
      <c r="AZ178">
        <v>0.24823152339343835</v>
      </c>
      <c r="BA178">
        <v>0.24823152339343835</v>
      </c>
      <c r="BB178">
        <v>0.24823152339343835</v>
      </c>
      <c r="BC178">
        <v>0.24823152339343835</v>
      </c>
      <c r="BD178">
        <v>0.24823152339343835</v>
      </c>
      <c r="BE178">
        <v>0.24823152339343835</v>
      </c>
      <c r="BF178">
        <v>0.24823152339343835</v>
      </c>
      <c r="BG178">
        <v>0.24431790548768786</v>
      </c>
      <c r="BH178">
        <v>0.23349727604944259</v>
      </c>
      <c r="BI178">
        <v>0.21666058528719992</v>
      </c>
      <c r="BJ178">
        <v>0.19311306097311493</v>
      </c>
      <c r="BK178">
        <v>0.14492516969129271</v>
      </c>
      <c r="BL178">
        <v>0.10273432637066397</v>
      </c>
      <c r="BM178">
        <v>7.2075984727307391E-2</v>
      </c>
      <c r="BN178">
        <v>4.9130435651676616E-2</v>
      </c>
      <c r="BO178">
        <v>2.8275268396174238E-2</v>
      </c>
      <c r="BP178">
        <v>1.0189027939641469E-2</v>
      </c>
      <c r="BQ178">
        <v>2.7809792632634868E-3</v>
      </c>
      <c r="BR178">
        <v>0</v>
      </c>
      <c r="BS178">
        <v>0</v>
      </c>
      <c r="BT178">
        <v>0</v>
      </c>
      <c r="BU178">
        <v>0</v>
      </c>
    </row>
    <row r="179" spans="1:73" x14ac:dyDescent="0.25">
      <c r="A179">
        <v>951</v>
      </c>
      <c r="B179">
        <v>441.6316946200202</v>
      </c>
      <c r="C179">
        <v>1.6455879274730682E-3</v>
      </c>
      <c r="D179">
        <v>40</v>
      </c>
      <c r="E179">
        <v>515.5</v>
      </c>
      <c r="F179">
        <v>-435.5</v>
      </c>
      <c r="G179">
        <v>0</v>
      </c>
      <c r="H179">
        <v>0</v>
      </c>
      <c r="I179">
        <v>4.1304954674370896E-3</v>
      </c>
      <c r="J179">
        <v>9.6213572908055347E-3</v>
      </c>
      <c r="K179">
        <v>2.4696880435769487E-2</v>
      </c>
      <c r="L179">
        <v>4.3644384327135841E-2</v>
      </c>
      <c r="M179">
        <v>7.1304066169216945E-2</v>
      </c>
      <c r="N179">
        <v>0.11057110603264389</v>
      </c>
      <c r="O179">
        <v>0.14527842698159846</v>
      </c>
      <c r="P179">
        <v>0.19156275874181677</v>
      </c>
      <c r="Q179">
        <v>0.22480564848580342</v>
      </c>
      <c r="R179">
        <v>0.24105674263473204</v>
      </c>
      <c r="S179">
        <v>0.24518708407138637</v>
      </c>
      <c r="T179">
        <v>0.2467091308136283</v>
      </c>
      <c r="U179">
        <v>0.2467091308136283</v>
      </c>
      <c r="V179">
        <v>0.2467091308136283</v>
      </c>
      <c r="W179">
        <v>0.24987711132091142</v>
      </c>
      <c r="X179">
        <v>0.24987711132091142</v>
      </c>
      <c r="Y179">
        <v>0.24987711132091142</v>
      </c>
      <c r="Z179">
        <v>0.24987711132091142</v>
      </c>
      <c r="AA179">
        <v>0.24987711132091142</v>
      </c>
      <c r="AB179">
        <v>0.24987711132091142</v>
      </c>
      <c r="AC179">
        <v>0.24987711132091142</v>
      </c>
      <c r="AD179">
        <v>0.24987711132091142</v>
      </c>
      <c r="AE179">
        <v>0.24987711132091142</v>
      </c>
      <c r="AF179">
        <v>0.24987711132091142</v>
      </c>
      <c r="AG179">
        <v>0.24987711132091142</v>
      </c>
      <c r="AH179">
        <v>0.24987711132091142</v>
      </c>
      <c r="AI179">
        <v>0.24987711132091142</v>
      </c>
      <c r="AJ179">
        <v>0.24987711132091142</v>
      </c>
      <c r="AK179">
        <v>0.24987711132091142</v>
      </c>
      <c r="AL179">
        <v>0.24987711132091142</v>
      </c>
      <c r="AM179">
        <v>0.24987711132091142</v>
      </c>
      <c r="AN179">
        <v>0.24987711132091142</v>
      </c>
      <c r="AO179">
        <v>0.24987711132091142</v>
      </c>
      <c r="AP179">
        <v>0.24987711132091142</v>
      </c>
      <c r="AQ179">
        <v>0.24987711132091142</v>
      </c>
      <c r="AR179">
        <v>0.24987711132091142</v>
      </c>
      <c r="AS179">
        <v>0.24987711132091142</v>
      </c>
      <c r="AT179">
        <v>0.24987711132091142</v>
      </c>
      <c r="AU179">
        <v>0.24987711132091142</v>
      </c>
      <c r="AV179">
        <v>0.24987711132091142</v>
      </c>
      <c r="AW179">
        <v>0.24987711132091142</v>
      </c>
      <c r="AX179">
        <v>0.24987711132091142</v>
      </c>
      <c r="AY179">
        <v>0.24987711132091142</v>
      </c>
      <c r="AZ179">
        <v>0.24987711132091142</v>
      </c>
      <c r="BA179">
        <v>0.24987711132091142</v>
      </c>
      <c r="BB179">
        <v>0.24987711132091142</v>
      </c>
      <c r="BC179">
        <v>0.24987711132091142</v>
      </c>
      <c r="BD179">
        <v>0.24987711132091142</v>
      </c>
      <c r="BE179">
        <v>0.24987711132091142</v>
      </c>
      <c r="BF179">
        <v>0.24987711132091142</v>
      </c>
      <c r="BG179">
        <v>0.24431790548768786</v>
      </c>
      <c r="BH179">
        <v>0.23349727604944259</v>
      </c>
      <c r="BI179">
        <v>0.21666058528719992</v>
      </c>
      <c r="BJ179">
        <v>0.19311306097311493</v>
      </c>
      <c r="BK179">
        <v>0.14492516969129271</v>
      </c>
      <c r="BL179">
        <v>0.10273432637066397</v>
      </c>
      <c r="BM179">
        <v>7.2075984727307391E-2</v>
      </c>
      <c r="BN179">
        <v>4.9130435651676616E-2</v>
      </c>
      <c r="BO179">
        <v>2.8275268396174238E-2</v>
      </c>
      <c r="BP179">
        <v>1.0189027939641469E-2</v>
      </c>
      <c r="BQ179">
        <v>2.7809792632634868E-3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>
        <v>900</v>
      </c>
      <c r="B180">
        <v>838.09962164828573</v>
      </c>
      <c r="C180">
        <v>3.1228886789721913E-3</v>
      </c>
      <c r="D180">
        <v>30</v>
      </c>
      <c r="E180">
        <v>480</v>
      </c>
      <c r="F180">
        <v>-420</v>
      </c>
      <c r="G180">
        <v>0</v>
      </c>
      <c r="H180">
        <v>0</v>
      </c>
      <c r="I180">
        <v>4.1304954674370896E-3</v>
      </c>
      <c r="J180">
        <v>9.6213572908055347E-3</v>
      </c>
      <c r="K180">
        <v>2.4696880435769487E-2</v>
      </c>
      <c r="L180">
        <v>4.3644384327135841E-2</v>
      </c>
      <c r="M180">
        <v>7.1304066169216945E-2</v>
      </c>
      <c r="N180">
        <v>0.11057110603264389</v>
      </c>
      <c r="O180">
        <v>0.14527842698159846</v>
      </c>
      <c r="P180">
        <v>0.19156275874181677</v>
      </c>
      <c r="Q180">
        <v>0.22480564848580342</v>
      </c>
      <c r="R180">
        <v>0.24105674263473204</v>
      </c>
      <c r="S180">
        <v>0.24518708407138637</v>
      </c>
      <c r="T180">
        <v>0.2467091308136283</v>
      </c>
      <c r="U180">
        <v>0.2467091308136283</v>
      </c>
      <c r="V180">
        <v>0.2467091308136283</v>
      </c>
      <c r="W180">
        <v>0.24987711132091142</v>
      </c>
      <c r="X180">
        <v>0.2529999999998836</v>
      </c>
      <c r="Y180">
        <v>0.2529999999998836</v>
      </c>
      <c r="Z180">
        <v>0.2529999999998836</v>
      </c>
      <c r="AA180">
        <v>0.2529999999998836</v>
      </c>
      <c r="AB180">
        <v>0.2529999999998836</v>
      </c>
      <c r="AC180">
        <v>0.2529999999998836</v>
      </c>
      <c r="AD180">
        <v>0.2529999999998836</v>
      </c>
      <c r="AE180">
        <v>0.2529999999998836</v>
      </c>
      <c r="AF180">
        <v>0.2529999999998836</v>
      </c>
      <c r="AG180">
        <v>0.2529999999998836</v>
      </c>
      <c r="AH180">
        <v>0.2529999999998836</v>
      </c>
      <c r="AI180">
        <v>0.2529999999998836</v>
      </c>
      <c r="AJ180">
        <v>0.2529999999998836</v>
      </c>
      <c r="AK180">
        <v>0.2529999999998836</v>
      </c>
      <c r="AL180">
        <v>0.2529999999998836</v>
      </c>
      <c r="AM180">
        <v>0.2529999999998836</v>
      </c>
      <c r="AN180">
        <v>0.2529999999998836</v>
      </c>
      <c r="AO180">
        <v>0.2529999999998836</v>
      </c>
      <c r="AP180">
        <v>0.2529999999998836</v>
      </c>
      <c r="AQ180">
        <v>0.2529999999998836</v>
      </c>
      <c r="AR180">
        <v>0.2529999999998836</v>
      </c>
      <c r="AS180">
        <v>0.2529999999998836</v>
      </c>
      <c r="AT180">
        <v>0.2529999999998836</v>
      </c>
      <c r="AU180">
        <v>0.2529999999998836</v>
      </c>
      <c r="AV180">
        <v>0.2529999999998836</v>
      </c>
      <c r="AW180">
        <v>0.2529999999998836</v>
      </c>
      <c r="AX180">
        <v>0.2529999999998836</v>
      </c>
      <c r="AY180">
        <v>0.2529999999998836</v>
      </c>
      <c r="AZ180">
        <v>0.2529999999998836</v>
      </c>
      <c r="BA180">
        <v>0.2529999999998836</v>
      </c>
      <c r="BB180">
        <v>0.2529999999998836</v>
      </c>
      <c r="BC180">
        <v>0.2529999999998836</v>
      </c>
      <c r="BD180">
        <v>0.2529999999998836</v>
      </c>
      <c r="BE180">
        <v>0.24987711132091142</v>
      </c>
      <c r="BF180">
        <v>0.24987711132091142</v>
      </c>
      <c r="BG180">
        <v>0.24431790548768786</v>
      </c>
      <c r="BH180">
        <v>0.23349727604944259</v>
      </c>
      <c r="BI180">
        <v>0.21666058528719992</v>
      </c>
      <c r="BJ180">
        <v>0.19311306097311493</v>
      </c>
      <c r="BK180">
        <v>0.14492516969129271</v>
      </c>
      <c r="BL180">
        <v>0.10273432637066397</v>
      </c>
      <c r="BM180">
        <v>7.2075984727307391E-2</v>
      </c>
      <c r="BN180">
        <v>4.9130435651676616E-2</v>
      </c>
      <c r="BO180">
        <v>2.8275268396174238E-2</v>
      </c>
      <c r="BP180">
        <v>1.0189027939641469E-2</v>
      </c>
      <c r="BQ180">
        <v>2.7809792632634868E-3</v>
      </c>
      <c r="BR180">
        <v>0</v>
      </c>
      <c r="BS180">
        <v>0</v>
      </c>
      <c r="BT180">
        <v>0</v>
      </c>
      <c r="BU180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180"/>
  <sheetViews>
    <sheetView workbookViewId="0">
      <selection activeCell="A3" sqref="A3:BU180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1194</v>
      </c>
      <c r="B3">
        <v>384.38799526634568</v>
      </c>
      <c r="C3">
        <v>1.4583306786329199E-3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1.4583306786329199E-3</v>
      </c>
      <c r="R3">
        <v>1.4583306786329199E-3</v>
      </c>
      <c r="S3">
        <v>1.4583306786329199E-3</v>
      </c>
      <c r="T3">
        <v>1.4583306786329199E-3</v>
      </c>
      <c r="U3">
        <v>1.4583306786329199E-3</v>
      </c>
      <c r="V3">
        <v>1.4583306786329199E-3</v>
      </c>
      <c r="W3">
        <v>1.4583306786329199E-3</v>
      </c>
      <c r="X3">
        <v>1.4583306786329199E-3</v>
      </c>
      <c r="Y3">
        <v>1.4583306786329199E-3</v>
      </c>
      <c r="Z3">
        <v>1.4583306786329199E-3</v>
      </c>
      <c r="AA3">
        <v>1.4583306786329199E-3</v>
      </c>
      <c r="AB3">
        <v>1.4583306786329199E-3</v>
      </c>
      <c r="AC3">
        <v>1.4583306786329199E-3</v>
      </c>
      <c r="AD3">
        <v>1.4583306786329199E-3</v>
      </c>
      <c r="AE3">
        <v>1.4583306786329199E-3</v>
      </c>
      <c r="AF3">
        <v>1.4583306786329199E-3</v>
      </c>
      <c r="AG3">
        <v>1.4583306786329199E-3</v>
      </c>
      <c r="AH3">
        <v>1.4583306786329199E-3</v>
      </c>
      <c r="AI3">
        <v>1.4583306786329199E-3</v>
      </c>
      <c r="AJ3">
        <v>1.4583306786329199E-3</v>
      </c>
      <c r="AK3">
        <v>1.4583306786329199E-3</v>
      </c>
      <c r="AL3">
        <v>1.4583306786329199E-3</v>
      </c>
      <c r="AM3">
        <v>1.4583306786329199E-3</v>
      </c>
      <c r="AN3">
        <v>1.4583306786329199E-3</v>
      </c>
      <c r="AO3">
        <v>1.4583306786329199E-3</v>
      </c>
      <c r="AP3">
        <v>1.4583306786329199E-3</v>
      </c>
      <c r="AQ3">
        <v>1.4583306786329199E-3</v>
      </c>
      <c r="AR3">
        <v>1.4583306786329199E-3</v>
      </c>
      <c r="AS3">
        <v>1.4583306786329199E-3</v>
      </c>
      <c r="AT3">
        <v>1.4583306786329199E-3</v>
      </c>
      <c r="AU3">
        <v>1.4583306786329199E-3</v>
      </c>
      <c r="AV3">
        <v>1.4583306786329199E-3</v>
      </c>
      <c r="AW3">
        <v>1.4583306786329199E-3</v>
      </c>
      <c r="AX3">
        <v>1.4583306786329199E-3</v>
      </c>
      <c r="AY3">
        <v>1.4583306786329199E-3</v>
      </c>
      <c r="AZ3">
        <v>1.4583306786329199E-3</v>
      </c>
      <c r="BA3">
        <v>1.4583306786329199E-3</v>
      </c>
      <c r="BB3">
        <v>1.4583306786329199E-3</v>
      </c>
      <c r="BC3">
        <v>1.4583306786329199E-3</v>
      </c>
      <c r="BD3">
        <v>1.4583306786329199E-3</v>
      </c>
      <c r="BE3">
        <v>1.4583306786329199E-3</v>
      </c>
      <c r="BF3">
        <v>1.4583306786329199E-3</v>
      </c>
      <c r="BG3">
        <v>1.4583306786329199E-3</v>
      </c>
      <c r="BH3">
        <v>1.4583306786329199E-3</v>
      </c>
      <c r="BI3">
        <v>1.4583306786329199E-3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456.28780839450303</v>
      </c>
      <c r="C4">
        <v>1.7311115785674036E-3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1.7311115785674036E-3</v>
      </c>
      <c r="Q4">
        <v>3.1894422572003233E-3</v>
      </c>
      <c r="R4">
        <v>3.1894422572003233E-3</v>
      </c>
      <c r="S4">
        <v>3.1894422572003233E-3</v>
      </c>
      <c r="T4">
        <v>3.1894422572003233E-3</v>
      </c>
      <c r="U4">
        <v>3.1894422572003233E-3</v>
      </c>
      <c r="V4">
        <v>3.1894422572003233E-3</v>
      </c>
      <c r="W4">
        <v>3.1894422572003233E-3</v>
      </c>
      <c r="X4">
        <v>3.1894422572003233E-3</v>
      </c>
      <c r="Y4">
        <v>3.1894422572003233E-3</v>
      </c>
      <c r="Z4">
        <v>3.1894422572003233E-3</v>
      </c>
      <c r="AA4">
        <v>3.1894422572003233E-3</v>
      </c>
      <c r="AB4">
        <v>3.1894422572003233E-3</v>
      </c>
      <c r="AC4">
        <v>3.1894422572003233E-3</v>
      </c>
      <c r="AD4">
        <v>3.1894422572003233E-3</v>
      </c>
      <c r="AE4">
        <v>3.1894422572003233E-3</v>
      </c>
      <c r="AF4">
        <v>3.1894422572003233E-3</v>
      </c>
      <c r="AG4">
        <v>3.1894422572003233E-3</v>
      </c>
      <c r="AH4">
        <v>3.1894422572003233E-3</v>
      </c>
      <c r="AI4">
        <v>3.1894422572003233E-3</v>
      </c>
      <c r="AJ4">
        <v>3.1894422572003233E-3</v>
      </c>
      <c r="AK4">
        <v>3.1894422572003233E-3</v>
      </c>
      <c r="AL4">
        <v>3.1894422572003233E-3</v>
      </c>
      <c r="AM4">
        <v>3.1894422572003233E-3</v>
      </c>
      <c r="AN4">
        <v>3.1894422572003233E-3</v>
      </c>
      <c r="AO4">
        <v>3.1894422572003233E-3</v>
      </c>
      <c r="AP4">
        <v>3.1894422572003233E-3</v>
      </c>
      <c r="AQ4">
        <v>3.1894422572003233E-3</v>
      </c>
      <c r="AR4">
        <v>3.1894422572003233E-3</v>
      </c>
      <c r="AS4">
        <v>3.1894422572003233E-3</v>
      </c>
      <c r="AT4">
        <v>3.1894422572003233E-3</v>
      </c>
      <c r="AU4">
        <v>3.1894422572003233E-3</v>
      </c>
      <c r="AV4">
        <v>3.1894422572003233E-3</v>
      </c>
      <c r="AW4">
        <v>3.1894422572003233E-3</v>
      </c>
      <c r="AX4">
        <v>3.1894422572003233E-3</v>
      </c>
      <c r="AY4">
        <v>3.1894422572003233E-3</v>
      </c>
      <c r="AZ4">
        <v>3.1894422572003233E-3</v>
      </c>
      <c r="BA4">
        <v>3.1894422572003233E-3</v>
      </c>
      <c r="BB4">
        <v>3.1894422572003233E-3</v>
      </c>
      <c r="BC4">
        <v>3.1894422572003233E-3</v>
      </c>
      <c r="BD4">
        <v>3.1894422572003233E-3</v>
      </c>
      <c r="BE4">
        <v>3.1894422572003233E-3</v>
      </c>
      <c r="BF4">
        <v>3.1894422572003233E-3</v>
      </c>
      <c r="BG4">
        <v>3.1894422572003233E-3</v>
      </c>
      <c r="BH4">
        <v>3.1894422572003233E-3</v>
      </c>
      <c r="BI4">
        <v>3.1894422572003233E-3</v>
      </c>
      <c r="BJ4">
        <v>1.7311115785674036E-3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1253</v>
      </c>
      <c r="B5">
        <v>388.44068063752741</v>
      </c>
      <c r="C5">
        <v>1.4737061728742162E-3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3.2048177514416199E-3</v>
      </c>
      <c r="Q5">
        <v>4.6631484300745391E-3</v>
      </c>
      <c r="R5">
        <v>4.6631484300745391E-3</v>
      </c>
      <c r="S5">
        <v>4.6631484300745391E-3</v>
      </c>
      <c r="T5">
        <v>4.6631484300745391E-3</v>
      </c>
      <c r="U5">
        <v>4.6631484300745391E-3</v>
      </c>
      <c r="V5">
        <v>4.6631484300745391E-3</v>
      </c>
      <c r="W5">
        <v>4.6631484300745391E-3</v>
      </c>
      <c r="X5">
        <v>4.6631484300745391E-3</v>
      </c>
      <c r="Y5">
        <v>4.6631484300745391E-3</v>
      </c>
      <c r="Z5">
        <v>4.6631484300745391E-3</v>
      </c>
      <c r="AA5">
        <v>4.6631484300745391E-3</v>
      </c>
      <c r="AB5">
        <v>4.6631484300745391E-3</v>
      </c>
      <c r="AC5">
        <v>4.6631484300745391E-3</v>
      </c>
      <c r="AD5">
        <v>4.6631484300745391E-3</v>
      </c>
      <c r="AE5">
        <v>4.6631484300745391E-3</v>
      </c>
      <c r="AF5">
        <v>4.6631484300745391E-3</v>
      </c>
      <c r="AG5">
        <v>4.6631484300745391E-3</v>
      </c>
      <c r="AH5">
        <v>4.6631484300745391E-3</v>
      </c>
      <c r="AI5">
        <v>4.6631484300745391E-3</v>
      </c>
      <c r="AJ5">
        <v>4.6631484300745391E-3</v>
      </c>
      <c r="AK5">
        <v>4.6631484300745391E-3</v>
      </c>
      <c r="AL5">
        <v>4.6631484300745391E-3</v>
      </c>
      <c r="AM5">
        <v>4.6631484300745391E-3</v>
      </c>
      <c r="AN5">
        <v>4.6631484300745391E-3</v>
      </c>
      <c r="AO5">
        <v>4.6631484300745391E-3</v>
      </c>
      <c r="AP5">
        <v>4.6631484300745391E-3</v>
      </c>
      <c r="AQ5">
        <v>4.6631484300745391E-3</v>
      </c>
      <c r="AR5">
        <v>4.6631484300745391E-3</v>
      </c>
      <c r="AS5">
        <v>4.6631484300745391E-3</v>
      </c>
      <c r="AT5">
        <v>4.6631484300745391E-3</v>
      </c>
      <c r="AU5">
        <v>4.6631484300745391E-3</v>
      </c>
      <c r="AV5">
        <v>4.6631484300745391E-3</v>
      </c>
      <c r="AW5">
        <v>4.6631484300745391E-3</v>
      </c>
      <c r="AX5">
        <v>4.6631484300745391E-3</v>
      </c>
      <c r="AY5">
        <v>4.6631484300745391E-3</v>
      </c>
      <c r="AZ5">
        <v>4.6631484300745391E-3</v>
      </c>
      <c r="BA5">
        <v>4.6631484300745391E-3</v>
      </c>
      <c r="BB5">
        <v>4.6631484300745391E-3</v>
      </c>
      <c r="BC5">
        <v>4.6631484300745391E-3</v>
      </c>
      <c r="BD5">
        <v>4.6631484300745391E-3</v>
      </c>
      <c r="BE5">
        <v>4.6631484300745391E-3</v>
      </c>
      <c r="BF5">
        <v>4.6631484300745391E-3</v>
      </c>
      <c r="BG5">
        <v>4.6631484300745391E-3</v>
      </c>
      <c r="BH5">
        <v>4.6631484300745391E-3</v>
      </c>
      <c r="BI5">
        <v>4.6631484300745391E-3</v>
      </c>
      <c r="BJ5">
        <v>3.2048177514416199E-3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1253</v>
      </c>
      <c r="B6">
        <v>400.27359175386204</v>
      </c>
      <c r="C6">
        <v>1.5185990870936893E-3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4.7234168385353091E-3</v>
      </c>
      <c r="Q6">
        <v>6.181747517168228E-3</v>
      </c>
      <c r="R6">
        <v>6.181747517168228E-3</v>
      </c>
      <c r="S6">
        <v>6.181747517168228E-3</v>
      </c>
      <c r="T6">
        <v>6.181747517168228E-3</v>
      </c>
      <c r="U6">
        <v>6.181747517168228E-3</v>
      </c>
      <c r="V6">
        <v>6.181747517168228E-3</v>
      </c>
      <c r="W6">
        <v>6.181747517168228E-3</v>
      </c>
      <c r="X6">
        <v>6.181747517168228E-3</v>
      </c>
      <c r="Y6">
        <v>6.181747517168228E-3</v>
      </c>
      <c r="Z6">
        <v>6.181747517168228E-3</v>
      </c>
      <c r="AA6">
        <v>6.181747517168228E-3</v>
      </c>
      <c r="AB6">
        <v>6.181747517168228E-3</v>
      </c>
      <c r="AC6">
        <v>6.181747517168228E-3</v>
      </c>
      <c r="AD6">
        <v>6.181747517168228E-3</v>
      </c>
      <c r="AE6">
        <v>6.181747517168228E-3</v>
      </c>
      <c r="AF6">
        <v>6.181747517168228E-3</v>
      </c>
      <c r="AG6">
        <v>6.181747517168228E-3</v>
      </c>
      <c r="AH6">
        <v>6.181747517168228E-3</v>
      </c>
      <c r="AI6">
        <v>6.181747517168228E-3</v>
      </c>
      <c r="AJ6">
        <v>6.181747517168228E-3</v>
      </c>
      <c r="AK6">
        <v>6.181747517168228E-3</v>
      </c>
      <c r="AL6">
        <v>6.181747517168228E-3</v>
      </c>
      <c r="AM6">
        <v>6.181747517168228E-3</v>
      </c>
      <c r="AN6">
        <v>6.181747517168228E-3</v>
      </c>
      <c r="AO6">
        <v>6.181747517168228E-3</v>
      </c>
      <c r="AP6">
        <v>6.181747517168228E-3</v>
      </c>
      <c r="AQ6">
        <v>6.181747517168228E-3</v>
      </c>
      <c r="AR6">
        <v>6.181747517168228E-3</v>
      </c>
      <c r="AS6">
        <v>6.181747517168228E-3</v>
      </c>
      <c r="AT6">
        <v>6.181747517168228E-3</v>
      </c>
      <c r="AU6">
        <v>6.181747517168228E-3</v>
      </c>
      <c r="AV6">
        <v>6.181747517168228E-3</v>
      </c>
      <c r="AW6">
        <v>6.181747517168228E-3</v>
      </c>
      <c r="AX6">
        <v>6.181747517168228E-3</v>
      </c>
      <c r="AY6">
        <v>6.181747517168228E-3</v>
      </c>
      <c r="AZ6">
        <v>6.181747517168228E-3</v>
      </c>
      <c r="BA6">
        <v>6.181747517168228E-3</v>
      </c>
      <c r="BB6">
        <v>6.181747517168228E-3</v>
      </c>
      <c r="BC6">
        <v>6.181747517168228E-3</v>
      </c>
      <c r="BD6">
        <v>6.181747517168228E-3</v>
      </c>
      <c r="BE6">
        <v>6.181747517168228E-3</v>
      </c>
      <c r="BF6">
        <v>6.181747517168228E-3</v>
      </c>
      <c r="BG6">
        <v>6.181747517168228E-3</v>
      </c>
      <c r="BH6">
        <v>6.181747517168228E-3</v>
      </c>
      <c r="BI6">
        <v>6.181747517168228E-3</v>
      </c>
      <c r="BJ6">
        <v>4.7234168385353091E-3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1253</v>
      </c>
      <c r="B7">
        <v>407.65931700577079</v>
      </c>
      <c r="C7">
        <v>1.5466198105591794E-3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6.2700366490944888E-3</v>
      </c>
      <c r="Q7">
        <v>7.7283673277274076E-3</v>
      </c>
      <c r="R7">
        <v>7.7283673277274076E-3</v>
      </c>
      <c r="S7">
        <v>7.7283673277274076E-3</v>
      </c>
      <c r="T7">
        <v>7.7283673277274076E-3</v>
      </c>
      <c r="U7">
        <v>7.7283673277274076E-3</v>
      </c>
      <c r="V7">
        <v>7.7283673277274076E-3</v>
      </c>
      <c r="W7">
        <v>7.7283673277274076E-3</v>
      </c>
      <c r="X7">
        <v>7.7283673277274076E-3</v>
      </c>
      <c r="Y7">
        <v>7.7283673277274076E-3</v>
      </c>
      <c r="Z7">
        <v>7.7283673277274076E-3</v>
      </c>
      <c r="AA7">
        <v>7.7283673277274076E-3</v>
      </c>
      <c r="AB7">
        <v>7.7283673277274076E-3</v>
      </c>
      <c r="AC7">
        <v>7.7283673277274076E-3</v>
      </c>
      <c r="AD7">
        <v>7.7283673277274076E-3</v>
      </c>
      <c r="AE7">
        <v>7.7283673277274076E-3</v>
      </c>
      <c r="AF7">
        <v>7.7283673277274076E-3</v>
      </c>
      <c r="AG7">
        <v>7.7283673277274076E-3</v>
      </c>
      <c r="AH7">
        <v>7.7283673277274076E-3</v>
      </c>
      <c r="AI7">
        <v>7.7283673277274076E-3</v>
      </c>
      <c r="AJ7">
        <v>7.7283673277274076E-3</v>
      </c>
      <c r="AK7">
        <v>7.7283673277274076E-3</v>
      </c>
      <c r="AL7">
        <v>7.7283673277274076E-3</v>
      </c>
      <c r="AM7">
        <v>7.7283673277274076E-3</v>
      </c>
      <c r="AN7">
        <v>7.7283673277274076E-3</v>
      </c>
      <c r="AO7">
        <v>7.7283673277274076E-3</v>
      </c>
      <c r="AP7">
        <v>7.7283673277274076E-3</v>
      </c>
      <c r="AQ7">
        <v>7.7283673277274076E-3</v>
      </c>
      <c r="AR7">
        <v>7.7283673277274076E-3</v>
      </c>
      <c r="AS7">
        <v>7.7283673277274076E-3</v>
      </c>
      <c r="AT7">
        <v>7.7283673277274076E-3</v>
      </c>
      <c r="AU7">
        <v>7.7283673277274076E-3</v>
      </c>
      <c r="AV7">
        <v>7.7283673277274076E-3</v>
      </c>
      <c r="AW7">
        <v>7.7283673277274076E-3</v>
      </c>
      <c r="AX7">
        <v>7.7283673277274076E-3</v>
      </c>
      <c r="AY7">
        <v>7.7283673277274076E-3</v>
      </c>
      <c r="AZ7">
        <v>7.7283673277274076E-3</v>
      </c>
      <c r="BA7">
        <v>7.7283673277274076E-3</v>
      </c>
      <c r="BB7">
        <v>7.7283673277274076E-3</v>
      </c>
      <c r="BC7">
        <v>7.7283673277274076E-3</v>
      </c>
      <c r="BD7">
        <v>7.7283673277274076E-3</v>
      </c>
      <c r="BE7">
        <v>7.7283673277274076E-3</v>
      </c>
      <c r="BF7">
        <v>7.7283673277274076E-3</v>
      </c>
      <c r="BG7">
        <v>7.7283673277274076E-3</v>
      </c>
      <c r="BH7">
        <v>7.7283673277274076E-3</v>
      </c>
      <c r="BI7">
        <v>7.7283673277274076E-3</v>
      </c>
      <c r="BJ7">
        <v>6.2700366490944888E-3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1253</v>
      </c>
      <c r="B8">
        <v>419.07245045364778</v>
      </c>
      <c r="C8">
        <v>1.5899201291209952E-3</v>
      </c>
      <c r="D8">
        <v>-10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7.8599567782154846E-3</v>
      </c>
      <c r="Q8">
        <v>9.3182874568484026E-3</v>
      </c>
      <c r="R8">
        <v>9.3182874568484026E-3</v>
      </c>
      <c r="S8">
        <v>9.3182874568484026E-3</v>
      </c>
      <c r="T8">
        <v>9.3182874568484026E-3</v>
      </c>
      <c r="U8">
        <v>9.3182874568484026E-3</v>
      </c>
      <c r="V8">
        <v>9.3182874568484026E-3</v>
      </c>
      <c r="W8">
        <v>9.3182874568484026E-3</v>
      </c>
      <c r="X8">
        <v>9.3182874568484026E-3</v>
      </c>
      <c r="Y8">
        <v>9.3182874568484026E-3</v>
      </c>
      <c r="Z8">
        <v>9.3182874568484026E-3</v>
      </c>
      <c r="AA8">
        <v>9.3182874568484026E-3</v>
      </c>
      <c r="AB8">
        <v>9.3182874568484026E-3</v>
      </c>
      <c r="AC8">
        <v>9.3182874568484026E-3</v>
      </c>
      <c r="AD8">
        <v>9.3182874568484026E-3</v>
      </c>
      <c r="AE8">
        <v>9.3182874568484026E-3</v>
      </c>
      <c r="AF8">
        <v>9.3182874568484026E-3</v>
      </c>
      <c r="AG8">
        <v>9.3182874568484026E-3</v>
      </c>
      <c r="AH8">
        <v>9.3182874568484026E-3</v>
      </c>
      <c r="AI8">
        <v>9.3182874568484026E-3</v>
      </c>
      <c r="AJ8">
        <v>9.3182874568484026E-3</v>
      </c>
      <c r="AK8">
        <v>9.3182874568484026E-3</v>
      </c>
      <c r="AL8">
        <v>9.3182874568484026E-3</v>
      </c>
      <c r="AM8">
        <v>9.3182874568484026E-3</v>
      </c>
      <c r="AN8">
        <v>9.3182874568484026E-3</v>
      </c>
      <c r="AO8">
        <v>9.3182874568484026E-3</v>
      </c>
      <c r="AP8">
        <v>9.3182874568484026E-3</v>
      </c>
      <c r="AQ8">
        <v>9.3182874568484026E-3</v>
      </c>
      <c r="AR8">
        <v>9.3182874568484026E-3</v>
      </c>
      <c r="AS8">
        <v>9.3182874568484026E-3</v>
      </c>
      <c r="AT8">
        <v>9.3182874568484026E-3</v>
      </c>
      <c r="AU8">
        <v>9.3182874568484026E-3</v>
      </c>
      <c r="AV8">
        <v>9.3182874568484026E-3</v>
      </c>
      <c r="AW8">
        <v>9.3182874568484026E-3</v>
      </c>
      <c r="AX8">
        <v>9.3182874568484026E-3</v>
      </c>
      <c r="AY8">
        <v>9.3182874568484026E-3</v>
      </c>
      <c r="AZ8">
        <v>9.3182874568484026E-3</v>
      </c>
      <c r="BA8">
        <v>9.3182874568484026E-3</v>
      </c>
      <c r="BB8">
        <v>9.3182874568484026E-3</v>
      </c>
      <c r="BC8">
        <v>9.3182874568484026E-3</v>
      </c>
      <c r="BD8">
        <v>9.3182874568484026E-3</v>
      </c>
      <c r="BE8">
        <v>9.3182874568484026E-3</v>
      </c>
      <c r="BF8">
        <v>9.3182874568484026E-3</v>
      </c>
      <c r="BG8">
        <v>9.3182874568484026E-3</v>
      </c>
      <c r="BH8">
        <v>9.3182874568484026E-3</v>
      </c>
      <c r="BI8">
        <v>9.3182874568484026E-3</v>
      </c>
      <c r="BJ8">
        <v>7.8599567782154846E-3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4.7264759270064342E-4</v>
      </c>
    </row>
    <row r="9" spans="1:73" x14ac:dyDescent="0.25">
      <c r="A9">
        <v>1329</v>
      </c>
      <c r="B9">
        <v>575.01038842848527</v>
      </c>
      <c r="C9">
        <v>2.1815335033989543E-3</v>
      </c>
      <c r="D9">
        <v>-20</v>
      </c>
      <c r="E9">
        <v>684.5</v>
      </c>
      <c r="F9">
        <v>-644.5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2.1815335033989543E-3</v>
      </c>
      <c r="P9">
        <v>1.0041490281614439E-2</v>
      </c>
      <c r="Q9">
        <v>1.1499820960247356E-2</v>
      </c>
      <c r="R9">
        <v>1.1499820960247356E-2</v>
      </c>
      <c r="S9">
        <v>1.1499820960247356E-2</v>
      </c>
      <c r="T9">
        <v>1.1499820960247356E-2</v>
      </c>
      <c r="U9">
        <v>1.1499820960247356E-2</v>
      </c>
      <c r="V9">
        <v>1.1499820960247356E-2</v>
      </c>
      <c r="W9">
        <v>1.1499820960247356E-2</v>
      </c>
      <c r="X9">
        <v>1.1499820960247356E-2</v>
      </c>
      <c r="Y9">
        <v>1.1499820960247356E-2</v>
      </c>
      <c r="Z9">
        <v>1.1499820960247356E-2</v>
      </c>
      <c r="AA9">
        <v>1.1499820960247356E-2</v>
      </c>
      <c r="AB9">
        <v>1.1499820960247356E-2</v>
      </c>
      <c r="AC9">
        <v>1.1499820960247356E-2</v>
      </c>
      <c r="AD9">
        <v>1.1499820960247356E-2</v>
      </c>
      <c r="AE9">
        <v>1.1499820960247356E-2</v>
      </c>
      <c r="AF9">
        <v>1.1499820960247356E-2</v>
      </c>
      <c r="AG9">
        <v>1.1499820960247356E-2</v>
      </c>
      <c r="AH9">
        <v>1.1499820960247356E-2</v>
      </c>
      <c r="AI9">
        <v>1.1499820960247356E-2</v>
      </c>
      <c r="AJ9">
        <v>1.1499820960247356E-2</v>
      </c>
      <c r="AK9">
        <v>1.1499820960247356E-2</v>
      </c>
      <c r="AL9">
        <v>1.1499820960247356E-2</v>
      </c>
      <c r="AM9">
        <v>1.1499820960247356E-2</v>
      </c>
      <c r="AN9">
        <v>1.1499820960247356E-2</v>
      </c>
      <c r="AO9">
        <v>1.1499820960247356E-2</v>
      </c>
      <c r="AP9">
        <v>1.1499820960247356E-2</v>
      </c>
      <c r="AQ9">
        <v>1.1499820960247356E-2</v>
      </c>
      <c r="AR9">
        <v>1.1499820960247356E-2</v>
      </c>
      <c r="AS9">
        <v>1.1499820960247356E-2</v>
      </c>
      <c r="AT9">
        <v>1.1499820960247356E-2</v>
      </c>
      <c r="AU9">
        <v>1.1499820960247356E-2</v>
      </c>
      <c r="AV9">
        <v>1.1499820960247356E-2</v>
      </c>
      <c r="AW9">
        <v>1.1499820960247356E-2</v>
      </c>
      <c r="AX9">
        <v>1.1499820960247356E-2</v>
      </c>
      <c r="AY9">
        <v>1.1499820960247356E-2</v>
      </c>
      <c r="AZ9">
        <v>1.1499820960247356E-2</v>
      </c>
      <c r="BA9">
        <v>1.1499820960247356E-2</v>
      </c>
      <c r="BB9">
        <v>1.1499820960247356E-2</v>
      </c>
      <c r="BC9">
        <v>1.1499820960247356E-2</v>
      </c>
      <c r="BD9">
        <v>1.1499820960247356E-2</v>
      </c>
      <c r="BE9">
        <v>1.1499820960247356E-2</v>
      </c>
      <c r="BF9">
        <v>1.1499820960247356E-2</v>
      </c>
      <c r="BG9">
        <v>1.1499820960247356E-2</v>
      </c>
      <c r="BH9">
        <v>1.1499820960247356E-2</v>
      </c>
      <c r="BI9">
        <v>1.1499820960247356E-2</v>
      </c>
      <c r="BJ9">
        <v>1.0041490281614439E-2</v>
      </c>
      <c r="BK9">
        <v>2.1815335033989543E-3</v>
      </c>
      <c r="BL9">
        <v>2.1815335033989543E-3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9.0927354438714338E-4</v>
      </c>
      <c r="BU9">
        <v>9.3182874568484026E-3</v>
      </c>
    </row>
    <row r="10" spans="1:73" x14ac:dyDescent="0.25">
      <c r="A10">
        <v>1329</v>
      </c>
      <c r="B10">
        <v>552.62816368602307</v>
      </c>
      <c r="C10">
        <v>2.096617519029119E-3</v>
      </c>
      <c r="D10">
        <v>-30</v>
      </c>
      <c r="E10">
        <v>694.5</v>
      </c>
      <c r="F10">
        <v>-634.5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2.1815335033989543E-3</v>
      </c>
      <c r="P10">
        <v>1.2138107800643557E-2</v>
      </c>
      <c r="Q10">
        <v>1.3596438479276475E-2</v>
      </c>
      <c r="R10">
        <v>1.3596438479276475E-2</v>
      </c>
      <c r="S10">
        <v>1.3596438479276475E-2</v>
      </c>
      <c r="T10">
        <v>1.3596438479276475E-2</v>
      </c>
      <c r="U10">
        <v>1.3596438479276475E-2</v>
      </c>
      <c r="V10">
        <v>1.3596438479276475E-2</v>
      </c>
      <c r="W10">
        <v>1.3596438479276475E-2</v>
      </c>
      <c r="X10">
        <v>1.3596438479276475E-2</v>
      </c>
      <c r="Y10">
        <v>1.3596438479276475E-2</v>
      </c>
      <c r="Z10">
        <v>1.3596438479276475E-2</v>
      </c>
      <c r="AA10">
        <v>1.3596438479276475E-2</v>
      </c>
      <c r="AB10">
        <v>1.3596438479276475E-2</v>
      </c>
      <c r="AC10">
        <v>1.3596438479276475E-2</v>
      </c>
      <c r="AD10">
        <v>1.3596438479276475E-2</v>
      </c>
      <c r="AE10">
        <v>1.3596438479276475E-2</v>
      </c>
      <c r="AF10">
        <v>1.3596438479276475E-2</v>
      </c>
      <c r="AG10">
        <v>1.3596438479276475E-2</v>
      </c>
      <c r="AH10">
        <v>1.3596438479276475E-2</v>
      </c>
      <c r="AI10">
        <v>1.3596438479276475E-2</v>
      </c>
      <c r="AJ10">
        <v>1.3596438479276475E-2</v>
      </c>
      <c r="AK10">
        <v>1.3596438479276475E-2</v>
      </c>
      <c r="AL10">
        <v>1.3596438479276475E-2</v>
      </c>
      <c r="AM10">
        <v>1.3596438479276475E-2</v>
      </c>
      <c r="AN10">
        <v>1.3596438479276475E-2</v>
      </c>
      <c r="AO10">
        <v>1.3596438479276475E-2</v>
      </c>
      <c r="AP10">
        <v>1.3596438479276475E-2</v>
      </c>
      <c r="AQ10">
        <v>1.3596438479276475E-2</v>
      </c>
      <c r="AR10">
        <v>1.3596438479276475E-2</v>
      </c>
      <c r="AS10">
        <v>1.3596438479276475E-2</v>
      </c>
      <c r="AT10">
        <v>1.3596438479276475E-2</v>
      </c>
      <c r="AU10">
        <v>1.3596438479276475E-2</v>
      </c>
      <c r="AV10">
        <v>1.3596438479276475E-2</v>
      </c>
      <c r="AW10">
        <v>1.3596438479276475E-2</v>
      </c>
      <c r="AX10">
        <v>1.3596438479276475E-2</v>
      </c>
      <c r="AY10">
        <v>1.3596438479276475E-2</v>
      </c>
      <c r="AZ10">
        <v>1.3596438479276475E-2</v>
      </c>
      <c r="BA10">
        <v>1.3596438479276475E-2</v>
      </c>
      <c r="BB10">
        <v>1.3596438479276475E-2</v>
      </c>
      <c r="BC10">
        <v>1.3596438479276475E-2</v>
      </c>
      <c r="BD10">
        <v>1.3596438479276475E-2</v>
      </c>
      <c r="BE10">
        <v>1.3596438479276475E-2</v>
      </c>
      <c r="BF10">
        <v>1.3596438479276475E-2</v>
      </c>
      <c r="BG10">
        <v>1.3596438479276475E-2</v>
      </c>
      <c r="BH10">
        <v>1.3596438479276475E-2</v>
      </c>
      <c r="BI10">
        <v>1.3596438479276475E-2</v>
      </c>
      <c r="BJ10">
        <v>1.2138107800643557E-2</v>
      </c>
      <c r="BK10">
        <v>4.2781510224280733E-3</v>
      </c>
      <c r="BL10">
        <v>4.2781510224280733E-3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3.6349110477901583E-4</v>
      </c>
      <c r="BU10">
        <v>9.3182874568484009E-3</v>
      </c>
    </row>
    <row r="11" spans="1:73" x14ac:dyDescent="0.25">
      <c r="A11">
        <v>1329</v>
      </c>
      <c r="B11">
        <v>556.29377711224492</v>
      </c>
      <c r="C11">
        <v>2.1105244999476149E-3</v>
      </c>
      <c r="D11">
        <v>-40</v>
      </c>
      <c r="E11">
        <v>704.5</v>
      </c>
      <c r="F11">
        <v>-624.5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2.1815335033989543E-3</v>
      </c>
      <c r="P11">
        <v>1.4248632300591172E-2</v>
      </c>
      <c r="Q11">
        <v>1.5706962979224089E-2</v>
      </c>
      <c r="R11">
        <v>1.5706962979224089E-2</v>
      </c>
      <c r="S11">
        <v>1.5706962979224089E-2</v>
      </c>
      <c r="T11">
        <v>1.5706962979224089E-2</v>
      </c>
      <c r="U11">
        <v>1.5706962979224089E-2</v>
      </c>
      <c r="V11">
        <v>1.5706962979224089E-2</v>
      </c>
      <c r="W11">
        <v>1.5706962979224089E-2</v>
      </c>
      <c r="X11">
        <v>1.5706962979224089E-2</v>
      </c>
      <c r="Y11">
        <v>1.5706962979224089E-2</v>
      </c>
      <c r="Z11">
        <v>1.5706962979224089E-2</v>
      </c>
      <c r="AA11">
        <v>1.5706962979224089E-2</v>
      </c>
      <c r="AB11">
        <v>1.5706962979224089E-2</v>
      </c>
      <c r="AC11">
        <v>1.5706962979224089E-2</v>
      </c>
      <c r="AD11">
        <v>1.5706962979224089E-2</v>
      </c>
      <c r="AE11">
        <v>1.5706962979224089E-2</v>
      </c>
      <c r="AF11">
        <v>1.5706962979224089E-2</v>
      </c>
      <c r="AG11">
        <v>1.5706962979224089E-2</v>
      </c>
      <c r="AH11">
        <v>1.5706962979224089E-2</v>
      </c>
      <c r="AI11">
        <v>1.5706962979224089E-2</v>
      </c>
      <c r="AJ11">
        <v>1.5706962979224089E-2</v>
      </c>
      <c r="AK11">
        <v>1.5706962979224089E-2</v>
      </c>
      <c r="AL11">
        <v>1.5706962979224089E-2</v>
      </c>
      <c r="AM11">
        <v>1.5706962979224089E-2</v>
      </c>
      <c r="AN11">
        <v>1.5706962979224089E-2</v>
      </c>
      <c r="AO11">
        <v>1.5706962979224089E-2</v>
      </c>
      <c r="AP11">
        <v>1.5706962979224089E-2</v>
      </c>
      <c r="AQ11">
        <v>1.5706962979224089E-2</v>
      </c>
      <c r="AR11">
        <v>1.5706962979224089E-2</v>
      </c>
      <c r="AS11">
        <v>1.5706962979224089E-2</v>
      </c>
      <c r="AT11">
        <v>1.5706962979224089E-2</v>
      </c>
      <c r="AU11">
        <v>1.5706962979224089E-2</v>
      </c>
      <c r="AV11">
        <v>1.5706962979224089E-2</v>
      </c>
      <c r="AW11">
        <v>1.5706962979224089E-2</v>
      </c>
      <c r="AX11">
        <v>1.5706962979224089E-2</v>
      </c>
      <c r="AY11">
        <v>1.5706962979224089E-2</v>
      </c>
      <c r="AZ11">
        <v>1.5706962979224089E-2</v>
      </c>
      <c r="BA11">
        <v>1.5706962979224089E-2</v>
      </c>
      <c r="BB11">
        <v>1.5706962979224089E-2</v>
      </c>
      <c r="BC11">
        <v>1.5706962979224089E-2</v>
      </c>
      <c r="BD11">
        <v>1.5706962979224089E-2</v>
      </c>
      <c r="BE11">
        <v>1.5706962979224089E-2</v>
      </c>
      <c r="BF11">
        <v>1.5706962979224089E-2</v>
      </c>
      <c r="BG11">
        <v>1.5706962979224089E-2</v>
      </c>
      <c r="BH11">
        <v>1.5706962979224089E-2</v>
      </c>
      <c r="BI11">
        <v>1.5706962979224089E-2</v>
      </c>
      <c r="BJ11">
        <v>1.4248632300591172E-2</v>
      </c>
      <c r="BK11">
        <v>6.3886755223756878E-3</v>
      </c>
      <c r="BL11">
        <v>6.3886755223756878E-3</v>
      </c>
      <c r="BM11">
        <v>2.1105244999476149E-3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9.3182874568484009E-3</v>
      </c>
    </row>
    <row r="12" spans="1:73" x14ac:dyDescent="0.25">
      <c r="A12">
        <v>1329</v>
      </c>
      <c r="B12">
        <v>587.95081850803604</v>
      </c>
      <c r="C12">
        <v>2.2306282368768741E-3</v>
      </c>
      <c r="D12">
        <v>-30</v>
      </c>
      <c r="E12">
        <v>694.5</v>
      </c>
      <c r="F12">
        <v>-634.5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2.1815335033989543E-3</v>
      </c>
      <c r="P12">
        <v>1.6479260537468045E-2</v>
      </c>
      <c r="Q12">
        <v>1.7937591216100963E-2</v>
      </c>
      <c r="R12">
        <v>1.7937591216100963E-2</v>
      </c>
      <c r="S12">
        <v>1.7937591216100963E-2</v>
      </c>
      <c r="T12">
        <v>1.7937591216100963E-2</v>
      </c>
      <c r="U12">
        <v>1.7937591216100963E-2</v>
      </c>
      <c r="V12">
        <v>1.7937591216100963E-2</v>
      </c>
      <c r="W12">
        <v>1.7937591216100963E-2</v>
      </c>
      <c r="X12">
        <v>1.7937591216100963E-2</v>
      </c>
      <c r="Y12">
        <v>1.7937591216100963E-2</v>
      </c>
      <c r="Z12">
        <v>1.7937591216100963E-2</v>
      </c>
      <c r="AA12">
        <v>1.7937591216100963E-2</v>
      </c>
      <c r="AB12">
        <v>1.7937591216100963E-2</v>
      </c>
      <c r="AC12">
        <v>1.7937591216100963E-2</v>
      </c>
      <c r="AD12">
        <v>1.7937591216100963E-2</v>
      </c>
      <c r="AE12">
        <v>1.7937591216100963E-2</v>
      </c>
      <c r="AF12">
        <v>1.7937591216100963E-2</v>
      </c>
      <c r="AG12">
        <v>1.7937591216100963E-2</v>
      </c>
      <c r="AH12">
        <v>1.7937591216100963E-2</v>
      </c>
      <c r="AI12">
        <v>1.7937591216100963E-2</v>
      </c>
      <c r="AJ12">
        <v>1.7937591216100963E-2</v>
      </c>
      <c r="AK12">
        <v>1.7937591216100963E-2</v>
      </c>
      <c r="AL12">
        <v>1.7937591216100963E-2</v>
      </c>
      <c r="AM12">
        <v>1.7937591216100963E-2</v>
      </c>
      <c r="AN12">
        <v>1.7937591216100963E-2</v>
      </c>
      <c r="AO12">
        <v>1.7937591216100963E-2</v>
      </c>
      <c r="AP12">
        <v>1.7937591216100963E-2</v>
      </c>
      <c r="AQ12">
        <v>1.7937591216100963E-2</v>
      </c>
      <c r="AR12">
        <v>1.7937591216100963E-2</v>
      </c>
      <c r="AS12">
        <v>1.7937591216100963E-2</v>
      </c>
      <c r="AT12">
        <v>1.7937591216100963E-2</v>
      </c>
      <c r="AU12">
        <v>1.7937591216100963E-2</v>
      </c>
      <c r="AV12">
        <v>1.7937591216100963E-2</v>
      </c>
      <c r="AW12">
        <v>1.7937591216100963E-2</v>
      </c>
      <c r="AX12">
        <v>1.7937591216100963E-2</v>
      </c>
      <c r="AY12">
        <v>1.7937591216100963E-2</v>
      </c>
      <c r="AZ12">
        <v>1.7937591216100963E-2</v>
      </c>
      <c r="BA12">
        <v>1.7937591216100963E-2</v>
      </c>
      <c r="BB12">
        <v>1.7937591216100963E-2</v>
      </c>
      <c r="BC12">
        <v>1.7937591216100963E-2</v>
      </c>
      <c r="BD12">
        <v>1.7937591216100963E-2</v>
      </c>
      <c r="BE12">
        <v>1.7937591216100963E-2</v>
      </c>
      <c r="BF12">
        <v>1.7937591216100963E-2</v>
      </c>
      <c r="BG12">
        <v>1.7937591216100963E-2</v>
      </c>
      <c r="BH12">
        <v>1.7937591216100963E-2</v>
      </c>
      <c r="BI12">
        <v>1.7937591216100963E-2</v>
      </c>
      <c r="BJ12">
        <v>1.6479260537468045E-2</v>
      </c>
      <c r="BK12">
        <v>8.6193037592525619E-3</v>
      </c>
      <c r="BL12">
        <v>8.6193037592525619E-3</v>
      </c>
      <c r="BM12">
        <v>2.1105244999476149E-3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3.6349110477901583E-4</v>
      </c>
      <c r="BU12">
        <v>9.3182874568484009E-3</v>
      </c>
    </row>
    <row r="13" spans="1:73" x14ac:dyDescent="0.25">
      <c r="A13">
        <v>1329</v>
      </c>
      <c r="B13">
        <v>582.38493044971415</v>
      </c>
      <c r="C13">
        <v>2.2095117987746301E-3</v>
      </c>
      <c r="D13">
        <v>-20</v>
      </c>
      <c r="E13">
        <v>684.5</v>
      </c>
      <c r="F13">
        <v>-644.5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4.3910453021735844E-3</v>
      </c>
      <c r="P13">
        <v>1.8688772336242675E-2</v>
      </c>
      <c r="Q13">
        <v>2.0147103014875593E-2</v>
      </c>
      <c r="R13">
        <v>2.0147103014875593E-2</v>
      </c>
      <c r="S13">
        <v>2.0147103014875593E-2</v>
      </c>
      <c r="T13">
        <v>2.0147103014875593E-2</v>
      </c>
      <c r="U13">
        <v>2.0147103014875593E-2</v>
      </c>
      <c r="V13">
        <v>2.0147103014875593E-2</v>
      </c>
      <c r="W13">
        <v>2.0147103014875593E-2</v>
      </c>
      <c r="X13">
        <v>2.0147103014875593E-2</v>
      </c>
      <c r="Y13">
        <v>2.0147103014875593E-2</v>
      </c>
      <c r="Z13">
        <v>2.0147103014875593E-2</v>
      </c>
      <c r="AA13">
        <v>2.0147103014875593E-2</v>
      </c>
      <c r="AB13">
        <v>2.0147103014875593E-2</v>
      </c>
      <c r="AC13">
        <v>2.0147103014875593E-2</v>
      </c>
      <c r="AD13">
        <v>2.0147103014875593E-2</v>
      </c>
      <c r="AE13">
        <v>2.0147103014875593E-2</v>
      </c>
      <c r="AF13">
        <v>2.0147103014875593E-2</v>
      </c>
      <c r="AG13">
        <v>2.0147103014875593E-2</v>
      </c>
      <c r="AH13">
        <v>2.0147103014875593E-2</v>
      </c>
      <c r="AI13">
        <v>2.0147103014875593E-2</v>
      </c>
      <c r="AJ13">
        <v>2.0147103014875593E-2</v>
      </c>
      <c r="AK13">
        <v>2.0147103014875593E-2</v>
      </c>
      <c r="AL13">
        <v>2.0147103014875593E-2</v>
      </c>
      <c r="AM13">
        <v>2.0147103014875593E-2</v>
      </c>
      <c r="AN13">
        <v>2.0147103014875593E-2</v>
      </c>
      <c r="AO13">
        <v>2.0147103014875593E-2</v>
      </c>
      <c r="AP13">
        <v>2.0147103014875593E-2</v>
      </c>
      <c r="AQ13">
        <v>2.0147103014875593E-2</v>
      </c>
      <c r="AR13">
        <v>2.0147103014875593E-2</v>
      </c>
      <c r="AS13">
        <v>2.0147103014875593E-2</v>
      </c>
      <c r="AT13">
        <v>2.0147103014875593E-2</v>
      </c>
      <c r="AU13">
        <v>2.0147103014875593E-2</v>
      </c>
      <c r="AV13">
        <v>2.0147103014875593E-2</v>
      </c>
      <c r="AW13">
        <v>2.0147103014875593E-2</v>
      </c>
      <c r="AX13">
        <v>2.0147103014875593E-2</v>
      </c>
      <c r="AY13">
        <v>2.0147103014875593E-2</v>
      </c>
      <c r="AZ13">
        <v>2.0147103014875593E-2</v>
      </c>
      <c r="BA13">
        <v>2.0147103014875593E-2</v>
      </c>
      <c r="BB13">
        <v>2.0147103014875593E-2</v>
      </c>
      <c r="BC13">
        <v>2.0147103014875593E-2</v>
      </c>
      <c r="BD13">
        <v>2.0147103014875593E-2</v>
      </c>
      <c r="BE13">
        <v>2.0147103014875593E-2</v>
      </c>
      <c r="BF13">
        <v>2.0147103014875593E-2</v>
      </c>
      <c r="BG13">
        <v>2.0147103014875593E-2</v>
      </c>
      <c r="BH13">
        <v>2.0147103014875593E-2</v>
      </c>
      <c r="BI13">
        <v>2.0147103014875593E-2</v>
      </c>
      <c r="BJ13">
        <v>1.8688772336242675E-2</v>
      </c>
      <c r="BK13">
        <v>1.0828815558027192E-2</v>
      </c>
      <c r="BL13">
        <v>1.0828815558027192E-2</v>
      </c>
      <c r="BM13">
        <v>2.1105244999476149E-3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9.0927354438714511E-4</v>
      </c>
      <c r="BU13">
        <v>9.3182874568484009E-3</v>
      </c>
    </row>
    <row r="14" spans="1:73" x14ac:dyDescent="0.25">
      <c r="A14">
        <v>1337</v>
      </c>
      <c r="B14">
        <v>394.92000348033497</v>
      </c>
      <c r="C14">
        <v>1.4982880937322962E-3</v>
      </c>
      <c r="D14">
        <v>-10</v>
      </c>
      <c r="E14">
        <v>678.5</v>
      </c>
      <c r="F14">
        <v>-658.5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5.8893333959058811E-3</v>
      </c>
      <c r="P14">
        <v>2.0187060429974972E-2</v>
      </c>
      <c r="Q14">
        <v>2.164539110860789E-2</v>
      </c>
      <c r="R14">
        <v>2.164539110860789E-2</v>
      </c>
      <c r="S14">
        <v>2.164539110860789E-2</v>
      </c>
      <c r="T14">
        <v>2.164539110860789E-2</v>
      </c>
      <c r="U14">
        <v>2.164539110860789E-2</v>
      </c>
      <c r="V14">
        <v>2.164539110860789E-2</v>
      </c>
      <c r="W14">
        <v>2.164539110860789E-2</v>
      </c>
      <c r="X14">
        <v>2.164539110860789E-2</v>
      </c>
      <c r="Y14">
        <v>2.164539110860789E-2</v>
      </c>
      <c r="Z14">
        <v>2.164539110860789E-2</v>
      </c>
      <c r="AA14">
        <v>2.164539110860789E-2</v>
      </c>
      <c r="AB14">
        <v>2.164539110860789E-2</v>
      </c>
      <c r="AC14">
        <v>2.164539110860789E-2</v>
      </c>
      <c r="AD14">
        <v>2.164539110860789E-2</v>
      </c>
      <c r="AE14">
        <v>2.164539110860789E-2</v>
      </c>
      <c r="AF14">
        <v>2.164539110860789E-2</v>
      </c>
      <c r="AG14">
        <v>2.164539110860789E-2</v>
      </c>
      <c r="AH14">
        <v>2.164539110860789E-2</v>
      </c>
      <c r="AI14">
        <v>2.164539110860789E-2</v>
      </c>
      <c r="AJ14">
        <v>2.164539110860789E-2</v>
      </c>
      <c r="AK14">
        <v>2.164539110860789E-2</v>
      </c>
      <c r="AL14">
        <v>2.164539110860789E-2</v>
      </c>
      <c r="AM14">
        <v>2.164539110860789E-2</v>
      </c>
      <c r="AN14">
        <v>2.164539110860789E-2</v>
      </c>
      <c r="AO14">
        <v>2.164539110860789E-2</v>
      </c>
      <c r="AP14">
        <v>2.164539110860789E-2</v>
      </c>
      <c r="AQ14">
        <v>2.164539110860789E-2</v>
      </c>
      <c r="AR14">
        <v>2.164539110860789E-2</v>
      </c>
      <c r="AS14">
        <v>2.164539110860789E-2</v>
      </c>
      <c r="AT14">
        <v>2.164539110860789E-2</v>
      </c>
      <c r="AU14">
        <v>2.164539110860789E-2</v>
      </c>
      <c r="AV14">
        <v>2.164539110860789E-2</v>
      </c>
      <c r="AW14">
        <v>2.164539110860789E-2</v>
      </c>
      <c r="AX14">
        <v>2.164539110860789E-2</v>
      </c>
      <c r="AY14">
        <v>2.164539110860789E-2</v>
      </c>
      <c r="AZ14">
        <v>2.164539110860789E-2</v>
      </c>
      <c r="BA14">
        <v>2.164539110860789E-2</v>
      </c>
      <c r="BB14">
        <v>2.164539110860789E-2</v>
      </c>
      <c r="BC14">
        <v>2.164539110860789E-2</v>
      </c>
      <c r="BD14">
        <v>2.164539110860789E-2</v>
      </c>
      <c r="BE14">
        <v>2.164539110860789E-2</v>
      </c>
      <c r="BF14">
        <v>2.164539110860789E-2</v>
      </c>
      <c r="BG14">
        <v>2.164539110860789E-2</v>
      </c>
      <c r="BH14">
        <v>2.164539110860789E-2</v>
      </c>
      <c r="BI14">
        <v>2.164539110860789E-2</v>
      </c>
      <c r="BJ14">
        <v>2.0187060429974972E-2</v>
      </c>
      <c r="BK14">
        <v>1.2327103651759489E-2</v>
      </c>
      <c r="BL14">
        <v>1.2327103651759489E-2</v>
      </c>
      <c r="BM14">
        <v>2.1105244999476149E-3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3.5666033026685688E-3</v>
      </c>
      <c r="BU14">
        <v>8.5005224926478547E-3</v>
      </c>
    </row>
    <row r="15" spans="1:73" x14ac:dyDescent="0.25">
      <c r="A15">
        <v>1462</v>
      </c>
      <c r="B15">
        <v>355.50639430229074</v>
      </c>
      <c r="C15">
        <v>1.3487566928357545E-3</v>
      </c>
      <c r="D15">
        <v>0</v>
      </c>
      <c r="E15">
        <v>731</v>
      </c>
      <c r="F15">
        <v>-731</v>
      </c>
      <c r="G15">
        <v>0</v>
      </c>
      <c r="H15">
        <v>0</v>
      </c>
      <c r="I15">
        <v>0</v>
      </c>
      <c r="J15">
        <v>0</v>
      </c>
      <c r="K15">
        <v>0</v>
      </c>
      <c r="L15">
        <v>1.3487566928357545E-3</v>
      </c>
      <c r="M15">
        <v>1.3487566928357545E-3</v>
      </c>
      <c r="N15">
        <v>1.3487566928357545E-3</v>
      </c>
      <c r="O15">
        <v>7.2380900887416355E-3</v>
      </c>
      <c r="P15">
        <v>2.1535817122810726E-2</v>
      </c>
      <c r="Q15">
        <v>2.2994147801443644E-2</v>
      </c>
      <c r="R15">
        <v>2.2994147801443644E-2</v>
      </c>
      <c r="S15">
        <v>2.2994147801443644E-2</v>
      </c>
      <c r="T15">
        <v>2.2994147801443644E-2</v>
      </c>
      <c r="U15">
        <v>2.2994147801443644E-2</v>
      </c>
      <c r="V15">
        <v>2.2994147801443644E-2</v>
      </c>
      <c r="W15">
        <v>2.2994147801443644E-2</v>
      </c>
      <c r="X15">
        <v>2.2994147801443644E-2</v>
      </c>
      <c r="Y15">
        <v>2.2994147801443644E-2</v>
      </c>
      <c r="Z15">
        <v>2.2994147801443644E-2</v>
      </c>
      <c r="AA15">
        <v>2.2994147801443644E-2</v>
      </c>
      <c r="AB15">
        <v>2.2994147801443644E-2</v>
      </c>
      <c r="AC15">
        <v>2.2994147801443644E-2</v>
      </c>
      <c r="AD15">
        <v>2.2994147801443644E-2</v>
      </c>
      <c r="AE15">
        <v>2.2994147801443644E-2</v>
      </c>
      <c r="AF15">
        <v>2.2994147801443644E-2</v>
      </c>
      <c r="AG15">
        <v>2.2994147801443644E-2</v>
      </c>
      <c r="AH15">
        <v>2.2994147801443644E-2</v>
      </c>
      <c r="AI15">
        <v>2.2994147801443644E-2</v>
      </c>
      <c r="AJ15">
        <v>2.2994147801443644E-2</v>
      </c>
      <c r="AK15">
        <v>2.2994147801443644E-2</v>
      </c>
      <c r="AL15">
        <v>2.2994147801443644E-2</v>
      </c>
      <c r="AM15">
        <v>2.2994147801443644E-2</v>
      </c>
      <c r="AN15">
        <v>2.2994147801443644E-2</v>
      </c>
      <c r="AO15">
        <v>2.2994147801443644E-2</v>
      </c>
      <c r="AP15">
        <v>2.2994147801443644E-2</v>
      </c>
      <c r="AQ15">
        <v>2.2994147801443644E-2</v>
      </c>
      <c r="AR15">
        <v>2.2994147801443644E-2</v>
      </c>
      <c r="AS15">
        <v>2.2994147801443644E-2</v>
      </c>
      <c r="AT15">
        <v>2.2994147801443644E-2</v>
      </c>
      <c r="AU15">
        <v>2.2994147801443644E-2</v>
      </c>
      <c r="AV15">
        <v>2.2994147801443644E-2</v>
      </c>
      <c r="AW15">
        <v>2.2994147801443644E-2</v>
      </c>
      <c r="AX15">
        <v>2.2994147801443644E-2</v>
      </c>
      <c r="AY15">
        <v>2.2994147801443644E-2</v>
      </c>
      <c r="AZ15">
        <v>2.2994147801443644E-2</v>
      </c>
      <c r="BA15">
        <v>2.2994147801443644E-2</v>
      </c>
      <c r="BB15">
        <v>2.2994147801443644E-2</v>
      </c>
      <c r="BC15">
        <v>2.2994147801443644E-2</v>
      </c>
      <c r="BD15">
        <v>2.2994147801443644E-2</v>
      </c>
      <c r="BE15">
        <v>2.2994147801443644E-2</v>
      </c>
      <c r="BF15">
        <v>2.2994147801443644E-2</v>
      </c>
      <c r="BG15">
        <v>2.2994147801443644E-2</v>
      </c>
      <c r="BH15">
        <v>2.2994147801443644E-2</v>
      </c>
      <c r="BI15">
        <v>2.2994147801443644E-2</v>
      </c>
      <c r="BJ15">
        <v>2.1535817122810726E-2</v>
      </c>
      <c r="BK15">
        <v>1.3675860344595243E-2</v>
      </c>
      <c r="BL15">
        <v>1.3675860344595243E-2</v>
      </c>
      <c r="BM15">
        <v>3.4592811927833694E-3</v>
      </c>
      <c r="BN15">
        <v>1.3487566928357545E-3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2.164539110860789E-2</v>
      </c>
      <c r="BU15">
        <v>1.8112498553093652E-2</v>
      </c>
    </row>
    <row r="16" spans="1:73" x14ac:dyDescent="0.25">
      <c r="A16">
        <v>1462</v>
      </c>
      <c r="B16">
        <v>349.39862702515029</v>
      </c>
      <c r="C16">
        <v>1.3255844176661505E-3</v>
      </c>
      <c r="D16">
        <v>10</v>
      </c>
      <c r="E16">
        <v>721</v>
      </c>
      <c r="F16">
        <v>-741</v>
      </c>
      <c r="G16">
        <v>0</v>
      </c>
      <c r="H16">
        <v>0</v>
      </c>
      <c r="I16">
        <v>0</v>
      </c>
      <c r="J16">
        <v>0</v>
      </c>
      <c r="K16">
        <v>0</v>
      </c>
      <c r="L16">
        <v>2.6743411105019047E-3</v>
      </c>
      <c r="M16">
        <v>2.6743411105019047E-3</v>
      </c>
      <c r="N16">
        <v>2.6743411105019047E-3</v>
      </c>
      <c r="O16">
        <v>8.5636745064077858E-3</v>
      </c>
      <c r="P16">
        <v>2.2861401540476875E-2</v>
      </c>
      <c r="Q16">
        <v>2.4319732219109793E-2</v>
      </c>
      <c r="R16">
        <v>2.4319732219109793E-2</v>
      </c>
      <c r="S16">
        <v>2.4319732219109793E-2</v>
      </c>
      <c r="T16">
        <v>2.4319732219109793E-2</v>
      </c>
      <c r="U16">
        <v>2.4319732219109793E-2</v>
      </c>
      <c r="V16">
        <v>2.4319732219109793E-2</v>
      </c>
      <c r="W16">
        <v>2.4319732219109793E-2</v>
      </c>
      <c r="X16">
        <v>2.4319732219109793E-2</v>
      </c>
      <c r="Y16">
        <v>2.4319732219109793E-2</v>
      </c>
      <c r="Z16">
        <v>2.4319732219109793E-2</v>
      </c>
      <c r="AA16">
        <v>2.4319732219109793E-2</v>
      </c>
      <c r="AB16">
        <v>2.4319732219109793E-2</v>
      </c>
      <c r="AC16">
        <v>2.4319732219109793E-2</v>
      </c>
      <c r="AD16">
        <v>2.4319732219109793E-2</v>
      </c>
      <c r="AE16">
        <v>2.4319732219109793E-2</v>
      </c>
      <c r="AF16">
        <v>2.4319732219109793E-2</v>
      </c>
      <c r="AG16">
        <v>2.4319732219109793E-2</v>
      </c>
      <c r="AH16">
        <v>2.4319732219109793E-2</v>
      </c>
      <c r="AI16">
        <v>2.4319732219109793E-2</v>
      </c>
      <c r="AJ16">
        <v>2.4319732219109793E-2</v>
      </c>
      <c r="AK16">
        <v>2.4319732219109793E-2</v>
      </c>
      <c r="AL16">
        <v>2.4319732219109793E-2</v>
      </c>
      <c r="AM16">
        <v>2.4319732219109793E-2</v>
      </c>
      <c r="AN16">
        <v>2.4319732219109793E-2</v>
      </c>
      <c r="AO16">
        <v>2.4319732219109793E-2</v>
      </c>
      <c r="AP16">
        <v>2.4319732219109793E-2</v>
      </c>
      <c r="AQ16">
        <v>2.4319732219109793E-2</v>
      </c>
      <c r="AR16">
        <v>2.4319732219109793E-2</v>
      </c>
      <c r="AS16">
        <v>2.4319732219109793E-2</v>
      </c>
      <c r="AT16">
        <v>2.4319732219109793E-2</v>
      </c>
      <c r="AU16">
        <v>2.4319732219109793E-2</v>
      </c>
      <c r="AV16">
        <v>2.4319732219109793E-2</v>
      </c>
      <c r="AW16">
        <v>2.4319732219109793E-2</v>
      </c>
      <c r="AX16">
        <v>2.4319732219109793E-2</v>
      </c>
      <c r="AY16">
        <v>2.4319732219109793E-2</v>
      </c>
      <c r="AZ16">
        <v>2.4319732219109793E-2</v>
      </c>
      <c r="BA16">
        <v>2.4319732219109793E-2</v>
      </c>
      <c r="BB16">
        <v>2.4319732219109793E-2</v>
      </c>
      <c r="BC16">
        <v>2.4319732219109793E-2</v>
      </c>
      <c r="BD16">
        <v>2.4319732219109793E-2</v>
      </c>
      <c r="BE16">
        <v>2.4319732219109793E-2</v>
      </c>
      <c r="BF16">
        <v>2.4319732219109793E-2</v>
      </c>
      <c r="BG16">
        <v>2.4319732219109793E-2</v>
      </c>
      <c r="BH16">
        <v>2.4319732219109793E-2</v>
      </c>
      <c r="BI16">
        <v>2.4319732219109793E-2</v>
      </c>
      <c r="BJ16">
        <v>2.2861401540476875E-2</v>
      </c>
      <c r="BK16">
        <v>1.5001444762261394E-2</v>
      </c>
      <c r="BL16">
        <v>1.5001444762261394E-2</v>
      </c>
      <c r="BM16">
        <v>4.7848656104495201E-3</v>
      </c>
      <c r="BN16">
        <v>1.3487566928357545E-3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2.1645391108607887E-2</v>
      </c>
      <c r="BU16">
        <v>1.4288928511247889E-2</v>
      </c>
    </row>
    <row r="17" spans="1:73" x14ac:dyDescent="0.25">
      <c r="A17">
        <v>1462</v>
      </c>
      <c r="B17">
        <v>328.8238586342988</v>
      </c>
      <c r="C17">
        <v>1.2475257469489367E-3</v>
      </c>
      <c r="D17">
        <v>20</v>
      </c>
      <c r="E17">
        <v>711</v>
      </c>
      <c r="F17">
        <v>-751</v>
      </c>
      <c r="G17">
        <v>0</v>
      </c>
      <c r="H17">
        <v>0</v>
      </c>
      <c r="I17">
        <v>0</v>
      </c>
      <c r="J17">
        <v>0</v>
      </c>
      <c r="K17">
        <v>1.2475257469489367E-3</v>
      </c>
      <c r="L17">
        <v>3.9218668574508416E-3</v>
      </c>
      <c r="M17">
        <v>3.9218668574508416E-3</v>
      </c>
      <c r="N17">
        <v>3.9218668574508416E-3</v>
      </c>
      <c r="O17">
        <v>9.8112002533567218E-3</v>
      </c>
      <c r="P17">
        <v>2.4108927287425811E-2</v>
      </c>
      <c r="Q17">
        <v>2.5567257966058729E-2</v>
      </c>
      <c r="R17">
        <v>2.5567257966058729E-2</v>
      </c>
      <c r="S17">
        <v>2.5567257966058729E-2</v>
      </c>
      <c r="T17">
        <v>2.5567257966058729E-2</v>
      </c>
      <c r="U17">
        <v>2.5567257966058729E-2</v>
      </c>
      <c r="V17">
        <v>2.5567257966058729E-2</v>
      </c>
      <c r="W17">
        <v>2.5567257966058729E-2</v>
      </c>
      <c r="X17">
        <v>2.5567257966058729E-2</v>
      </c>
      <c r="Y17">
        <v>2.5567257966058729E-2</v>
      </c>
      <c r="Z17">
        <v>2.5567257966058729E-2</v>
      </c>
      <c r="AA17">
        <v>2.5567257966058729E-2</v>
      </c>
      <c r="AB17">
        <v>2.5567257966058729E-2</v>
      </c>
      <c r="AC17">
        <v>2.5567257966058729E-2</v>
      </c>
      <c r="AD17">
        <v>2.5567257966058729E-2</v>
      </c>
      <c r="AE17">
        <v>2.5567257966058729E-2</v>
      </c>
      <c r="AF17">
        <v>2.5567257966058729E-2</v>
      </c>
      <c r="AG17">
        <v>2.5567257966058729E-2</v>
      </c>
      <c r="AH17">
        <v>2.5567257966058729E-2</v>
      </c>
      <c r="AI17">
        <v>2.5567257966058729E-2</v>
      </c>
      <c r="AJ17">
        <v>2.5567257966058729E-2</v>
      </c>
      <c r="AK17">
        <v>2.5567257966058729E-2</v>
      </c>
      <c r="AL17">
        <v>2.5567257966058729E-2</v>
      </c>
      <c r="AM17">
        <v>2.5567257966058729E-2</v>
      </c>
      <c r="AN17">
        <v>2.5567257966058729E-2</v>
      </c>
      <c r="AO17">
        <v>2.5567257966058729E-2</v>
      </c>
      <c r="AP17">
        <v>2.5567257966058729E-2</v>
      </c>
      <c r="AQ17">
        <v>2.5567257966058729E-2</v>
      </c>
      <c r="AR17">
        <v>2.5567257966058729E-2</v>
      </c>
      <c r="AS17">
        <v>2.5567257966058729E-2</v>
      </c>
      <c r="AT17">
        <v>2.5567257966058729E-2</v>
      </c>
      <c r="AU17">
        <v>2.5567257966058729E-2</v>
      </c>
      <c r="AV17">
        <v>2.5567257966058729E-2</v>
      </c>
      <c r="AW17">
        <v>2.5567257966058729E-2</v>
      </c>
      <c r="AX17">
        <v>2.5567257966058729E-2</v>
      </c>
      <c r="AY17">
        <v>2.5567257966058729E-2</v>
      </c>
      <c r="AZ17">
        <v>2.5567257966058729E-2</v>
      </c>
      <c r="BA17">
        <v>2.5567257966058729E-2</v>
      </c>
      <c r="BB17">
        <v>2.5567257966058729E-2</v>
      </c>
      <c r="BC17">
        <v>2.5567257966058729E-2</v>
      </c>
      <c r="BD17">
        <v>2.5567257966058729E-2</v>
      </c>
      <c r="BE17">
        <v>2.5567257966058729E-2</v>
      </c>
      <c r="BF17">
        <v>2.5567257966058729E-2</v>
      </c>
      <c r="BG17">
        <v>2.5567257966058729E-2</v>
      </c>
      <c r="BH17">
        <v>2.5567257966058729E-2</v>
      </c>
      <c r="BI17">
        <v>2.5567257966058729E-2</v>
      </c>
      <c r="BJ17">
        <v>2.4108927287425811E-2</v>
      </c>
      <c r="BK17">
        <v>1.6248970509210332E-2</v>
      </c>
      <c r="BL17">
        <v>1.6248970509210332E-2</v>
      </c>
      <c r="BM17">
        <v>6.032391357398457E-3</v>
      </c>
      <c r="BN17">
        <v>1.3487566928357545E-3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2.1645391108607887E-2</v>
      </c>
      <c r="BU17">
        <v>1.0465358469402126E-2</v>
      </c>
    </row>
    <row r="18" spans="1:73" x14ac:dyDescent="0.25">
      <c r="A18">
        <v>1462</v>
      </c>
      <c r="B18">
        <v>333.46849092098898</v>
      </c>
      <c r="C18">
        <v>1.2651470302305749E-3</v>
      </c>
      <c r="D18">
        <v>30</v>
      </c>
      <c r="E18">
        <v>701</v>
      </c>
      <c r="F18">
        <v>-761</v>
      </c>
      <c r="G18">
        <v>0</v>
      </c>
      <c r="H18">
        <v>0</v>
      </c>
      <c r="I18">
        <v>0</v>
      </c>
      <c r="J18">
        <v>0</v>
      </c>
      <c r="K18">
        <v>2.5126727771795114E-3</v>
      </c>
      <c r="L18">
        <v>5.187013887681417E-3</v>
      </c>
      <c r="M18">
        <v>5.187013887681417E-3</v>
      </c>
      <c r="N18">
        <v>5.187013887681417E-3</v>
      </c>
      <c r="O18">
        <v>1.1076347283587296E-2</v>
      </c>
      <c r="P18">
        <v>2.5374074317656387E-2</v>
      </c>
      <c r="Q18">
        <v>2.6832404996289305E-2</v>
      </c>
      <c r="R18">
        <v>2.6832404996289305E-2</v>
      </c>
      <c r="S18">
        <v>2.6832404996289305E-2</v>
      </c>
      <c r="T18">
        <v>2.6832404996289305E-2</v>
      </c>
      <c r="U18">
        <v>2.6832404996289305E-2</v>
      </c>
      <c r="V18">
        <v>2.6832404996289305E-2</v>
      </c>
      <c r="W18">
        <v>2.6832404996289305E-2</v>
      </c>
      <c r="X18">
        <v>2.6832404996289305E-2</v>
      </c>
      <c r="Y18">
        <v>2.6832404996289305E-2</v>
      </c>
      <c r="Z18">
        <v>2.6832404996289305E-2</v>
      </c>
      <c r="AA18">
        <v>2.6832404996289305E-2</v>
      </c>
      <c r="AB18">
        <v>2.6832404996289305E-2</v>
      </c>
      <c r="AC18">
        <v>2.6832404996289305E-2</v>
      </c>
      <c r="AD18">
        <v>2.6832404996289305E-2</v>
      </c>
      <c r="AE18">
        <v>2.6832404996289305E-2</v>
      </c>
      <c r="AF18">
        <v>2.6832404996289305E-2</v>
      </c>
      <c r="AG18">
        <v>2.6832404996289305E-2</v>
      </c>
      <c r="AH18">
        <v>2.6832404996289305E-2</v>
      </c>
      <c r="AI18">
        <v>2.6832404996289305E-2</v>
      </c>
      <c r="AJ18">
        <v>2.6832404996289305E-2</v>
      </c>
      <c r="AK18">
        <v>2.6832404996289305E-2</v>
      </c>
      <c r="AL18">
        <v>2.6832404996289305E-2</v>
      </c>
      <c r="AM18">
        <v>2.6832404996289305E-2</v>
      </c>
      <c r="AN18">
        <v>2.6832404996289305E-2</v>
      </c>
      <c r="AO18">
        <v>2.6832404996289305E-2</v>
      </c>
      <c r="AP18">
        <v>2.6832404996289305E-2</v>
      </c>
      <c r="AQ18">
        <v>2.6832404996289305E-2</v>
      </c>
      <c r="AR18">
        <v>2.6832404996289305E-2</v>
      </c>
      <c r="AS18">
        <v>2.6832404996289305E-2</v>
      </c>
      <c r="AT18">
        <v>2.6832404996289305E-2</v>
      </c>
      <c r="AU18">
        <v>2.6832404996289305E-2</v>
      </c>
      <c r="AV18">
        <v>2.6832404996289305E-2</v>
      </c>
      <c r="AW18">
        <v>2.6832404996289305E-2</v>
      </c>
      <c r="AX18">
        <v>2.6832404996289305E-2</v>
      </c>
      <c r="AY18">
        <v>2.6832404996289305E-2</v>
      </c>
      <c r="AZ18">
        <v>2.6832404996289305E-2</v>
      </c>
      <c r="BA18">
        <v>2.6832404996289305E-2</v>
      </c>
      <c r="BB18">
        <v>2.6832404996289305E-2</v>
      </c>
      <c r="BC18">
        <v>2.6832404996289305E-2</v>
      </c>
      <c r="BD18">
        <v>2.6832404996289305E-2</v>
      </c>
      <c r="BE18">
        <v>2.6832404996289305E-2</v>
      </c>
      <c r="BF18">
        <v>2.6832404996289305E-2</v>
      </c>
      <c r="BG18">
        <v>2.6832404996289305E-2</v>
      </c>
      <c r="BH18">
        <v>2.6832404996289305E-2</v>
      </c>
      <c r="BI18">
        <v>2.6832404996289305E-2</v>
      </c>
      <c r="BJ18">
        <v>2.5374074317656387E-2</v>
      </c>
      <c r="BK18">
        <v>1.7514117539440908E-2</v>
      </c>
      <c r="BL18">
        <v>1.7514117539440908E-2</v>
      </c>
      <c r="BM18">
        <v>7.2975383876290323E-3</v>
      </c>
      <c r="BN18">
        <v>1.3487566928357545E-3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2.1645391108607887E-2</v>
      </c>
      <c r="BU18">
        <v>9.3182874568483974E-3</v>
      </c>
    </row>
    <row r="19" spans="1:73" x14ac:dyDescent="0.25">
      <c r="A19">
        <v>1462</v>
      </c>
      <c r="B19">
        <v>332.99904021744248</v>
      </c>
      <c r="C19">
        <v>1.2633659799076759E-3</v>
      </c>
      <c r="D19">
        <v>40</v>
      </c>
      <c r="E19">
        <v>691</v>
      </c>
      <c r="F19">
        <v>-771</v>
      </c>
      <c r="G19">
        <v>0</v>
      </c>
      <c r="H19">
        <v>0</v>
      </c>
      <c r="I19">
        <v>0</v>
      </c>
      <c r="J19">
        <v>0</v>
      </c>
      <c r="K19">
        <v>3.776038757087187E-3</v>
      </c>
      <c r="L19">
        <v>6.4503798675890926E-3</v>
      </c>
      <c r="M19">
        <v>6.4503798675890926E-3</v>
      </c>
      <c r="N19">
        <v>6.4503798675890926E-3</v>
      </c>
      <c r="O19">
        <v>1.2339713263494973E-2</v>
      </c>
      <c r="P19">
        <v>2.6637440297564062E-2</v>
      </c>
      <c r="Q19">
        <v>2.809577097619698E-2</v>
      </c>
      <c r="R19">
        <v>2.809577097619698E-2</v>
      </c>
      <c r="S19">
        <v>2.809577097619698E-2</v>
      </c>
      <c r="T19">
        <v>2.809577097619698E-2</v>
      </c>
      <c r="U19">
        <v>2.809577097619698E-2</v>
      </c>
      <c r="V19">
        <v>2.809577097619698E-2</v>
      </c>
      <c r="W19">
        <v>2.809577097619698E-2</v>
      </c>
      <c r="X19">
        <v>2.809577097619698E-2</v>
      </c>
      <c r="Y19">
        <v>2.809577097619698E-2</v>
      </c>
      <c r="Z19">
        <v>2.809577097619698E-2</v>
      </c>
      <c r="AA19">
        <v>2.809577097619698E-2</v>
      </c>
      <c r="AB19">
        <v>2.809577097619698E-2</v>
      </c>
      <c r="AC19">
        <v>2.809577097619698E-2</v>
      </c>
      <c r="AD19">
        <v>2.809577097619698E-2</v>
      </c>
      <c r="AE19">
        <v>2.809577097619698E-2</v>
      </c>
      <c r="AF19">
        <v>2.809577097619698E-2</v>
      </c>
      <c r="AG19">
        <v>2.809577097619698E-2</v>
      </c>
      <c r="AH19">
        <v>2.809577097619698E-2</v>
      </c>
      <c r="AI19">
        <v>2.809577097619698E-2</v>
      </c>
      <c r="AJ19">
        <v>2.809577097619698E-2</v>
      </c>
      <c r="AK19">
        <v>2.809577097619698E-2</v>
      </c>
      <c r="AL19">
        <v>2.809577097619698E-2</v>
      </c>
      <c r="AM19">
        <v>2.809577097619698E-2</v>
      </c>
      <c r="AN19">
        <v>2.809577097619698E-2</v>
      </c>
      <c r="AO19">
        <v>2.809577097619698E-2</v>
      </c>
      <c r="AP19">
        <v>2.809577097619698E-2</v>
      </c>
      <c r="AQ19">
        <v>2.809577097619698E-2</v>
      </c>
      <c r="AR19">
        <v>2.809577097619698E-2</v>
      </c>
      <c r="AS19">
        <v>2.809577097619698E-2</v>
      </c>
      <c r="AT19">
        <v>2.809577097619698E-2</v>
      </c>
      <c r="AU19">
        <v>2.809577097619698E-2</v>
      </c>
      <c r="AV19">
        <v>2.809577097619698E-2</v>
      </c>
      <c r="AW19">
        <v>2.809577097619698E-2</v>
      </c>
      <c r="AX19">
        <v>2.809577097619698E-2</v>
      </c>
      <c r="AY19">
        <v>2.809577097619698E-2</v>
      </c>
      <c r="AZ19">
        <v>2.809577097619698E-2</v>
      </c>
      <c r="BA19">
        <v>2.809577097619698E-2</v>
      </c>
      <c r="BB19">
        <v>2.809577097619698E-2</v>
      </c>
      <c r="BC19">
        <v>2.809577097619698E-2</v>
      </c>
      <c r="BD19">
        <v>2.809577097619698E-2</v>
      </c>
      <c r="BE19">
        <v>2.809577097619698E-2</v>
      </c>
      <c r="BF19">
        <v>2.809577097619698E-2</v>
      </c>
      <c r="BG19">
        <v>2.809577097619698E-2</v>
      </c>
      <c r="BH19">
        <v>2.809577097619698E-2</v>
      </c>
      <c r="BI19">
        <v>2.809577097619698E-2</v>
      </c>
      <c r="BJ19">
        <v>2.6637440297564062E-2</v>
      </c>
      <c r="BK19">
        <v>1.8777483519348583E-2</v>
      </c>
      <c r="BL19">
        <v>1.8777483519348583E-2</v>
      </c>
      <c r="BM19">
        <v>7.2975383876290323E-3</v>
      </c>
      <c r="BN19">
        <v>1.3487566928357545E-3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2.2602228721497045E-2</v>
      </c>
      <c r="BU19">
        <v>9.3182874568483974E-3</v>
      </c>
    </row>
    <row r="20" spans="1:73" x14ac:dyDescent="0.25">
      <c r="A20">
        <v>1462</v>
      </c>
      <c r="B20">
        <v>353.06668822765505</v>
      </c>
      <c r="C20">
        <v>1.339500685209858E-3</v>
      </c>
      <c r="D20">
        <v>30</v>
      </c>
      <c r="E20">
        <v>701</v>
      </c>
      <c r="F20">
        <v>-761</v>
      </c>
      <c r="G20">
        <v>0</v>
      </c>
      <c r="H20">
        <v>0</v>
      </c>
      <c r="I20">
        <v>0</v>
      </c>
      <c r="J20">
        <v>0</v>
      </c>
      <c r="K20">
        <v>5.115539442297045E-3</v>
      </c>
      <c r="L20">
        <v>7.7898805527989506E-3</v>
      </c>
      <c r="M20">
        <v>7.7898805527989506E-3</v>
      </c>
      <c r="N20">
        <v>7.7898805527989506E-3</v>
      </c>
      <c r="O20">
        <v>1.3679213948704831E-2</v>
      </c>
      <c r="P20">
        <v>2.797694098277392E-2</v>
      </c>
      <c r="Q20">
        <v>2.9435271661406838E-2</v>
      </c>
      <c r="R20">
        <v>2.9435271661406838E-2</v>
      </c>
      <c r="S20">
        <v>2.9435271661406838E-2</v>
      </c>
      <c r="T20">
        <v>2.9435271661406838E-2</v>
      </c>
      <c r="U20">
        <v>2.9435271661406838E-2</v>
      </c>
      <c r="V20">
        <v>2.9435271661406838E-2</v>
      </c>
      <c r="W20">
        <v>2.9435271661406838E-2</v>
      </c>
      <c r="X20">
        <v>2.9435271661406838E-2</v>
      </c>
      <c r="Y20">
        <v>2.9435271661406838E-2</v>
      </c>
      <c r="Z20">
        <v>2.9435271661406838E-2</v>
      </c>
      <c r="AA20">
        <v>2.9435271661406838E-2</v>
      </c>
      <c r="AB20">
        <v>2.9435271661406838E-2</v>
      </c>
      <c r="AC20">
        <v>2.9435271661406838E-2</v>
      </c>
      <c r="AD20">
        <v>2.9435271661406838E-2</v>
      </c>
      <c r="AE20">
        <v>2.9435271661406838E-2</v>
      </c>
      <c r="AF20">
        <v>2.9435271661406838E-2</v>
      </c>
      <c r="AG20">
        <v>2.9435271661406838E-2</v>
      </c>
      <c r="AH20">
        <v>2.9435271661406838E-2</v>
      </c>
      <c r="AI20">
        <v>2.9435271661406838E-2</v>
      </c>
      <c r="AJ20">
        <v>2.9435271661406838E-2</v>
      </c>
      <c r="AK20">
        <v>2.9435271661406838E-2</v>
      </c>
      <c r="AL20">
        <v>2.9435271661406838E-2</v>
      </c>
      <c r="AM20">
        <v>2.9435271661406838E-2</v>
      </c>
      <c r="AN20">
        <v>2.9435271661406838E-2</v>
      </c>
      <c r="AO20">
        <v>2.9435271661406838E-2</v>
      </c>
      <c r="AP20">
        <v>2.9435271661406838E-2</v>
      </c>
      <c r="AQ20">
        <v>2.9435271661406838E-2</v>
      </c>
      <c r="AR20">
        <v>2.9435271661406838E-2</v>
      </c>
      <c r="AS20">
        <v>2.9435271661406838E-2</v>
      </c>
      <c r="AT20">
        <v>2.9435271661406838E-2</v>
      </c>
      <c r="AU20">
        <v>2.9435271661406838E-2</v>
      </c>
      <c r="AV20">
        <v>2.9435271661406838E-2</v>
      </c>
      <c r="AW20">
        <v>2.9435271661406838E-2</v>
      </c>
      <c r="AX20">
        <v>2.9435271661406838E-2</v>
      </c>
      <c r="AY20">
        <v>2.9435271661406838E-2</v>
      </c>
      <c r="AZ20">
        <v>2.9435271661406838E-2</v>
      </c>
      <c r="BA20">
        <v>2.9435271661406838E-2</v>
      </c>
      <c r="BB20">
        <v>2.9435271661406838E-2</v>
      </c>
      <c r="BC20">
        <v>2.9435271661406838E-2</v>
      </c>
      <c r="BD20">
        <v>2.9435271661406838E-2</v>
      </c>
      <c r="BE20">
        <v>2.9435271661406838E-2</v>
      </c>
      <c r="BF20">
        <v>2.9435271661406838E-2</v>
      </c>
      <c r="BG20">
        <v>2.9435271661406838E-2</v>
      </c>
      <c r="BH20">
        <v>2.9435271661406838E-2</v>
      </c>
      <c r="BI20">
        <v>2.9435271661406838E-2</v>
      </c>
      <c r="BJ20">
        <v>2.797694098277392E-2</v>
      </c>
      <c r="BK20">
        <v>2.0116984204558441E-2</v>
      </c>
      <c r="BL20">
        <v>2.0116984204558441E-2</v>
      </c>
      <c r="BM20">
        <v>8.6370390728388903E-3</v>
      </c>
      <c r="BN20">
        <v>1.3487566928357545E-3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2.1645391108607887E-2</v>
      </c>
      <c r="BU20">
        <v>9.3182874568483974E-3</v>
      </c>
    </row>
    <row r="21" spans="1:73" x14ac:dyDescent="0.25">
      <c r="A21">
        <v>1534</v>
      </c>
      <c r="B21">
        <v>269.51680984273122</v>
      </c>
      <c r="C21">
        <v>1.0225205704683517E-3</v>
      </c>
      <c r="D21">
        <v>20</v>
      </c>
      <c r="E21">
        <v>747</v>
      </c>
      <c r="F21">
        <v>-787</v>
      </c>
      <c r="G21">
        <v>0</v>
      </c>
      <c r="H21">
        <v>0</v>
      </c>
      <c r="I21">
        <v>0</v>
      </c>
      <c r="J21">
        <v>1.0225205704683517E-3</v>
      </c>
      <c r="K21">
        <v>6.1380600127653971E-3</v>
      </c>
      <c r="L21">
        <v>8.8124011232673018E-3</v>
      </c>
      <c r="M21">
        <v>8.8124011232673018E-3</v>
      </c>
      <c r="N21">
        <v>8.8124011232673018E-3</v>
      </c>
      <c r="O21">
        <v>1.4701734519173183E-2</v>
      </c>
      <c r="P21">
        <v>2.8999461553242272E-2</v>
      </c>
      <c r="Q21">
        <v>3.045779223187519E-2</v>
      </c>
      <c r="R21">
        <v>3.045779223187519E-2</v>
      </c>
      <c r="S21">
        <v>3.045779223187519E-2</v>
      </c>
      <c r="T21">
        <v>3.045779223187519E-2</v>
      </c>
      <c r="U21">
        <v>3.045779223187519E-2</v>
      </c>
      <c r="V21">
        <v>3.045779223187519E-2</v>
      </c>
      <c r="W21">
        <v>3.045779223187519E-2</v>
      </c>
      <c r="X21">
        <v>3.045779223187519E-2</v>
      </c>
      <c r="Y21">
        <v>3.045779223187519E-2</v>
      </c>
      <c r="Z21">
        <v>3.045779223187519E-2</v>
      </c>
      <c r="AA21">
        <v>3.045779223187519E-2</v>
      </c>
      <c r="AB21">
        <v>3.045779223187519E-2</v>
      </c>
      <c r="AC21">
        <v>3.045779223187519E-2</v>
      </c>
      <c r="AD21">
        <v>3.045779223187519E-2</v>
      </c>
      <c r="AE21">
        <v>3.045779223187519E-2</v>
      </c>
      <c r="AF21">
        <v>3.045779223187519E-2</v>
      </c>
      <c r="AG21">
        <v>3.045779223187519E-2</v>
      </c>
      <c r="AH21">
        <v>3.045779223187519E-2</v>
      </c>
      <c r="AI21">
        <v>3.045779223187519E-2</v>
      </c>
      <c r="AJ21">
        <v>3.045779223187519E-2</v>
      </c>
      <c r="AK21">
        <v>3.045779223187519E-2</v>
      </c>
      <c r="AL21">
        <v>3.045779223187519E-2</v>
      </c>
      <c r="AM21">
        <v>3.045779223187519E-2</v>
      </c>
      <c r="AN21">
        <v>3.045779223187519E-2</v>
      </c>
      <c r="AO21">
        <v>3.045779223187519E-2</v>
      </c>
      <c r="AP21">
        <v>3.045779223187519E-2</v>
      </c>
      <c r="AQ21">
        <v>3.045779223187519E-2</v>
      </c>
      <c r="AR21">
        <v>3.045779223187519E-2</v>
      </c>
      <c r="AS21">
        <v>3.045779223187519E-2</v>
      </c>
      <c r="AT21">
        <v>3.045779223187519E-2</v>
      </c>
      <c r="AU21">
        <v>3.045779223187519E-2</v>
      </c>
      <c r="AV21">
        <v>3.045779223187519E-2</v>
      </c>
      <c r="AW21">
        <v>3.045779223187519E-2</v>
      </c>
      <c r="AX21">
        <v>3.045779223187519E-2</v>
      </c>
      <c r="AY21">
        <v>3.045779223187519E-2</v>
      </c>
      <c r="AZ21">
        <v>3.045779223187519E-2</v>
      </c>
      <c r="BA21">
        <v>3.045779223187519E-2</v>
      </c>
      <c r="BB21">
        <v>3.045779223187519E-2</v>
      </c>
      <c r="BC21">
        <v>3.045779223187519E-2</v>
      </c>
      <c r="BD21">
        <v>3.045779223187519E-2</v>
      </c>
      <c r="BE21">
        <v>3.045779223187519E-2</v>
      </c>
      <c r="BF21">
        <v>3.045779223187519E-2</v>
      </c>
      <c r="BG21">
        <v>3.045779223187519E-2</v>
      </c>
      <c r="BH21">
        <v>3.045779223187519E-2</v>
      </c>
      <c r="BI21">
        <v>3.045779223187519E-2</v>
      </c>
      <c r="BJ21">
        <v>2.8999461553242272E-2</v>
      </c>
      <c r="BK21">
        <v>2.1139504775026793E-2</v>
      </c>
      <c r="BL21">
        <v>2.1139504775026793E-2</v>
      </c>
      <c r="BM21">
        <v>9.6595596433072424E-3</v>
      </c>
      <c r="BN21">
        <v>2.3712772633041061E-3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2.4203630584073037E-2</v>
      </c>
      <c r="BU21">
        <v>2.4147787514707107E-2</v>
      </c>
    </row>
    <row r="22" spans="1:73" x14ac:dyDescent="0.25">
      <c r="A22">
        <v>1534</v>
      </c>
      <c r="B22">
        <v>264.68554483072433</v>
      </c>
      <c r="C22">
        <v>1.0041912207738235E-3</v>
      </c>
      <c r="D22">
        <v>10</v>
      </c>
      <c r="E22">
        <v>757</v>
      </c>
      <c r="F22">
        <v>-777</v>
      </c>
      <c r="G22">
        <v>0</v>
      </c>
      <c r="H22">
        <v>0</v>
      </c>
      <c r="I22">
        <v>0</v>
      </c>
      <c r="J22">
        <v>2.0267117912421751E-3</v>
      </c>
      <c r="K22">
        <v>7.1422512335392206E-3</v>
      </c>
      <c r="L22">
        <v>9.8165923440411244E-3</v>
      </c>
      <c r="M22">
        <v>9.8165923440411244E-3</v>
      </c>
      <c r="N22">
        <v>9.8165923440411244E-3</v>
      </c>
      <c r="O22">
        <v>1.5705925739947005E-2</v>
      </c>
      <c r="P22">
        <v>3.0003652774016096E-2</v>
      </c>
      <c r="Q22">
        <v>3.1461983452649014E-2</v>
      </c>
      <c r="R22">
        <v>3.1461983452649014E-2</v>
      </c>
      <c r="S22">
        <v>3.1461983452649014E-2</v>
      </c>
      <c r="T22">
        <v>3.1461983452649014E-2</v>
      </c>
      <c r="U22">
        <v>3.1461983452649014E-2</v>
      </c>
      <c r="V22">
        <v>3.1461983452649014E-2</v>
      </c>
      <c r="W22">
        <v>3.1461983452649014E-2</v>
      </c>
      <c r="X22">
        <v>3.1461983452649014E-2</v>
      </c>
      <c r="Y22">
        <v>3.1461983452649014E-2</v>
      </c>
      <c r="Z22">
        <v>3.1461983452649014E-2</v>
      </c>
      <c r="AA22">
        <v>3.1461983452649014E-2</v>
      </c>
      <c r="AB22">
        <v>3.1461983452649014E-2</v>
      </c>
      <c r="AC22">
        <v>3.1461983452649014E-2</v>
      </c>
      <c r="AD22">
        <v>3.1461983452649014E-2</v>
      </c>
      <c r="AE22">
        <v>3.1461983452649014E-2</v>
      </c>
      <c r="AF22">
        <v>3.1461983452649014E-2</v>
      </c>
      <c r="AG22">
        <v>3.1461983452649014E-2</v>
      </c>
      <c r="AH22">
        <v>3.1461983452649014E-2</v>
      </c>
      <c r="AI22">
        <v>3.1461983452649014E-2</v>
      </c>
      <c r="AJ22">
        <v>3.1461983452649014E-2</v>
      </c>
      <c r="AK22">
        <v>3.1461983452649014E-2</v>
      </c>
      <c r="AL22">
        <v>3.1461983452649014E-2</v>
      </c>
      <c r="AM22">
        <v>3.1461983452649014E-2</v>
      </c>
      <c r="AN22">
        <v>3.1461983452649014E-2</v>
      </c>
      <c r="AO22">
        <v>3.1461983452649014E-2</v>
      </c>
      <c r="AP22">
        <v>3.1461983452649014E-2</v>
      </c>
      <c r="AQ22">
        <v>3.1461983452649014E-2</v>
      </c>
      <c r="AR22">
        <v>3.1461983452649014E-2</v>
      </c>
      <c r="AS22">
        <v>3.1461983452649014E-2</v>
      </c>
      <c r="AT22">
        <v>3.1461983452649014E-2</v>
      </c>
      <c r="AU22">
        <v>3.1461983452649014E-2</v>
      </c>
      <c r="AV22">
        <v>3.1461983452649014E-2</v>
      </c>
      <c r="AW22">
        <v>3.1461983452649014E-2</v>
      </c>
      <c r="AX22">
        <v>3.1461983452649014E-2</v>
      </c>
      <c r="AY22">
        <v>3.1461983452649014E-2</v>
      </c>
      <c r="AZ22">
        <v>3.1461983452649014E-2</v>
      </c>
      <c r="BA22">
        <v>3.1461983452649014E-2</v>
      </c>
      <c r="BB22">
        <v>3.1461983452649014E-2</v>
      </c>
      <c r="BC22">
        <v>3.1461983452649014E-2</v>
      </c>
      <c r="BD22">
        <v>3.1461983452649014E-2</v>
      </c>
      <c r="BE22">
        <v>3.1461983452649014E-2</v>
      </c>
      <c r="BF22">
        <v>3.1461983452649014E-2</v>
      </c>
      <c r="BG22">
        <v>3.1461983452649014E-2</v>
      </c>
      <c r="BH22">
        <v>3.1461983452649014E-2</v>
      </c>
      <c r="BI22">
        <v>3.1461983452649014E-2</v>
      </c>
      <c r="BJ22">
        <v>3.0003652774016096E-2</v>
      </c>
      <c r="BK22">
        <v>2.2143695995800617E-2</v>
      </c>
      <c r="BL22">
        <v>2.2143695995800617E-2</v>
      </c>
      <c r="BM22">
        <v>1.0663750864081067E-2</v>
      </c>
      <c r="BN22">
        <v>3.3754684840779296E-3</v>
      </c>
      <c r="BO22">
        <v>1.0041912207738235E-3</v>
      </c>
      <c r="BP22">
        <v>0</v>
      </c>
      <c r="BQ22">
        <v>0</v>
      </c>
      <c r="BR22">
        <v>0</v>
      </c>
      <c r="BS22">
        <v>0</v>
      </c>
      <c r="BT22">
        <v>2.3202754419963043E-2</v>
      </c>
      <c r="BU22">
        <v>2.6875438106025648E-2</v>
      </c>
    </row>
    <row r="23" spans="1:73" x14ac:dyDescent="0.25">
      <c r="A23">
        <v>1544</v>
      </c>
      <c r="B23">
        <v>178.69654534356894</v>
      </c>
      <c r="C23">
        <v>6.7795731773484297E-4</v>
      </c>
      <c r="D23">
        <v>0</v>
      </c>
      <c r="E23">
        <v>772</v>
      </c>
      <c r="F23">
        <v>-772</v>
      </c>
      <c r="G23">
        <v>0</v>
      </c>
      <c r="H23">
        <v>0</v>
      </c>
      <c r="I23">
        <v>0</v>
      </c>
      <c r="J23">
        <v>2.0267117912421751E-3</v>
      </c>
      <c r="K23">
        <v>7.8202085512740632E-3</v>
      </c>
      <c r="L23">
        <v>1.0494549661775968E-2</v>
      </c>
      <c r="M23">
        <v>1.0494549661775968E-2</v>
      </c>
      <c r="N23">
        <v>1.0494549661775968E-2</v>
      </c>
      <c r="O23">
        <v>1.6383883057681847E-2</v>
      </c>
      <c r="P23">
        <v>3.0681610091750938E-2</v>
      </c>
      <c r="Q23">
        <v>3.213994077038386E-2</v>
      </c>
      <c r="R23">
        <v>3.213994077038386E-2</v>
      </c>
      <c r="S23">
        <v>3.213994077038386E-2</v>
      </c>
      <c r="T23">
        <v>3.213994077038386E-2</v>
      </c>
      <c r="U23">
        <v>3.213994077038386E-2</v>
      </c>
      <c r="V23">
        <v>3.213994077038386E-2</v>
      </c>
      <c r="W23">
        <v>3.213994077038386E-2</v>
      </c>
      <c r="X23">
        <v>3.213994077038386E-2</v>
      </c>
      <c r="Y23">
        <v>3.213994077038386E-2</v>
      </c>
      <c r="Z23">
        <v>3.213994077038386E-2</v>
      </c>
      <c r="AA23">
        <v>3.213994077038386E-2</v>
      </c>
      <c r="AB23">
        <v>3.213994077038386E-2</v>
      </c>
      <c r="AC23">
        <v>3.213994077038386E-2</v>
      </c>
      <c r="AD23">
        <v>3.213994077038386E-2</v>
      </c>
      <c r="AE23">
        <v>3.213994077038386E-2</v>
      </c>
      <c r="AF23">
        <v>3.213994077038386E-2</v>
      </c>
      <c r="AG23">
        <v>3.213994077038386E-2</v>
      </c>
      <c r="AH23">
        <v>3.213994077038386E-2</v>
      </c>
      <c r="AI23">
        <v>3.213994077038386E-2</v>
      </c>
      <c r="AJ23">
        <v>3.213994077038386E-2</v>
      </c>
      <c r="AK23">
        <v>3.213994077038386E-2</v>
      </c>
      <c r="AL23">
        <v>3.213994077038386E-2</v>
      </c>
      <c r="AM23">
        <v>3.213994077038386E-2</v>
      </c>
      <c r="AN23">
        <v>3.213994077038386E-2</v>
      </c>
      <c r="AO23">
        <v>3.213994077038386E-2</v>
      </c>
      <c r="AP23">
        <v>3.213994077038386E-2</v>
      </c>
      <c r="AQ23">
        <v>3.213994077038386E-2</v>
      </c>
      <c r="AR23">
        <v>3.213994077038386E-2</v>
      </c>
      <c r="AS23">
        <v>3.213994077038386E-2</v>
      </c>
      <c r="AT23">
        <v>3.213994077038386E-2</v>
      </c>
      <c r="AU23">
        <v>3.213994077038386E-2</v>
      </c>
      <c r="AV23">
        <v>3.213994077038386E-2</v>
      </c>
      <c r="AW23">
        <v>3.213994077038386E-2</v>
      </c>
      <c r="AX23">
        <v>3.213994077038386E-2</v>
      </c>
      <c r="AY23">
        <v>3.213994077038386E-2</v>
      </c>
      <c r="AZ23">
        <v>3.213994077038386E-2</v>
      </c>
      <c r="BA23">
        <v>3.213994077038386E-2</v>
      </c>
      <c r="BB23">
        <v>3.213994077038386E-2</v>
      </c>
      <c r="BC23">
        <v>3.213994077038386E-2</v>
      </c>
      <c r="BD23">
        <v>3.213994077038386E-2</v>
      </c>
      <c r="BE23">
        <v>3.213994077038386E-2</v>
      </c>
      <c r="BF23">
        <v>3.213994077038386E-2</v>
      </c>
      <c r="BG23">
        <v>3.213994077038386E-2</v>
      </c>
      <c r="BH23">
        <v>3.213994077038386E-2</v>
      </c>
      <c r="BI23">
        <v>3.213994077038386E-2</v>
      </c>
      <c r="BJ23">
        <v>3.0681610091750938E-2</v>
      </c>
      <c r="BK23">
        <v>2.2821653313535459E-2</v>
      </c>
      <c r="BL23">
        <v>2.2821653313535459E-2</v>
      </c>
      <c r="BM23">
        <v>1.134170818181591E-2</v>
      </c>
      <c r="BN23">
        <v>4.0534258018127727E-3</v>
      </c>
      <c r="BO23">
        <v>1.6821485385086665E-3</v>
      </c>
      <c r="BP23">
        <v>0</v>
      </c>
      <c r="BQ23">
        <v>0</v>
      </c>
      <c r="BR23">
        <v>0</v>
      </c>
      <c r="BS23">
        <v>0</v>
      </c>
      <c r="BT23">
        <v>2.2702316337908049E-2</v>
      </c>
      <c r="BU23">
        <v>2.9023666461852955E-2</v>
      </c>
    </row>
    <row r="24" spans="1:73" x14ac:dyDescent="0.25">
      <c r="A24">
        <v>1544</v>
      </c>
      <c r="B24">
        <v>180.59676904406754</v>
      </c>
      <c r="C24">
        <v>6.8516658168904716E-4</v>
      </c>
      <c r="D24">
        <v>-10</v>
      </c>
      <c r="E24">
        <v>782</v>
      </c>
      <c r="F24">
        <v>-762</v>
      </c>
      <c r="G24">
        <v>0</v>
      </c>
      <c r="H24">
        <v>0</v>
      </c>
      <c r="I24">
        <v>0</v>
      </c>
      <c r="J24">
        <v>2.0267117912421751E-3</v>
      </c>
      <c r="K24">
        <v>8.5053751329631101E-3</v>
      </c>
      <c r="L24">
        <v>1.1179716243465015E-2</v>
      </c>
      <c r="M24">
        <v>1.1179716243465015E-2</v>
      </c>
      <c r="N24">
        <v>1.1179716243465015E-2</v>
      </c>
      <c r="O24">
        <v>1.7069049639370896E-2</v>
      </c>
      <c r="P24">
        <v>3.1366776673439983E-2</v>
      </c>
      <c r="Q24">
        <v>3.2825107352072905E-2</v>
      </c>
      <c r="R24">
        <v>3.2825107352072905E-2</v>
      </c>
      <c r="S24">
        <v>3.2825107352072905E-2</v>
      </c>
      <c r="T24">
        <v>3.2825107352072905E-2</v>
      </c>
      <c r="U24">
        <v>3.2825107352072905E-2</v>
      </c>
      <c r="V24">
        <v>3.2825107352072905E-2</v>
      </c>
      <c r="W24">
        <v>3.2825107352072905E-2</v>
      </c>
      <c r="X24">
        <v>3.2825107352072905E-2</v>
      </c>
      <c r="Y24">
        <v>3.2825107352072905E-2</v>
      </c>
      <c r="Z24">
        <v>3.2825107352072905E-2</v>
      </c>
      <c r="AA24">
        <v>3.2825107352072905E-2</v>
      </c>
      <c r="AB24">
        <v>3.2825107352072905E-2</v>
      </c>
      <c r="AC24">
        <v>3.2825107352072905E-2</v>
      </c>
      <c r="AD24">
        <v>3.2825107352072905E-2</v>
      </c>
      <c r="AE24">
        <v>3.2825107352072905E-2</v>
      </c>
      <c r="AF24">
        <v>3.2825107352072905E-2</v>
      </c>
      <c r="AG24">
        <v>3.2825107352072905E-2</v>
      </c>
      <c r="AH24">
        <v>3.2825107352072905E-2</v>
      </c>
      <c r="AI24">
        <v>3.2825107352072905E-2</v>
      </c>
      <c r="AJ24">
        <v>3.2825107352072905E-2</v>
      </c>
      <c r="AK24">
        <v>3.2825107352072905E-2</v>
      </c>
      <c r="AL24">
        <v>3.2825107352072905E-2</v>
      </c>
      <c r="AM24">
        <v>3.2825107352072905E-2</v>
      </c>
      <c r="AN24">
        <v>3.2825107352072905E-2</v>
      </c>
      <c r="AO24">
        <v>3.2825107352072905E-2</v>
      </c>
      <c r="AP24">
        <v>3.2825107352072905E-2</v>
      </c>
      <c r="AQ24">
        <v>3.2825107352072905E-2</v>
      </c>
      <c r="AR24">
        <v>3.2825107352072905E-2</v>
      </c>
      <c r="AS24">
        <v>3.2825107352072905E-2</v>
      </c>
      <c r="AT24">
        <v>3.2825107352072905E-2</v>
      </c>
      <c r="AU24">
        <v>3.2825107352072905E-2</v>
      </c>
      <c r="AV24">
        <v>3.2825107352072905E-2</v>
      </c>
      <c r="AW24">
        <v>3.2825107352072905E-2</v>
      </c>
      <c r="AX24">
        <v>3.2825107352072905E-2</v>
      </c>
      <c r="AY24">
        <v>3.2825107352072905E-2</v>
      </c>
      <c r="AZ24">
        <v>3.2825107352072905E-2</v>
      </c>
      <c r="BA24">
        <v>3.2825107352072905E-2</v>
      </c>
      <c r="BB24">
        <v>3.2825107352072905E-2</v>
      </c>
      <c r="BC24">
        <v>3.2825107352072905E-2</v>
      </c>
      <c r="BD24">
        <v>3.2825107352072905E-2</v>
      </c>
      <c r="BE24">
        <v>3.2825107352072905E-2</v>
      </c>
      <c r="BF24">
        <v>3.2825107352072905E-2</v>
      </c>
      <c r="BG24">
        <v>3.2825107352072905E-2</v>
      </c>
      <c r="BH24">
        <v>3.2825107352072905E-2</v>
      </c>
      <c r="BI24">
        <v>3.2825107352072905E-2</v>
      </c>
      <c r="BJ24">
        <v>3.1366776673439983E-2</v>
      </c>
      <c r="BK24">
        <v>2.3506819895224507E-2</v>
      </c>
      <c r="BL24">
        <v>2.3506819895224507E-2</v>
      </c>
      <c r="BM24">
        <v>1.2026874763504957E-2</v>
      </c>
      <c r="BN24">
        <v>4.7385923835018195E-3</v>
      </c>
      <c r="BO24">
        <v>2.3673151201977138E-3</v>
      </c>
      <c r="BP24">
        <v>6.8516658168904716E-4</v>
      </c>
      <c r="BQ24">
        <v>0</v>
      </c>
      <c r="BR24">
        <v>0</v>
      </c>
      <c r="BS24">
        <v>0</v>
      </c>
      <c r="BT24">
        <v>2.1701440173798055E-2</v>
      </c>
      <c r="BU24">
        <v>2.9911120527460776E-2</v>
      </c>
    </row>
    <row r="25" spans="1:73" x14ac:dyDescent="0.25">
      <c r="A25">
        <v>1544</v>
      </c>
      <c r="B25">
        <v>184.61880985659059</v>
      </c>
      <c r="C25">
        <v>7.004258134544716E-4</v>
      </c>
      <c r="D25">
        <v>-20</v>
      </c>
      <c r="E25">
        <v>792</v>
      </c>
      <c r="F25">
        <v>-752</v>
      </c>
      <c r="G25">
        <v>0</v>
      </c>
      <c r="H25">
        <v>0</v>
      </c>
      <c r="I25">
        <v>0</v>
      </c>
      <c r="J25">
        <v>2.0267117912421751E-3</v>
      </c>
      <c r="K25">
        <v>9.2058009464175816E-3</v>
      </c>
      <c r="L25">
        <v>1.1880142056919486E-2</v>
      </c>
      <c r="M25">
        <v>1.1880142056919486E-2</v>
      </c>
      <c r="N25">
        <v>1.1880142056919486E-2</v>
      </c>
      <c r="O25">
        <v>1.7769475452825367E-2</v>
      </c>
      <c r="P25">
        <v>3.2067202486894458E-2</v>
      </c>
      <c r="Q25">
        <v>3.352553316552738E-2</v>
      </c>
      <c r="R25">
        <v>3.352553316552738E-2</v>
      </c>
      <c r="S25">
        <v>3.352553316552738E-2</v>
      </c>
      <c r="T25">
        <v>3.352553316552738E-2</v>
      </c>
      <c r="U25">
        <v>3.352553316552738E-2</v>
      </c>
      <c r="V25">
        <v>3.352553316552738E-2</v>
      </c>
      <c r="W25">
        <v>3.352553316552738E-2</v>
      </c>
      <c r="X25">
        <v>3.352553316552738E-2</v>
      </c>
      <c r="Y25">
        <v>3.352553316552738E-2</v>
      </c>
      <c r="Z25">
        <v>3.352553316552738E-2</v>
      </c>
      <c r="AA25">
        <v>3.352553316552738E-2</v>
      </c>
      <c r="AB25">
        <v>3.352553316552738E-2</v>
      </c>
      <c r="AC25">
        <v>3.352553316552738E-2</v>
      </c>
      <c r="AD25">
        <v>3.352553316552738E-2</v>
      </c>
      <c r="AE25">
        <v>3.352553316552738E-2</v>
      </c>
      <c r="AF25">
        <v>3.352553316552738E-2</v>
      </c>
      <c r="AG25">
        <v>3.352553316552738E-2</v>
      </c>
      <c r="AH25">
        <v>3.352553316552738E-2</v>
      </c>
      <c r="AI25">
        <v>3.352553316552738E-2</v>
      </c>
      <c r="AJ25">
        <v>3.352553316552738E-2</v>
      </c>
      <c r="AK25">
        <v>3.352553316552738E-2</v>
      </c>
      <c r="AL25">
        <v>3.352553316552738E-2</v>
      </c>
      <c r="AM25">
        <v>3.352553316552738E-2</v>
      </c>
      <c r="AN25">
        <v>3.352553316552738E-2</v>
      </c>
      <c r="AO25">
        <v>3.352553316552738E-2</v>
      </c>
      <c r="AP25">
        <v>3.352553316552738E-2</v>
      </c>
      <c r="AQ25">
        <v>3.352553316552738E-2</v>
      </c>
      <c r="AR25">
        <v>3.352553316552738E-2</v>
      </c>
      <c r="AS25">
        <v>3.352553316552738E-2</v>
      </c>
      <c r="AT25">
        <v>3.352553316552738E-2</v>
      </c>
      <c r="AU25">
        <v>3.352553316552738E-2</v>
      </c>
      <c r="AV25">
        <v>3.352553316552738E-2</v>
      </c>
      <c r="AW25">
        <v>3.352553316552738E-2</v>
      </c>
      <c r="AX25">
        <v>3.352553316552738E-2</v>
      </c>
      <c r="AY25">
        <v>3.352553316552738E-2</v>
      </c>
      <c r="AZ25">
        <v>3.352553316552738E-2</v>
      </c>
      <c r="BA25">
        <v>3.352553316552738E-2</v>
      </c>
      <c r="BB25">
        <v>3.352553316552738E-2</v>
      </c>
      <c r="BC25">
        <v>3.352553316552738E-2</v>
      </c>
      <c r="BD25">
        <v>3.352553316552738E-2</v>
      </c>
      <c r="BE25">
        <v>3.352553316552738E-2</v>
      </c>
      <c r="BF25">
        <v>3.352553316552738E-2</v>
      </c>
      <c r="BG25">
        <v>3.352553316552738E-2</v>
      </c>
      <c r="BH25">
        <v>3.352553316552738E-2</v>
      </c>
      <c r="BI25">
        <v>3.352553316552738E-2</v>
      </c>
      <c r="BJ25">
        <v>3.2067202486894458E-2</v>
      </c>
      <c r="BK25">
        <v>2.4207245708678979E-2</v>
      </c>
      <c r="BL25">
        <v>2.4207245708678979E-2</v>
      </c>
      <c r="BM25">
        <v>1.2727300576959429E-2</v>
      </c>
      <c r="BN25">
        <v>5.439018196956291E-3</v>
      </c>
      <c r="BO25">
        <v>3.0677409336521853E-3</v>
      </c>
      <c r="BP25">
        <v>1.3855923951435188E-3</v>
      </c>
      <c r="BQ25">
        <v>0</v>
      </c>
      <c r="BR25">
        <v>0</v>
      </c>
      <c r="BS25">
        <v>0</v>
      </c>
      <c r="BT25">
        <v>2.1645391108607893E-2</v>
      </c>
      <c r="BU25">
        <v>3.0699538129624945E-2</v>
      </c>
    </row>
    <row r="26" spans="1:73" x14ac:dyDescent="0.25">
      <c r="A26">
        <v>1544</v>
      </c>
      <c r="B26">
        <v>177.59932199236775</v>
      </c>
      <c r="C26">
        <v>6.7379455902730223E-4</v>
      </c>
      <c r="D26">
        <v>-30</v>
      </c>
      <c r="E26">
        <v>802</v>
      </c>
      <c r="F26">
        <v>-742</v>
      </c>
      <c r="G26">
        <v>0</v>
      </c>
      <c r="H26">
        <v>0</v>
      </c>
      <c r="I26">
        <v>0</v>
      </c>
      <c r="J26">
        <v>2.0267117912421751E-3</v>
      </c>
      <c r="K26">
        <v>9.2058009464175816E-3</v>
      </c>
      <c r="L26">
        <v>1.2553936615946788E-2</v>
      </c>
      <c r="M26">
        <v>1.2553936615946788E-2</v>
      </c>
      <c r="N26">
        <v>1.2553936615946788E-2</v>
      </c>
      <c r="O26">
        <v>1.8443270011852669E-2</v>
      </c>
      <c r="P26">
        <v>3.274099704592176E-2</v>
      </c>
      <c r="Q26">
        <v>3.4199327724554682E-2</v>
      </c>
      <c r="R26">
        <v>3.4199327724554682E-2</v>
      </c>
      <c r="S26">
        <v>3.4199327724554682E-2</v>
      </c>
      <c r="T26">
        <v>3.4199327724554682E-2</v>
      </c>
      <c r="U26">
        <v>3.4199327724554682E-2</v>
      </c>
      <c r="V26">
        <v>3.4199327724554682E-2</v>
      </c>
      <c r="W26">
        <v>3.4199327724554682E-2</v>
      </c>
      <c r="X26">
        <v>3.4199327724554682E-2</v>
      </c>
      <c r="Y26">
        <v>3.4199327724554682E-2</v>
      </c>
      <c r="Z26">
        <v>3.4199327724554682E-2</v>
      </c>
      <c r="AA26">
        <v>3.4199327724554682E-2</v>
      </c>
      <c r="AB26">
        <v>3.4199327724554682E-2</v>
      </c>
      <c r="AC26">
        <v>3.4199327724554682E-2</v>
      </c>
      <c r="AD26">
        <v>3.4199327724554682E-2</v>
      </c>
      <c r="AE26">
        <v>3.4199327724554682E-2</v>
      </c>
      <c r="AF26">
        <v>3.4199327724554682E-2</v>
      </c>
      <c r="AG26">
        <v>3.4199327724554682E-2</v>
      </c>
      <c r="AH26">
        <v>3.4199327724554682E-2</v>
      </c>
      <c r="AI26">
        <v>3.4199327724554682E-2</v>
      </c>
      <c r="AJ26">
        <v>3.4199327724554682E-2</v>
      </c>
      <c r="AK26">
        <v>3.4199327724554682E-2</v>
      </c>
      <c r="AL26">
        <v>3.4199327724554682E-2</v>
      </c>
      <c r="AM26">
        <v>3.4199327724554682E-2</v>
      </c>
      <c r="AN26">
        <v>3.4199327724554682E-2</v>
      </c>
      <c r="AO26">
        <v>3.4199327724554682E-2</v>
      </c>
      <c r="AP26">
        <v>3.4199327724554682E-2</v>
      </c>
      <c r="AQ26">
        <v>3.4199327724554682E-2</v>
      </c>
      <c r="AR26">
        <v>3.4199327724554682E-2</v>
      </c>
      <c r="AS26">
        <v>3.4199327724554682E-2</v>
      </c>
      <c r="AT26">
        <v>3.4199327724554682E-2</v>
      </c>
      <c r="AU26">
        <v>3.4199327724554682E-2</v>
      </c>
      <c r="AV26">
        <v>3.4199327724554682E-2</v>
      </c>
      <c r="AW26">
        <v>3.4199327724554682E-2</v>
      </c>
      <c r="AX26">
        <v>3.4199327724554682E-2</v>
      </c>
      <c r="AY26">
        <v>3.4199327724554682E-2</v>
      </c>
      <c r="AZ26">
        <v>3.4199327724554682E-2</v>
      </c>
      <c r="BA26">
        <v>3.4199327724554682E-2</v>
      </c>
      <c r="BB26">
        <v>3.4199327724554682E-2</v>
      </c>
      <c r="BC26">
        <v>3.4199327724554682E-2</v>
      </c>
      <c r="BD26">
        <v>3.4199327724554682E-2</v>
      </c>
      <c r="BE26">
        <v>3.4199327724554682E-2</v>
      </c>
      <c r="BF26">
        <v>3.4199327724554682E-2</v>
      </c>
      <c r="BG26">
        <v>3.4199327724554682E-2</v>
      </c>
      <c r="BH26">
        <v>3.4199327724554682E-2</v>
      </c>
      <c r="BI26">
        <v>3.4199327724554682E-2</v>
      </c>
      <c r="BJ26">
        <v>3.274099704592176E-2</v>
      </c>
      <c r="BK26">
        <v>2.4881040267706281E-2</v>
      </c>
      <c r="BL26">
        <v>2.4881040267706281E-2</v>
      </c>
      <c r="BM26">
        <v>1.3401095135986731E-2</v>
      </c>
      <c r="BN26">
        <v>6.112812755983593E-3</v>
      </c>
      <c r="BO26">
        <v>3.7415354926794873E-3</v>
      </c>
      <c r="BP26">
        <v>2.0593869541708212E-3</v>
      </c>
      <c r="BQ26">
        <v>6.7379455902730223E-4</v>
      </c>
      <c r="BR26">
        <v>0</v>
      </c>
      <c r="BS26">
        <v>0</v>
      </c>
      <c r="BT26">
        <v>2.1645391108607893E-2</v>
      </c>
      <c r="BU26">
        <v>3.1329084738348251E-2</v>
      </c>
    </row>
    <row r="27" spans="1:73" x14ac:dyDescent="0.25">
      <c r="A27">
        <v>1544</v>
      </c>
      <c r="B27">
        <v>184.86630892542635</v>
      </c>
      <c r="C27">
        <v>7.0136480085642252E-4</v>
      </c>
      <c r="D27">
        <v>-40</v>
      </c>
      <c r="E27">
        <v>812</v>
      </c>
      <c r="F27">
        <v>-732</v>
      </c>
      <c r="G27">
        <v>0</v>
      </c>
      <c r="H27">
        <v>0</v>
      </c>
      <c r="I27">
        <v>0</v>
      </c>
      <c r="J27">
        <v>2.0267117912421751E-3</v>
      </c>
      <c r="K27">
        <v>9.2058009464175816E-3</v>
      </c>
      <c r="L27">
        <v>1.3255301416803211E-2</v>
      </c>
      <c r="M27">
        <v>1.3255301416803211E-2</v>
      </c>
      <c r="N27">
        <v>1.3255301416803211E-2</v>
      </c>
      <c r="O27">
        <v>1.9144634812709092E-2</v>
      </c>
      <c r="P27">
        <v>3.3442361846778186E-2</v>
      </c>
      <c r="Q27">
        <v>3.4900692525411108E-2</v>
      </c>
      <c r="R27">
        <v>3.4900692525411108E-2</v>
      </c>
      <c r="S27">
        <v>3.4900692525411108E-2</v>
      </c>
      <c r="T27">
        <v>3.4900692525411108E-2</v>
      </c>
      <c r="U27">
        <v>3.4900692525411108E-2</v>
      </c>
      <c r="V27">
        <v>3.4900692525411108E-2</v>
      </c>
      <c r="W27">
        <v>3.4900692525411108E-2</v>
      </c>
      <c r="X27">
        <v>3.4900692525411108E-2</v>
      </c>
      <c r="Y27">
        <v>3.4900692525411108E-2</v>
      </c>
      <c r="Z27">
        <v>3.4900692525411108E-2</v>
      </c>
      <c r="AA27">
        <v>3.4900692525411108E-2</v>
      </c>
      <c r="AB27">
        <v>3.4900692525411108E-2</v>
      </c>
      <c r="AC27">
        <v>3.4900692525411108E-2</v>
      </c>
      <c r="AD27">
        <v>3.4900692525411108E-2</v>
      </c>
      <c r="AE27">
        <v>3.4900692525411108E-2</v>
      </c>
      <c r="AF27">
        <v>3.4900692525411108E-2</v>
      </c>
      <c r="AG27">
        <v>3.4900692525411108E-2</v>
      </c>
      <c r="AH27">
        <v>3.4900692525411108E-2</v>
      </c>
      <c r="AI27">
        <v>3.4900692525411108E-2</v>
      </c>
      <c r="AJ27">
        <v>3.4900692525411108E-2</v>
      </c>
      <c r="AK27">
        <v>3.4900692525411108E-2</v>
      </c>
      <c r="AL27">
        <v>3.4900692525411108E-2</v>
      </c>
      <c r="AM27">
        <v>3.4900692525411108E-2</v>
      </c>
      <c r="AN27">
        <v>3.4900692525411108E-2</v>
      </c>
      <c r="AO27">
        <v>3.4900692525411108E-2</v>
      </c>
      <c r="AP27">
        <v>3.4900692525411108E-2</v>
      </c>
      <c r="AQ27">
        <v>3.4900692525411108E-2</v>
      </c>
      <c r="AR27">
        <v>3.4900692525411108E-2</v>
      </c>
      <c r="AS27">
        <v>3.4900692525411108E-2</v>
      </c>
      <c r="AT27">
        <v>3.4900692525411108E-2</v>
      </c>
      <c r="AU27">
        <v>3.4900692525411108E-2</v>
      </c>
      <c r="AV27">
        <v>3.4900692525411108E-2</v>
      </c>
      <c r="AW27">
        <v>3.4900692525411108E-2</v>
      </c>
      <c r="AX27">
        <v>3.4900692525411108E-2</v>
      </c>
      <c r="AY27">
        <v>3.4900692525411108E-2</v>
      </c>
      <c r="AZ27">
        <v>3.4900692525411108E-2</v>
      </c>
      <c r="BA27">
        <v>3.4900692525411108E-2</v>
      </c>
      <c r="BB27">
        <v>3.4900692525411108E-2</v>
      </c>
      <c r="BC27">
        <v>3.4900692525411108E-2</v>
      </c>
      <c r="BD27">
        <v>3.4900692525411108E-2</v>
      </c>
      <c r="BE27">
        <v>3.4900692525411108E-2</v>
      </c>
      <c r="BF27">
        <v>3.4900692525411108E-2</v>
      </c>
      <c r="BG27">
        <v>3.4900692525411108E-2</v>
      </c>
      <c r="BH27">
        <v>3.4900692525411108E-2</v>
      </c>
      <c r="BI27">
        <v>3.4900692525411108E-2</v>
      </c>
      <c r="BJ27">
        <v>3.3442361846778186E-2</v>
      </c>
      <c r="BK27">
        <v>2.5582405068562703E-2</v>
      </c>
      <c r="BL27">
        <v>2.5582405068562703E-2</v>
      </c>
      <c r="BM27">
        <v>1.4102459936843153E-2</v>
      </c>
      <c r="BN27">
        <v>6.8141775568400153E-3</v>
      </c>
      <c r="BO27">
        <v>4.4429002935359096E-3</v>
      </c>
      <c r="BP27">
        <v>2.7607517550272435E-3</v>
      </c>
      <c r="BQ27">
        <v>1.3751593598837247E-3</v>
      </c>
      <c r="BR27">
        <v>0</v>
      </c>
      <c r="BS27">
        <v>0</v>
      </c>
      <c r="BT27">
        <v>2.1645391108607897E-2</v>
      </c>
      <c r="BU27">
        <v>3.1958631347071553E-2</v>
      </c>
    </row>
    <row r="28" spans="1:73" x14ac:dyDescent="0.25">
      <c r="A28">
        <v>1544</v>
      </c>
      <c r="B28">
        <v>180.738822091739</v>
      </c>
      <c r="C28">
        <v>6.8570551713959124E-4</v>
      </c>
      <c r="D28">
        <v>-30</v>
      </c>
      <c r="E28">
        <v>802</v>
      </c>
      <c r="F28">
        <v>-742</v>
      </c>
      <c r="G28">
        <v>0</v>
      </c>
      <c r="H28">
        <v>0</v>
      </c>
      <c r="I28">
        <v>0</v>
      </c>
      <c r="J28">
        <v>2.0267117912421751E-3</v>
      </c>
      <c r="K28">
        <v>9.2058009464175816E-3</v>
      </c>
      <c r="L28">
        <v>1.3941006933942802E-2</v>
      </c>
      <c r="M28">
        <v>1.3941006933942802E-2</v>
      </c>
      <c r="N28">
        <v>1.3941006933942802E-2</v>
      </c>
      <c r="O28">
        <v>1.9830340329848681E-2</v>
      </c>
      <c r="P28">
        <v>3.4128067363917776E-2</v>
      </c>
      <c r="Q28">
        <v>3.5586398042550697E-2</v>
      </c>
      <c r="R28">
        <v>3.5586398042550697E-2</v>
      </c>
      <c r="S28">
        <v>3.5586398042550697E-2</v>
      </c>
      <c r="T28">
        <v>3.5586398042550697E-2</v>
      </c>
      <c r="U28">
        <v>3.5586398042550697E-2</v>
      </c>
      <c r="V28">
        <v>3.5586398042550697E-2</v>
      </c>
      <c r="W28">
        <v>3.5586398042550697E-2</v>
      </c>
      <c r="X28">
        <v>3.5586398042550697E-2</v>
      </c>
      <c r="Y28">
        <v>3.5586398042550697E-2</v>
      </c>
      <c r="Z28">
        <v>3.5586398042550697E-2</v>
      </c>
      <c r="AA28">
        <v>3.5586398042550697E-2</v>
      </c>
      <c r="AB28">
        <v>3.5586398042550697E-2</v>
      </c>
      <c r="AC28">
        <v>3.5586398042550697E-2</v>
      </c>
      <c r="AD28">
        <v>3.5586398042550697E-2</v>
      </c>
      <c r="AE28">
        <v>3.5586398042550697E-2</v>
      </c>
      <c r="AF28">
        <v>3.5586398042550697E-2</v>
      </c>
      <c r="AG28">
        <v>3.5586398042550697E-2</v>
      </c>
      <c r="AH28">
        <v>3.5586398042550697E-2</v>
      </c>
      <c r="AI28">
        <v>3.5586398042550697E-2</v>
      </c>
      <c r="AJ28">
        <v>3.5586398042550697E-2</v>
      </c>
      <c r="AK28">
        <v>3.5586398042550697E-2</v>
      </c>
      <c r="AL28">
        <v>3.5586398042550697E-2</v>
      </c>
      <c r="AM28">
        <v>3.5586398042550697E-2</v>
      </c>
      <c r="AN28">
        <v>3.5586398042550697E-2</v>
      </c>
      <c r="AO28">
        <v>3.5586398042550697E-2</v>
      </c>
      <c r="AP28">
        <v>3.5586398042550697E-2</v>
      </c>
      <c r="AQ28">
        <v>3.5586398042550697E-2</v>
      </c>
      <c r="AR28">
        <v>3.5586398042550697E-2</v>
      </c>
      <c r="AS28">
        <v>3.5586398042550697E-2</v>
      </c>
      <c r="AT28">
        <v>3.5586398042550697E-2</v>
      </c>
      <c r="AU28">
        <v>3.5586398042550697E-2</v>
      </c>
      <c r="AV28">
        <v>3.5586398042550697E-2</v>
      </c>
      <c r="AW28">
        <v>3.5586398042550697E-2</v>
      </c>
      <c r="AX28">
        <v>3.5586398042550697E-2</v>
      </c>
      <c r="AY28">
        <v>3.5586398042550697E-2</v>
      </c>
      <c r="AZ28">
        <v>3.5586398042550697E-2</v>
      </c>
      <c r="BA28">
        <v>3.5586398042550697E-2</v>
      </c>
      <c r="BB28">
        <v>3.5586398042550697E-2</v>
      </c>
      <c r="BC28">
        <v>3.5586398042550697E-2</v>
      </c>
      <c r="BD28">
        <v>3.5586398042550697E-2</v>
      </c>
      <c r="BE28">
        <v>3.5586398042550697E-2</v>
      </c>
      <c r="BF28">
        <v>3.5586398042550697E-2</v>
      </c>
      <c r="BG28">
        <v>3.5586398042550697E-2</v>
      </c>
      <c r="BH28">
        <v>3.5586398042550697E-2</v>
      </c>
      <c r="BI28">
        <v>3.5586398042550697E-2</v>
      </c>
      <c r="BJ28">
        <v>3.4128067363917776E-2</v>
      </c>
      <c r="BK28">
        <v>2.6268110585702293E-2</v>
      </c>
      <c r="BL28">
        <v>2.6268110585702293E-2</v>
      </c>
      <c r="BM28">
        <v>1.4788165453982744E-2</v>
      </c>
      <c r="BN28">
        <v>7.4998830739796069E-3</v>
      </c>
      <c r="BO28">
        <v>5.1286058106755012E-3</v>
      </c>
      <c r="BP28">
        <v>3.4464572721668346E-3</v>
      </c>
      <c r="BQ28">
        <v>2.0608648770233159E-3</v>
      </c>
      <c r="BR28">
        <v>0</v>
      </c>
      <c r="BS28">
        <v>0</v>
      </c>
      <c r="BT28">
        <v>2.1645391108607893E-2</v>
      </c>
      <c r="BU28">
        <v>3.1329084738348251E-2</v>
      </c>
    </row>
    <row r="29" spans="1:73" x14ac:dyDescent="0.25">
      <c r="A29">
        <v>1544</v>
      </c>
      <c r="B29">
        <v>187.0798912876194</v>
      </c>
      <c r="C29">
        <v>7.0976291710412177E-4</v>
      </c>
      <c r="D29">
        <v>-20</v>
      </c>
      <c r="E29">
        <v>792</v>
      </c>
      <c r="F29">
        <v>-752</v>
      </c>
      <c r="G29">
        <v>0</v>
      </c>
      <c r="H29">
        <v>0</v>
      </c>
      <c r="I29">
        <v>0</v>
      </c>
      <c r="J29">
        <v>2.0267117912421751E-3</v>
      </c>
      <c r="K29">
        <v>9.9155638635217026E-3</v>
      </c>
      <c r="L29">
        <v>1.4650769851046923E-2</v>
      </c>
      <c r="M29">
        <v>1.4650769851046923E-2</v>
      </c>
      <c r="N29">
        <v>1.4650769851046923E-2</v>
      </c>
      <c r="O29">
        <v>2.0540103246952802E-2</v>
      </c>
      <c r="P29">
        <v>3.48378302810219E-2</v>
      </c>
      <c r="Q29">
        <v>3.6296160959654822E-2</v>
      </c>
      <c r="R29">
        <v>3.6296160959654822E-2</v>
      </c>
      <c r="S29">
        <v>3.6296160959654822E-2</v>
      </c>
      <c r="T29">
        <v>3.6296160959654822E-2</v>
      </c>
      <c r="U29">
        <v>3.6296160959654822E-2</v>
      </c>
      <c r="V29">
        <v>3.6296160959654822E-2</v>
      </c>
      <c r="W29">
        <v>3.6296160959654822E-2</v>
      </c>
      <c r="X29">
        <v>3.6296160959654822E-2</v>
      </c>
      <c r="Y29">
        <v>3.6296160959654822E-2</v>
      </c>
      <c r="Z29">
        <v>3.6296160959654822E-2</v>
      </c>
      <c r="AA29">
        <v>3.6296160959654822E-2</v>
      </c>
      <c r="AB29">
        <v>3.6296160959654822E-2</v>
      </c>
      <c r="AC29">
        <v>3.6296160959654822E-2</v>
      </c>
      <c r="AD29">
        <v>3.6296160959654822E-2</v>
      </c>
      <c r="AE29">
        <v>3.6296160959654822E-2</v>
      </c>
      <c r="AF29">
        <v>3.6296160959654822E-2</v>
      </c>
      <c r="AG29">
        <v>3.6296160959654822E-2</v>
      </c>
      <c r="AH29">
        <v>3.6296160959654822E-2</v>
      </c>
      <c r="AI29">
        <v>3.6296160959654822E-2</v>
      </c>
      <c r="AJ29">
        <v>3.6296160959654822E-2</v>
      </c>
      <c r="AK29">
        <v>3.6296160959654822E-2</v>
      </c>
      <c r="AL29">
        <v>3.6296160959654822E-2</v>
      </c>
      <c r="AM29">
        <v>3.6296160959654822E-2</v>
      </c>
      <c r="AN29">
        <v>3.6296160959654822E-2</v>
      </c>
      <c r="AO29">
        <v>3.6296160959654822E-2</v>
      </c>
      <c r="AP29">
        <v>3.6296160959654822E-2</v>
      </c>
      <c r="AQ29">
        <v>3.6296160959654822E-2</v>
      </c>
      <c r="AR29">
        <v>3.6296160959654822E-2</v>
      </c>
      <c r="AS29">
        <v>3.6296160959654822E-2</v>
      </c>
      <c r="AT29">
        <v>3.6296160959654822E-2</v>
      </c>
      <c r="AU29">
        <v>3.6296160959654822E-2</v>
      </c>
      <c r="AV29">
        <v>3.6296160959654822E-2</v>
      </c>
      <c r="AW29">
        <v>3.6296160959654822E-2</v>
      </c>
      <c r="AX29">
        <v>3.6296160959654822E-2</v>
      </c>
      <c r="AY29">
        <v>3.6296160959654822E-2</v>
      </c>
      <c r="AZ29">
        <v>3.6296160959654822E-2</v>
      </c>
      <c r="BA29">
        <v>3.6296160959654822E-2</v>
      </c>
      <c r="BB29">
        <v>3.6296160959654822E-2</v>
      </c>
      <c r="BC29">
        <v>3.6296160959654822E-2</v>
      </c>
      <c r="BD29">
        <v>3.6296160959654822E-2</v>
      </c>
      <c r="BE29">
        <v>3.6296160959654822E-2</v>
      </c>
      <c r="BF29">
        <v>3.6296160959654822E-2</v>
      </c>
      <c r="BG29">
        <v>3.6296160959654822E-2</v>
      </c>
      <c r="BH29">
        <v>3.6296160959654822E-2</v>
      </c>
      <c r="BI29">
        <v>3.6296160959654822E-2</v>
      </c>
      <c r="BJ29">
        <v>3.48378302810219E-2</v>
      </c>
      <c r="BK29">
        <v>2.6977873502806414E-2</v>
      </c>
      <c r="BL29">
        <v>2.6977873502806414E-2</v>
      </c>
      <c r="BM29">
        <v>1.5497928371086865E-2</v>
      </c>
      <c r="BN29">
        <v>8.2096459910837288E-3</v>
      </c>
      <c r="BO29">
        <v>5.8383687277796231E-3</v>
      </c>
      <c r="BP29">
        <v>4.1562201892709561E-3</v>
      </c>
      <c r="BQ29">
        <v>2.0608648770233159E-3</v>
      </c>
      <c r="BR29">
        <v>0</v>
      </c>
      <c r="BS29">
        <v>0</v>
      </c>
      <c r="BT29">
        <v>2.16453911086079E-2</v>
      </c>
      <c r="BU29">
        <v>3.0699538129624948E-2</v>
      </c>
    </row>
    <row r="30" spans="1:73" x14ac:dyDescent="0.25">
      <c r="A30">
        <v>1544</v>
      </c>
      <c r="B30">
        <v>179.40157846389357</v>
      </c>
      <c r="C30">
        <v>6.8063214484048468E-4</v>
      </c>
      <c r="D30">
        <v>-10</v>
      </c>
      <c r="E30">
        <v>782</v>
      </c>
      <c r="F30">
        <v>-762</v>
      </c>
      <c r="G30">
        <v>0</v>
      </c>
      <c r="H30">
        <v>0</v>
      </c>
      <c r="I30">
        <v>0</v>
      </c>
      <c r="J30">
        <v>2.0267117912421751E-3</v>
      </c>
      <c r="K30">
        <v>1.0596196008362188E-2</v>
      </c>
      <c r="L30">
        <v>1.5331401995887409E-2</v>
      </c>
      <c r="M30">
        <v>1.5331401995887409E-2</v>
      </c>
      <c r="N30">
        <v>1.5331401995887409E-2</v>
      </c>
      <c r="O30">
        <v>2.1220735391793286E-2</v>
      </c>
      <c r="P30">
        <v>3.5518462425862388E-2</v>
      </c>
      <c r="Q30">
        <v>3.6976793104495309E-2</v>
      </c>
      <c r="R30">
        <v>3.6976793104495309E-2</v>
      </c>
      <c r="S30">
        <v>3.6976793104495309E-2</v>
      </c>
      <c r="T30">
        <v>3.6976793104495309E-2</v>
      </c>
      <c r="U30">
        <v>3.6976793104495309E-2</v>
      </c>
      <c r="V30">
        <v>3.6976793104495309E-2</v>
      </c>
      <c r="W30">
        <v>3.6976793104495309E-2</v>
      </c>
      <c r="X30">
        <v>3.6976793104495309E-2</v>
      </c>
      <c r="Y30">
        <v>3.6976793104495309E-2</v>
      </c>
      <c r="Z30">
        <v>3.6976793104495309E-2</v>
      </c>
      <c r="AA30">
        <v>3.6976793104495309E-2</v>
      </c>
      <c r="AB30">
        <v>3.6976793104495309E-2</v>
      </c>
      <c r="AC30">
        <v>3.6976793104495309E-2</v>
      </c>
      <c r="AD30">
        <v>3.6976793104495309E-2</v>
      </c>
      <c r="AE30">
        <v>3.6976793104495309E-2</v>
      </c>
      <c r="AF30">
        <v>3.6976793104495309E-2</v>
      </c>
      <c r="AG30">
        <v>3.6976793104495309E-2</v>
      </c>
      <c r="AH30">
        <v>3.6976793104495309E-2</v>
      </c>
      <c r="AI30">
        <v>3.6976793104495309E-2</v>
      </c>
      <c r="AJ30">
        <v>3.6976793104495309E-2</v>
      </c>
      <c r="AK30">
        <v>3.6976793104495309E-2</v>
      </c>
      <c r="AL30">
        <v>3.6976793104495309E-2</v>
      </c>
      <c r="AM30">
        <v>3.6976793104495309E-2</v>
      </c>
      <c r="AN30">
        <v>3.6976793104495309E-2</v>
      </c>
      <c r="AO30">
        <v>3.6976793104495309E-2</v>
      </c>
      <c r="AP30">
        <v>3.6976793104495309E-2</v>
      </c>
      <c r="AQ30">
        <v>3.6976793104495309E-2</v>
      </c>
      <c r="AR30">
        <v>3.6976793104495309E-2</v>
      </c>
      <c r="AS30">
        <v>3.6976793104495309E-2</v>
      </c>
      <c r="AT30">
        <v>3.6976793104495309E-2</v>
      </c>
      <c r="AU30">
        <v>3.6976793104495309E-2</v>
      </c>
      <c r="AV30">
        <v>3.6976793104495309E-2</v>
      </c>
      <c r="AW30">
        <v>3.6976793104495309E-2</v>
      </c>
      <c r="AX30">
        <v>3.6976793104495309E-2</v>
      </c>
      <c r="AY30">
        <v>3.6976793104495309E-2</v>
      </c>
      <c r="AZ30">
        <v>3.6976793104495309E-2</v>
      </c>
      <c r="BA30">
        <v>3.6976793104495309E-2</v>
      </c>
      <c r="BB30">
        <v>3.6976793104495309E-2</v>
      </c>
      <c r="BC30">
        <v>3.6976793104495309E-2</v>
      </c>
      <c r="BD30">
        <v>3.6976793104495309E-2</v>
      </c>
      <c r="BE30">
        <v>3.6976793104495309E-2</v>
      </c>
      <c r="BF30">
        <v>3.6976793104495309E-2</v>
      </c>
      <c r="BG30">
        <v>3.6976793104495309E-2</v>
      </c>
      <c r="BH30">
        <v>3.6976793104495309E-2</v>
      </c>
      <c r="BI30">
        <v>3.6976793104495309E-2</v>
      </c>
      <c r="BJ30">
        <v>3.5518462425862388E-2</v>
      </c>
      <c r="BK30">
        <v>2.7658505647646898E-2</v>
      </c>
      <c r="BL30">
        <v>2.7658505647646898E-2</v>
      </c>
      <c r="BM30">
        <v>1.6178560515927351E-2</v>
      </c>
      <c r="BN30">
        <v>8.8902781359242143E-3</v>
      </c>
      <c r="BO30">
        <v>6.5190008726201077E-3</v>
      </c>
      <c r="BP30">
        <v>4.8368523341114408E-3</v>
      </c>
      <c r="BQ30">
        <v>2.0608648770233159E-3</v>
      </c>
      <c r="BR30">
        <v>0</v>
      </c>
      <c r="BS30">
        <v>0</v>
      </c>
      <c r="BT30">
        <v>2.1744631952657835E-2</v>
      </c>
      <c r="BU30">
        <v>2.9911120527460786E-2</v>
      </c>
    </row>
    <row r="31" spans="1:73" x14ac:dyDescent="0.25">
      <c r="A31">
        <v>1544</v>
      </c>
      <c r="B31">
        <v>184.84524354573466</v>
      </c>
      <c r="C31">
        <v>7.0128488085413382E-4</v>
      </c>
      <c r="D31">
        <v>0</v>
      </c>
      <c r="E31">
        <v>772</v>
      </c>
      <c r="F31">
        <v>-772</v>
      </c>
      <c r="G31">
        <v>0</v>
      </c>
      <c r="H31">
        <v>0</v>
      </c>
      <c r="I31">
        <v>0</v>
      </c>
      <c r="J31">
        <v>2.0267117912421751E-3</v>
      </c>
      <c r="K31">
        <v>1.1297480889216322E-2</v>
      </c>
      <c r="L31">
        <v>1.6032686876741541E-2</v>
      </c>
      <c r="M31">
        <v>1.6032686876741541E-2</v>
      </c>
      <c r="N31">
        <v>1.6032686876741541E-2</v>
      </c>
      <c r="O31">
        <v>2.1922020272647419E-2</v>
      </c>
      <c r="P31">
        <v>3.6219747306716524E-2</v>
      </c>
      <c r="Q31">
        <v>3.7678077985349445E-2</v>
      </c>
      <c r="R31">
        <v>3.7678077985349445E-2</v>
      </c>
      <c r="S31">
        <v>3.7678077985349445E-2</v>
      </c>
      <c r="T31">
        <v>3.7678077985349445E-2</v>
      </c>
      <c r="U31">
        <v>3.7678077985349445E-2</v>
      </c>
      <c r="V31">
        <v>3.7678077985349445E-2</v>
      </c>
      <c r="W31">
        <v>3.7678077985349445E-2</v>
      </c>
      <c r="X31">
        <v>3.7678077985349445E-2</v>
      </c>
      <c r="Y31">
        <v>3.7678077985349445E-2</v>
      </c>
      <c r="Z31">
        <v>3.7678077985349445E-2</v>
      </c>
      <c r="AA31">
        <v>3.7678077985349445E-2</v>
      </c>
      <c r="AB31">
        <v>3.7678077985349445E-2</v>
      </c>
      <c r="AC31">
        <v>3.7678077985349445E-2</v>
      </c>
      <c r="AD31">
        <v>3.7678077985349445E-2</v>
      </c>
      <c r="AE31">
        <v>3.7678077985349445E-2</v>
      </c>
      <c r="AF31">
        <v>3.7678077985349445E-2</v>
      </c>
      <c r="AG31">
        <v>3.7678077985349445E-2</v>
      </c>
      <c r="AH31">
        <v>3.7678077985349445E-2</v>
      </c>
      <c r="AI31">
        <v>3.7678077985349445E-2</v>
      </c>
      <c r="AJ31">
        <v>3.7678077985349445E-2</v>
      </c>
      <c r="AK31">
        <v>3.7678077985349445E-2</v>
      </c>
      <c r="AL31">
        <v>3.7678077985349445E-2</v>
      </c>
      <c r="AM31">
        <v>3.7678077985349445E-2</v>
      </c>
      <c r="AN31">
        <v>3.7678077985349445E-2</v>
      </c>
      <c r="AO31">
        <v>3.7678077985349445E-2</v>
      </c>
      <c r="AP31">
        <v>3.7678077985349445E-2</v>
      </c>
      <c r="AQ31">
        <v>3.7678077985349445E-2</v>
      </c>
      <c r="AR31">
        <v>3.7678077985349445E-2</v>
      </c>
      <c r="AS31">
        <v>3.7678077985349445E-2</v>
      </c>
      <c r="AT31">
        <v>3.7678077985349445E-2</v>
      </c>
      <c r="AU31">
        <v>3.7678077985349445E-2</v>
      </c>
      <c r="AV31">
        <v>3.7678077985349445E-2</v>
      </c>
      <c r="AW31">
        <v>3.7678077985349445E-2</v>
      </c>
      <c r="AX31">
        <v>3.7678077985349445E-2</v>
      </c>
      <c r="AY31">
        <v>3.7678077985349445E-2</v>
      </c>
      <c r="AZ31">
        <v>3.7678077985349445E-2</v>
      </c>
      <c r="BA31">
        <v>3.7678077985349445E-2</v>
      </c>
      <c r="BB31">
        <v>3.7678077985349445E-2</v>
      </c>
      <c r="BC31">
        <v>3.7678077985349445E-2</v>
      </c>
      <c r="BD31">
        <v>3.7678077985349445E-2</v>
      </c>
      <c r="BE31">
        <v>3.7678077985349445E-2</v>
      </c>
      <c r="BF31">
        <v>3.7678077985349445E-2</v>
      </c>
      <c r="BG31">
        <v>3.7678077985349445E-2</v>
      </c>
      <c r="BH31">
        <v>3.7678077985349445E-2</v>
      </c>
      <c r="BI31">
        <v>3.7678077985349445E-2</v>
      </c>
      <c r="BJ31">
        <v>3.6219747306716524E-2</v>
      </c>
      <c r="BK31">
        <v>2.835979052850103E-2</v>
      </c>
      <c r="BL31">
        <v>2.835979052850103E-2</v>
      </c>
      <c r="BM31">
        <v>1.6879845396781484E-2</v>
      </c>
      <c r="BN31">
        <v>9.5915630167783487E-3</v>
      </c>
      <c r="BO31">
        <v>7.2202857534742412E-3</v>
      </c>
      <c r="BP31">
        <v>4.8368523341114408E-3</v>
      </c>
      <c r="BQ31">
        <v>2.0608648770233159E-3</v>
      </c>
      <c r="BR31">
        <v>0</v>
      </c>
      <c r="BS31">
        <v>0</v>
      </c>
      <c r="BT31">
        <v>2.3516789882120869E-2</v>
      </c>
      <c r="BU31">
        <v>2.9023666461852962E-2</v>
      </c>
    </row>
    <row r="32" spans="1:73" x14ac:dyDescent="0.25">
      <c r="A32">
        <v>1544</v>
      </c>
      <c r="B32">
        <v>181.36130194544995</v>
      </c>
      <c r="C32">
        <v>6.8806714517864742E-4</v>
      </c>
      <c r="D32">
        <v>10</v>
      </c>
      <c r="E32">
        <v>762</v>
      </c>
      <c r="F32">
        <v>-782</v>
      </c>
      <c r="G32">
        <v>0</v>
      </c>
      <c r="H32">
        <v>0</v>
      </c>
      <c r="I32">
        <v>0</v>
      </c>
      <c r="J32">
        <v>2.7147789364208226E-3</v>
      </c>
      <c r="K32">
        <v>1.198554803439497E-2</v>
      </c>
      <c r="L32">
        <v>1.6720754021920189E-2</v>
      </c>
      <c r="M32">
        <v>1.6720754021920189E-2</v>
      </c>
      <c r="N32">
        <v>1.6720754021920189E-2</v>
      </c>
      <c r="O32">
        <v>2.2610087417826066E-2</v>
      </c>
      <c r="P32">
        <v>3.6907814451895171E-2</v>
      </c>
      <c r="Q32">
        <v>3.8366145130528093E-2</v>
      </c>
      <c r="R32">
        <v>3.8366145130528093E-2</v>
      </c>
      <c r="S32">
        <v>3.8366145130528093E-2</v>
      </c>
      <c r="T32">
        <v>3.8366145130528093E-2</v>
      </c>
      <c r="U32">
        <v>3.8366145130528093E-2</v>
      </c>
      <c r="V32">
        <v>3.8366145130528093E-2</v>
      </c>
      <c r="W32">
        <v>3.8366145130528093E-2</v>
      </c>
      <c r="X32">
        <v>3.8366145130528093E-2</v>
      </c>
      <c r="Y32">
        <v>3.8366145130528093E-2</v>
      </c>
      <c r="Z32">
        <v>3.8366145130528093E-2</v>
      </c>
      <c r="AA32">
        <v>3.8366145130528093E-2</v>
      </c>
      <c r="AB32">
        <v>3.8366145130528093E-2</v>
      </c>
      <c r="AC32">
        <v>3.8366145130528093E-2</v>
      </c>
      <c r="AD32">
        <v>3.8366145130528093E-2</v>
      </c>
      <c r="AE32">
        <v>3.8366145130528093E-2</v>
      </c>
      <c r="AF32">
        <v>3.8366145130528093E-2</v>
      </c>
      <c r="AG32">
        <v>3.8366145130528093E-2</v>
      </c>
      <c r="AH32">
        <v>3.8366145130528093E-2</v>
      </c>
      <c r="AI32">
        <v>3.8366145130528093E-2</v>
      </c>
      <c r="AJ32">
        <v>3.8366145130528093E-2</v>
      </c>
      <c r="AK32">
        <v>3.8366145130528093E-2</v>
      </c>
      <c r="AL32">
        <v>3.8366145130528093E-2</v>
      </c>
      <c r="AM32">
        <v>3.8366145130528093E-2</v>
      </c>
      <c r="AN32">
        <v>3.8366145130528093E-2</v>
      </c>
      <c r="AO32">
        <v>3.8366145130528093E-2</v>
      </c>
      <c r="AP32">
        <v>3.8366145130528093E-2</v>
      </c>
      <c r="AQ32">
        <v>3.8366145130528093E-2</v>
      </c>
      <c r="AR32">
        <v>3.8366145130528093E-2</v>
      </c>
      <c r="AS32">
        <v>3.8366145130528093E-2</v>
      </c>
      <c r="AT32">
        <v>3.8366145130528093E-2</v>
      </c>
      <c r="AU32">
        <v>3.8366145130528093E-2</v>
      </c>
      <c r="AV32">
        <v>3.8366145130528093E-2</v>
      </c>
      <c r="AW32">
        <v>3.8366145130528093E-2</v>
      </c>
      <c r="AX32">
        <v>3.8366145130528093E-2</v>
      </c>
      <c r="AY32">
        <v>3.8366145130528093E-2</v>
      </c>
      <c r="AZ32">
        <v>3.8366145130528093E-2</v>
      </c>
      <c r="BA32">
        <v>3.8366145130528093E-2</v>
      </c>
      <c r="BB32">
        <v>3.8366145130528093E-2</v>
      </c>
      <c r="BC32">
        <v>3.8366145130528093E-2</v>
      </c>
      <c r="BD32">
        <v>3.8366145130528093E-2</v>
      </c>
      <c r="BE32">
        <v>3.8366145130528093E-2</v>
      </c>
      <c r="BF32">
        <v>3.8366145130528093E-2</v>
      </c>
      <c r="BG32">
        <v>3.8366145130528093E-2</v>
      </c>
      <c r="BH32">
        <v>3.8366145130528093E-2</v>
      </c>
      <c r="BI32">
        <v>3.8366145130528093E-2</v>
      </c>
      <c r="BJ32">
        <v>3.6907814451895171E-2</v>
      </c>
      <c r="BK32">
        <v>2.9047857673679678E-2</v>
      </c>
      <c r="BL32">
        <v>2.9047857673679678E-2</v>
      </c>
      <c r="BM32">
        <v>1.7567912541960131E-2</v>
      </c>
      <c r="BN32">
        <v>1.0279630161956996E-2</v>
      </c>
      <c r="BO32">
        <v>7.9083528986528887E-3</v>
      </c>
      <c r="BP32">
        <v>4.8368523341114408E-3</v>
      </c>
      <c r="BQ32">
        <v>2.0608648770233159E-3</v>
      </c>
      <c r="BR32">
        <v>0</v>
      </c>
      <c r="BS32">
        <v>0</v>
      </c>
      <c r="BT32">
        <v>2.5288947811583903E-2</v>
      </c>
      <c r="BU32">
        <v>2.8136212396245142E-2</v>
      </c>
    </row>
    <row r="33" spans="1:73" x14ac:dyDescent="0.25">
      <c r="A33">
        <v>1544</v>
      </c>
      <c r="B33">
        <v>186.06329713029061</v>
      </c>
      <c r="C33">
        <v>7.0590605771827055E-4</v>
      </c>
      <c r="D33">
        <v>20</v>
      </c>
      <c r="E33">
        <v>752</v>
      </c>
      <c r="F33">
        <v>-792</v>
      </c>
      <c r="G33">
        <v>0</v>
      </c>
      <c r="H33">
        <v>0</v>
      </c>
      <c r="I33">
        <v>0</v>
      </c>
      <c r="J33">
        <v>3.4206849941390933E-3</v>
      </c>
      <c r="K33">
        <v>1.269145409211324E-2</v>
      </c>
      <c r="L33">
        <v>1.7426660079638459E-2</v>
      </c>
      <c r="M33">
        <v>1.7426660079638459E-2</v>
      </c>
      <c r="N33">
        <v>1.7426660079638459E-2</v>
      </c>
      <c r="O33">
        <v>2.3315993475544337E-2</v>
      </c>
      <c r="P33">
        <v>3.7613720509613445E-2</v>
      </c>
      <c r="Q33">
        <v>3.9072051188246366E-2</v>
      </c>
      <c r="R33">
        <v>3.9072051188246366E-2</v>
      </c>
      <c r="S33">
        <v>3.9072051188246366E-2</v>
      </c>
      <c r="T33">
        <v>3.9072051188246366E-2</v>
      </c>
      <c r="U33">
        <v>3.9072051188246366E-2</v>
      </c>
      <c r="V33">
        <v>3.9072051188246366E-2</v>
      </c>
      <c r="W33">
        <v>3.9072051188246366E-2</v>
      </c>
      <c r="X33">
        <v>3.9072051188246366E-2</v>
      </c>
      <c r="Y33">
        <v>3.9072051188246366E-2</v>
      </c>
      <c r="Z33">
        <v>3.9072051188246366E-2</v>
      </c>
      <c r="AA33">
        <v>3.9072051188246366E-2</v>
      </c>
      <c r="AB33">
        <v>3.9072051188246366E-2</v>
      </c>
      <c r="AC33">
        <v>3.9072051188246366E-2</v>
      </c>
      <c r="AD33">
        <v>3.9072051188246366E-2</v>
      </c>
      <c r="AE33">
        <v>3.9072051188246366E-2</v>
      </c>
      <c r="AF33">
        <v>3.9072051188246366E-2</v>
      </c>
      <c r="AG33">
        <v>3.9072051188246366E-2</v>
      </c>
      <c r="AH33">
        <v>3.9072051188246366E-2</v>
      </c>
      <c r="AI33">
        <v>3.9072051188246366E-2</v>
      </c>
      <c r="AJ33">
        <v>3.9072051188246366E-2</v>
      </c>
      <c r="AK33">
        <v>3.9072051188246366E-2</v>
      </c>
      <c r="AL33">
        <v>3.9072051188246366E-2</v>
      </c>
      <c r="AM33">
        <v>3.9072051188246366E-2</v>
      </c>
      <c r="AN33">
        <v>3.9072051188246366E-2</v>
      </c>
      <c r="AO33">
        <v>3.9072051188246366E-2</v>
      </c>
      <c r="AP33">
        <v>3.9072051188246366E-2</v>
      </c>
      <c r="AQ33">
        <v>3.9072051188246366E-2</v>
      </c>
      <c r="AR33">
        <v>3.9072051188246366E-2</v>
      </c>
      <c r="AS33">
        <v>3.9072051188246366E-2</v>
      </c>
      <c r="AT33">
        <v>3.9072051188246366E-2</v>
      </c>
      <c r="AU33">
        <v>3.9072051188246366E-2</v>
      </c>
      <c r="AV33">
        <v>3.9072051188246366E-2</v>
      </c>
      <c r="AW33">
        <v>3.9072051188246366E-2</v>
      </c>
      <c r="AX33">
        <v>3.9072051188246366E-2</v>
      </c>
      <c r="AY33">
        <v>3.9072051188246366E-2</v>
      </c>
      <c r="AZ33">
        <v>3.9072051188246366E-2</v>
      </c>
      <c r="BA33">
        <v>3.9072051188246366E-2</v>
      </c>
      <c r="BB33">
        <v>3.9072051188246366E-2</v>
      </c>
      <c r="BC33">
        <v>3.9072051188246366E-2</v>
      </c>
      <c r="BD33">
        <v>3.9072051188246366E-2</v>
      </c>
      <c r="BE33">
        <v>3.9072051188246366E-2</v>
      </c>
      <c r="BF33">
        <v>3.9072051188246366E-2</v>
      </c>
      <c r="BG33">
        <v>3.9072051188246366E-2</v>
      </c>
      <c r="BH33">
        <v>3.9072051188246366E-2</v>
      </c>
      <c r="BI33">
        <v>3.9072051188246366E-2</v>
      </c>
      <c r="BJ33">
        <v>3.7613720509613445E-2</v>
      </c>
      <c r="BK33">
        <v>2.9753763731397948E-2</v>
      </c>
      <c r="BL33">
        <v>2.9753763731397948E-2</v>
      </c>
      <c r="BM33">
        <v>1.8273818599678401E-2</v>
      </c>
      <c r="BN33">
        <v>1.0985536219675266E-2</v>
      </c>
      <c r="BO33">
        <v>8.614258956371159E-3</v>
      </c>
      <c r="BP33">
        <v>4.8368523341114408E-3</v>
      </c>
      <c r="BQ33">
        <v>2.0608648770233159E-3</v>
      </c>
      <c r="BR33">
        <v>0</v>
      </c>
      <c r="BS33">
        <v>0</v>
      </c>
      <c r="BT33">
        <v>2.7712923194045579E-2</v>
      </c>
      <c r="BU33">
        <v>2.5511612810366392E-2</v>
      </c>
    </row>
    <row r="34" spans="1:73" x14ac:dyDescent="0.25">
      <c r="A34">
        <v>1544</v>
      </c>
      <c r="B34">
        <v>183.49218235251627</v>
      </c>
      <c r="C34">
        <v>6.9615149825000017E-4</v>
      </c>
      <c r="D34">
        <v>30</v>
      </c>
      <c r="E34">
        <v>742</v>
      </c>
      <c r="F34">
        <v>-802</v>
      </c>
      <c r="G34">
        <v>0</v>
      </c>
      <c r="H34">
        <v>0</v>
      </c>
      <c r="I34">
        <v>6.9615149825000017E-4</v>
      </c>
      <c r="J34">
        <v>4.1168364923890935E-3</v>
      </c>
      <c r="K34">
        <v>1.3387605590363241E-2</v>
      </c>
      <c r="L34">
        <v>1.8122811577888458E-2</v>
      </c>
      <c r="M34">
        <v>1.8122811577888458E-2</v>
      </c>
      <c r="N34">
        <v>1.8122811577888458E-2</v>
      </c>
      <c r="O34">
        <v>2.4012144973794336E-2</v>
      </c>
      <c r="P34">
        <v>3.8309872007863448E-2</v>
      </c>
      <c r="Q34">
        <v>3.9768202686496369E-2</v>
      </c>
      <c r="R34">
        <v>3.9768202686496369E-2</v>
      </c>
      <c r="S34">
        <v>3.9768202686496369E-2</v>
      </c>
      <c r="T34">
        <v>3.9768202686496369E-2</v>
      </c>
      <c r="U34">
        <v>3.9768202686496369E-2</v>
      </c>
      <c r="V34">
        <v>3.9768202686496369E-2</v>
      </c>
      <c r="W34">
        <v>3.9768202686496369E-2</v>
      </c>
      <c r="X34">
        <v>3.9768202686496369E-2</v>
      </c>
      <c r="Y34">
        <v>3.9768202686496369E-2</v>
      </c>
      <c r="Z34">
        <v>3.9768202686496369E-2</v>
      </c>
      <c r="AA34">
        <v>3.9768202686496369E-2</v>
      </c>
      <c r="AB34">
        <v>3.9768202686496369E-2</v>
      </c>
      <c r="AC34">
        <v>3.9768202686496369E-2</v>
      </c>
      <c r="AD34">
        <v>3.9768202686496369E-2</v>
      </c>
      <c r="AE34">
        <v>3.9768202686496369E-2</v>
      </c>
      <c r="AF34">
        <v>3.9768202686496369E-2</v>
      </c>
      <c r="AG34">
        <v>3.9768202686496369E-2</v>
      </c>
      <c r="AH34">
        <v>3.9768202686496369E-2</v>
      </c>
      <c r="AI34">
        <v>3.9768202686496369E-2</v>
      </c>
      <c r="AJ34">
        <v>3.9768202686496369E-2</v>
      </c>
      <c r="AK34">
        <v>3.9768202686496369E-2</v>
      </c>
      <c r="AL34">
        <v>3.9768202686496369E-2</v>
      </c>
      <c r="AM34">
        <v>3.9768202686496369E-2</v>
      </c>
      <c r="AN34">
        <v>3.9768202686496369E-2</v>
      </c>
      <c r="AO34">
        <v>3.9768202686496369E-2</v>
      </c>
      <c r="AP34">
        <v>3.9768202686496369E-2</v>
      </c>
      <c r="AQ34">
        <v>3.9768202686496369E-2</v>
      </c>
      <c r="AR34">
        <v>3.9768202686496369E-2</v>
      </c>
      <c r="AS34">
        <v>3.9768202686496369E-2</v>
      </c>
      <c r="AT34">
        <v>3.9768202686496369E-2</v>
      </c>
      <c r="AU34">
        <v>3.9768202686496369E-2</v>
      </c>
      <c r="AV34">
        <v>3.9768202686496369E-2</v>
      </c>
      <c r="AW34">
        <v>3.9768202686496369E-2</v>
      </c>
      <c r="AX34">
        <v>3.9768202686496369E-2</v>
      </c>
      <c r="AY34">
        <v>3.9768202686496369E-2</v>
      </c>
      <c r="AZ34">
        <v>3.9768202686496369E-2</v>
      </c>
      <c r="BA34">
        <v>3.9768202686496369E-2</v>
      </c>
      <c r="BB34">
        <v>3.9768202686496369E-2</v>
      </c>
      <c r="BC34">
        <v>3.9768202686496369E-2</v>
      </c>
      <c r="BD34">
        <v>3.9768202686496369E-2</v>
      </c>
      <c r="BE34">
        <v>3.9768202686496369E-2</v>
      </c>
      <c r="BF34">
        <v>3.9768202686496369E-2</v>
      </c>
      <c r="BG34">
        <v>3.9768202686496369E-2</v>
      </c>
      <c r="BH34">
        <v>3.9768202686496369E-2</v>
      </c>
      <c r="BI34">
        <v>3.9768202686496369E-2</v>
      </c>
      <c r="BJ34">
        <v>3.8309872007863448E-2</v>
      </c>
      <c r="BK34">
        <v>3.0449915229647948E-2</v>
      </c>
      <c r="BL34">
        <v>3.0449915229647948E-2</v>
      </c>
      <c r="BM34">
        <v>1.8969970097928401E-2</v>
      </c>
      <c r="BN34">
        <v>1.1681687717925267E-2</v>
      </c>
      <c r="BO34">
        <v>8.614258956371159E-3</v>
      </c>
      <c r="BP34">
        <v>4.8368523341114408E-3</v>
      </c>
      <c r="BQ34">
        <v>2.0608648770233159E-3</v>
      </c>
      <c r="BR34">
        <v>0</v>
      </c>
      <c r="BS34">
        <v>0</v>
      </c>
      <c r="BT34">
        <v>3.1182522407359262E-2</v>
      </c>
      <c r="BU34">
        <v>2.2783962219047858E-2</v>
      </c>
    </row>
    <row r="35" spans="1:73" x14ac:dyDescent="0.25">
      <c r="A35">
        <v>1544</v>
      </c>
      <c r="B35">
        <v>189.96704508485959</v>
      </c>
      <c r="C35">
        <v>7.2071649788265117E-4</v>
      </c>
      <c r="D35">
        <v>40</v>
      </c>
      <c r="E35">
        <v>732</v>
      </c>
      <c r="F35">
        <v>-812</v>
      </c>
      <c r="G35">
        <v>0</v>
      </c>
      <c r="H35">
        <v>0</v>
      </c>
      <c r="I35">
        <v>1.4168679961326512E-3</v>
      </c>
      <c r="J35">
        <v>4.837552990271745E-3</v>
      </c>
      <c r="K35">
        <v>1.4108322088245893E-2</v>
      </c>
      <c r="L35">
        <v>1.884352807577111E-2</v>
      </c>
      <c r="M35">
        <v>1.884352807577111E-2</v>
      </c>
      <c r="N35">
        <v>1.884352807577111E-2</v>
      </c>
      <c r="O35">
        <v>2.4732861471676987E-2</v>
      </c>
      <c r="P35">
        <v>3.9030588505746096E-2</v>
      </c>
      <c r="Q35">
        <v>4.0488919184379017E-2</v>
      </c>
      <c r="R35">
        <v>4.0488919184379017E-2</v>
      </c>
      <c r="S35">
        <v>4.0488919184379017E-2</v>
      </c>
      <c r="T35">
        <v>4.0488919184379017E-2</v>
      </c>
      <c r="U35">
        <v>4.0488919184379017E-2</v>
      </c>
      <c r="V35">
        <v>4.0488919184379017E-2</v>
      </c>
      <c r="W35">
        <v>4.0488919184379017E-2</v>
      </c>
      <c r="X35">
        <v>4.0488919184379017E-2</v>
      </c>
      <c r="Y35">
        <v>4.0488919184379017E-2</v>
      </c>
      <c r="Z35">
        <v>4.0488919184379017E-2</v>
      </c>
      <c r="AA35">
        <v>4.0488919184379017E-2</v>
      </c>
      <c r="AB35">
        <v>4.0488919184379017E-2</v>
      </c>
      <c r="AC35">
        <v>4.0488919184379017E-2</v>
      </c>
      <c r="AD35">
        <v>4.0488919184379017E-2</v>
      </c>
      <c r="AE35">
        <v>4.0488919184379017E-2</v>
      </c>
      <c r="AF35">
        <v>4.0488919184379017E-2</v>
      </c>
      <c r="AG35">
        <v>4.0488919184379017E-2</v>
      </c>
      <c r="AH35">
        <v>4.0488919184379017E-2</v>
      </c>
      <c r="AI35">
        <v>4.0488919184379017E-2</v>
      </c>
      <c r="AJ35">
        <v>4.0488919184379017E-2</v>
      </c>
      <c r="AK35">
        <v>4.0488919184379017E-2</v>
      </c>
      <c r="AL35">
        <v>4.0488919184379017E-2</v>
      </c>
      <c r="AM35">
        <v>4.0488919184379017E-2</v>
      </c>
      <c r="AN35">
        <v>4.0488919184379017E-2</v>
      </c>
      <c r="AO35">
        <v>4.0488919184379017E-2</v>
      </c>
      <c r="AP35">
        <v>4.0488919184379017E-2</v>
      </c>
      <c r="AQ35">
        <v>4.0488919184379017E-2</v>
      </c>
      <c r="AR35">
        <v>4.0488919184379017E-2</v>
      </c>
      <c r="AS35">
        <v>4.0488919184379017E-2</v>
      </c>
      <c r="AT35">
        <v>4.0488919184379017E-2</v>
      </c>
      <c r="AU35">
        <v>4.0488919184379017E-2</v>
      </c>
      <c r="AV35">
        <v>4.0488919184379017E-2</v>
      </c>
      <c r="AW35">
        <v>4.0488919184379017E-2</v>
      </c>
      <c r="AX35">
        <v>4.0488919184379017E-2</v>
      </c>
      <c r="AY35">
        <v>4.0488919184379017E-2</v>
      </c>
      <c r="AZ35">
        <v>4.0488919184379017E-2</v>
      </c>
      <c r="BA35">
        <v>4.0488919184379017E-2</v>
      </c>
      <c r="BB35">
        <v>4.0488919184379017E-2</v>
      </c>
      <c r="BC35">
        <v>4.0488919184379017E-2</v>
      </c>
      <c r="BD35">
        <v>4.0488919184379017E-2</v>
      </c>
      <c r="BE35">
        <v>4.0488919184379017E-2</v>
      </c>
      <c r="BF35">
        <v>4.0488919184379017E-2</v>
      </c>
      <c r="BG35">
        <v>4.0488919184379017E-2</v>
      </c>
      <c r="BH35">
        <v>4.0488919184379017E-2</v>
      </c>
      <c r="BI35">
        <v>4.0488919184379017E-2</v>
      </c>
      <c r="BJ35">
        <v>3.9030588505746096E-2</v>
      </c>
      <c r="BK35">
        <v>3.1170631727530599E-2</v>
      </c>
      <c r="BL35">
        <v>3.1170631727530599E-2</v>
      </c>
      <c r="BM35">
        <v>1.9690686595811052E-2</v>
      </c>
      <c r="BN35">
        <v>1.2402404215807919E-2</v>
      </c>
      <c r="BO35">
        <v>8.614258956371159E-3</v>
      </c>
      <c r="BP35">
        <v>4.8368523341114408E-3</v>
      </c>
      <c r="BQ35">
        <v>2.0608648770233159E-3</v>
      </c>
      <c r="BR35">
        <v>0</v>
      </c>
      <c r="BS35">
        <v>0</v>
      </c>
      <c r="BT35">
        <v>3.4652121620672938E-2</v>
      </c>
      <c r="BU35">
        <v>1.9629615419470767E-2</v>
      </c>
    </row>
    <row r="36" spans="1:73" x14ac:dyDescent="0.25">
      <c r="A36">
        <v>1544</v>
      </c>
      <c r="B36">
        <v>184.14887873246241</v>
      </c>
      <c r="C36">
        <v>6.9864294046259861E-4</v>
      </c>
      <c r="D36">
        <v>30</v>
      </c>
      <c r="E36">
        <v>742</v>
      </c>
      <c r="F36">
        <v>-802</v>
      </c>
      <c r="G36">
        <v>0</v>
      </c>
      <c r="H36">
        <v>0</v>
      </c>
      <c r="I36">
        <v>2.1155109365952498E-3</v>
      </c>
      <c r="J36">
        <v>5.5361959307343436E-3</v>
      </c>
      <c r="K36">
        <v>1.4806965028708492E-2</v>
      </c>
      <c r="L36">
        <v>1.9542171016233709E-2</v>
      </c>
      <c r="M36">
        <v>1.9542171016233709E-2</v>
      </c>
      <c r="N36">
        <v>1.9542171016233709E-2</v>
      </c>
      <c r="O36">
        <v>2.5431504412139587E-2</v>
      </c>
      <c r="P36">
        <v>3.9729231446208692E-2</v>
      </c>
      <c r="Q36">
        <v>4.1187562124841613E-2</v>
      </c>
      <c r="R36">
        <v>4.1187562124841613E-2</v>
      </c>
      <c r="S36">
        <v>4.1187562124841613E-2</v>
      </c>
      <c r="T36">
        <v>4.1187562124841613E-2</v>
      </c>
      <c r="U36">
        <v>4.1187562124841613E-2</v>
      </c>
      <c r="V36">
        <v>4.1187562124841613E-2</v>
      </c>
      <c r="W36">
        <v>4.1187562124841613E-2</v>
      </c>
      <c r="X36">
        <v>4.1187562124841613E-2</v>
      </c>
      <c r="Y36">
        <v>4.1187562124841613E-2</v>
      </c>
      <c r="Z36">
        <v>4.1187562124841613E-2</v>
      </c>
      <c r="AA36">
        <v>4.1187562124841613E-2</v>
      </c>
      <c r="AB36">
        <v>4.1187562124841613E-2</v>
      </c>
      <c r="AC36">
        <v>4.1187562124841613E-2</v>
      </c>
      <c r="AD36">
        <v>4.1187562124841613E-2</v>
      </c>
      <c r="AE36">
        <v>4.1187562124841613E-2</v>
      </c>
      <c r="AF36">
        <v>4.1187562124841613E-2</v>
      </c>
      <c r="AG36">
        <v>4.1187562124841613E-2</v>
      </c>
      <c r="AH36">
        <v>4.1187562124841613E-2</v>
      </c>
      <c r="AI36">
        <v>4.1187562124841613E-2</v>
      </c>
      <c r="AJ36">
        <v>4.1187562124841613E-2</v>
      </c>
      <c r="AK36">
        <v>4.1187562124841613E-2</v>
      </c>
      <c r="AL36">
        <v>4.1187562124841613E-2</v>
      </c>
      <c r="AM36">
        <v>4.1187562124841613E-2</v>
      </c>
      <c r="AN36">
        <v>4.1187562124841613E-2</v>
      </c>
      <c r="AO36">
        <v>4.1187562124841613E-2</v>
      </c>
      <c r="AP36">
        <v>4.1187562124841613E-2</v>
      </c>
      <c r="AQ36">
        <v>4.1187562124841613E-2</v>
      </c>
      <c r="AR36">
        <v>4.1187562124841613E-2</v>
      </c>
      <c r="AS36">
        <v>4.1187562124841613E-2</v>
      </c>
      <c r="AT36">
        <v>4.1187562124841613E-2</v>
      </c>
      <c r="AU36">
        <v>4.1187562124841613E-2</v>
      </c>
      <c r="AV36">
        <v>4.1187562124841613E-2</v>
      </c>
      <c r="AW36">
        <v>4.1187562124841613E-2</v>
      </c>
      <c r="AX36">
        <v>4.1187562124841613E-2</v>
      </c>
      <c r="AY36">
        <v>4.1187562124841613E-2</v>
      </c>
      <c r="AZ36">
        <v>4.1187562124841613E-2</v>
      </c>
      <c r="BA36">
        <v>4.1187562124841613E-2</v>
      </c>
      <c r="BB36">
        <v>4.1187562124841613E-2</v>
      </c>
      <c r="BC36">
        <v>4.1187562124841613E-2</v>
      </c>
      <c r="BD36">
        <v>4.1187562124841613E-2</v>
      </c>
      <c r="BE36">
        <v>4.1187562124841613E-2</v>
      </c>
      <c r="BF36">
        <v>4.1187562124841613E-2</v>
      </c>
      <c r="BG36">
        <v>4.1187562124841613E-2</v>
      </c>
      <c r="BH36">
        <v>4.1187562124841613E-2</v>
      </c>
      <c r="BI36">
        <v>4.1187562124841613E-2</v>
      </c>
      <c r="BJ36">
        <v>3.9729231446208692E-2</v>
      </c>
      <c r="BK36">
        <v>3.1869274667993198E-2</v>
      </c>
      <c r="BL36">
        <v>3.1869274667993198E-2</v>
      </c>
      <c r="BM36">
        <v>2.0389329536273652E-2</v>
      </c>
      <c r="BN36">
        <v>1.3101047156270518E-2</v>
      </c>
      <c r="BO36">
        <v>8.614258956371159E-3</v>
      </c>
      <c r="BP36">
        <v>4.8368523341114408E-3</v>
      </c>
      <c r="BQ36">
        <v>2.0608648770233159E-3</v>
      </c>
      <c r="BR36">
        <v>0</v>
      </c>
      <c r="BS36">
        <v>0</v>
      </c>
      <c r="BT36">
        <v>3.1182522407359255E-2</v>
      </c>
      <c r="BU36">
        <v>2.2783962219047851E-2</v>
      </c>
    </row>
    <row r="37" spans="1:73" x14ac:dyDescent="0.25">
      <c r="A37">
        <v>1544</v>
      </c>
      <c r="B37">
        <v>185.42833409408186</v>
      </c>
      <c r="C37">
        <v>7.0349706969860179E-4</v>
      </c>
      <c r="D37">
        <v>20</v>
      </c>
      <c r="E37">
        <v>752</v>
      </c>
      <c r="F37">
        <v>-792</v>
      </c>
      <c r="G37">
        <v>0</v>
      </c>
      <c r="H37">
        <v>0</v>
      </c>
      <c r="I37">
        <v>2.1155109365952498E-3</v>
      </c>
      <c r="J37">
        <v>6.2396930004329455E-3</v>
      </c>
      <c r="K37">
        <v>1.5510462098407094E-2</v>
      </c>
      <c r="L37">
        <v>2.0245668085932311E-2</v>
      </c>
      <c r="M37">
        <v>2.0245668085932311E-2</v>
      </c>
      <c r="N37">
        <v>2.0245668085932311E-2</v>
      </c>
      <c r="O37">
        <v>2.6135001481838189E-2</v>
      </c>
      <c r="P37">
        <v>4.043272851590729E-2</v>
      </c>
      <c r="Q37">
        <v>4.1891059194540212E-2</v>
      </c>
      <c r="R37">
        <v>4.1891059194540212E-2</v>
      </c>
      <c r="S37">
        <v>4.1891059194540212E-2</v>
      </c>
      <c r="T37">
        <v>4.1891059194540212E-2</v>
      </c>
      <c r="U37">
        <v>4.1891059194540212E-2</v>
      </c>
      <c r="V37">
        <v>4.1891059194540212E-2</v>
      </c>
      <c r="W37">
        <v>4.1891059194540212E-2</v>
      </c>
      <c r="X37">
        <v>4.1891059194540212E-2</v>
      </c>
      <c r="Y37">
        <v>4.1891059194540212E-2</v>
      </c>
      <c r="Z37">
        <v>4.1891059194540212E-2</v>
      </c>
      <c r="AA37">
        <v>4.1891059194540212E-2</v>
      </c>
      <c r="AB37">
        <v>4.1891059194540212E-2</v>
      </c>
      <c r="AC37">
        <v>4.1891059194540212E-2</v>
      </c>
      <c r="AD37">
        <v>4.1891059194540212E-2</v>
      </c>
      <c r="AE37">
        <v>4.1891059194540212E-2</v>
      </c>
      <c r="AF37">
        <v>4.1891059194540212E-2</v>
      </c>
      <c r="AG37">
        <v>4.1891059194540212E-2</v>
      </c>
      <c r="AH37">
        <v>4.1891059194540212E-2</v>
      </c>
      <c r="AI37">
        <v>4.1891059194540212E-2</v>
      </c>
      <c r="AJ37">
        <v>4.1891059194540212E-2</v>
      </c>
      <c r="AK37">
        <v>4.1891059194540212E-2</v>
      </c>
      <c r="AL37">
        <v>4.1891059194540212E-2</v>
      </c>
      <c r="AM37">
        <v>4.1891059194540212E-2</v>
      </c>
      <c r="AN37">
        <v>4.1891059194540212E-2</v>
      </c>
      <c r="AO37">
        <v>4.1891059194540212E-2</v>
      </c>
      <c r="AP37">
        <v>4.1891059194540212E-2</v>
      </c>
      <c r="AQ37">
        <v>4.1891059194540212E-2</v>
      </c>
      <c r="AR37">
        <v>4.1891059194540212E-2</v>
      </c>
      <c r="AS37">
        <v>4.1891059194540212E-2</v>
      </c>
      <c r="AT37">
        <v>4.1891059194540212E-2</v>
      </c>
      <c r="AU37">
        <v>4.1891059194540212E-2</v>
      </c>
      <c r="AV37">
        <v>4.1891059194540212E-2</v>
      </c>
      <c r="AW37">
        <v>4.1891059194540212E-2</v>
      </c>
      <c r="AX37">
        <v>4.1891059194540212E-2</v>
      </c>
      <c r="AY37">
        <v>4.1891059194540212E-2</v>
      </c>
      <c r="AZ37">
        <v>4.1891059194540212E-2</v>
      </c>
      <c r="BA37">
        <v>4.1891059194540212E-2</v>
      </c>
      <c r="BB37">
        <v>4.1891059194540212E-2</v>
      </c>
      <c r="BC37">
        <v>4.1891059194540212E-2</v>
      </c>
      <c r="BD37">
        <v>4.1891059194540212E-2</v>
      </c>
      <c r="BE37">
        <v>4.1891059194540212E-2</v>
      </c>
      <c r="BF37">
        <v>4.1891059194540212E-2</v>
      </c>
      <c r="BG37">
        <v>4.1891059194540212E-2</v>
      </c>
      <c r="BH37">
        <v>4.1891059194540212E-2</v>
      </c>
      <c r="BI37">
        <v>4.1891059194540212E-2</v>
      </c>
      <c r="BJ37">
        <v>4.043272851590729E-2</v>
      </c>
      <c r="BK37">
        <v>3.2572771737691797E-2</v>
      </c>
      <c r="BL37">
        <v>3.2572771737691797E-2</v>
      </c>
      <c r="BM37">
        <v>2.1092826605972254E-2</v>
      </c>
      <c r="BN37">
        <v>1.380454422596912E-2</v>
      </c>
      <c r="BO37">
        <v>9.3177560260697609E-3</v>
      </c>
      <c r="BP37">
        <v>4.8368523341114408E-3</v>
      </c>
      <c r="BQ37">
        <v>2.0608648770233159E-3</v>
      </c>
      <c r="BR37">
        <v>0</v>
      </c>
      <c r="BS37">
        <v>0</v>
      </c>
      <c r="BT37">
        <v>2.7712923194045572E-2</v>
      </c>
      <c r="BU37">
        <v>2.5511612810366385E-2</v>
      </c>
    </row>
    <row r="38" spans="1:73" x14ac:dyDescent="0.25">
      <c r="A38">
        <v>1544</v>
      </c>
      <c r="B38">
        <v>185.50501529764531</v>
      </c>
      <c r="C38">
        <v>7.0378799072893627E-4</v>
      </c>
      <c r="D38">
        <v>10</v>
      </c>
      <c r="E38">
        <v>762</v>
      </c>
      <c r="F38">
        <v>-782</v>
      </c>
      <c r="G38">
        <v>0</v>
      </c>
      <c r="H38">
        <v>0</v>
      </c>
      <c r="I38">
        <v>2.1155109365952498E-3</v>
      </c>
      <c r="J38">
        <v>6.9434809911618819E-3</v>
      </c>
      <c r="K38">
        <v>1.6214250089136031E-2</v>
      </c>
      <c r="L38">
        <v>2.0949456076661249E-2</v>
      </c>
      <c r="M38">
        <v>2.0949456076661249E-2</v>
      </c>
      <c r="N38">
        <v>2.0949456076661249E-2</v>
      </c>
      <c r="O38">
        <v>2.6838789472567126E-2</v>
      </c>
      <c r="P38">
        <v>4.1136516506636224E-2</v>
      </c>
      <c r="Q38">
        <v>4.2594847185269145E-2</v>
      </c>
      <c r="R38">
        <v>4.2594847185269145E-2</v>
      </c>
      <c r="S38">
        <v>4.2594847185269145E-2</v>
      </c>
      <c r="T38">
        <v>4.2594847185269145E-2</v>
      </c>
      <c r="U38">
        <v>4.2594847185269145E-2</v>
      </c>
      <c r="V38">
        <v>4.2594847185269145E-2</v>
      </c>
      <c r="W38">
        <v>4.2594847185269145E-2</v>
      </c>
      <c r="X38">
        <v>4.2594847185269145E-2</v>
      </c>
      <c r="Y38">
        <v>4.2594847185269145E-2</v>
      </c>
      <c r="Z38">
        <v>4.2594847185269145E-2</v>
      </c>
      <c r="AA38">
        <v>4.2594847185269145E-2</v>
      </c>
      <c r="AB38">
        <v>4.2594847185269145E-2</v>
      </c>
      <c r="AC38">
        <v>4.2594847185269145E-2</v>
      </c>
      <c r="AD38">
        <v>4.2594847185269145E-2</v>
      </c>
      <c r="AE38">
        <v>4.2594847185269145E-2</v>
      </c>
      <c r="AF38">
        <v>4.2594847185269145E-2</v>
      </c>
      <c r="AG38">
        <v>4.2594847185269145E-2</v>
      </c>
      <c r="AH38">
        <v>4.2594847185269145E-2</v>
      </c>
      <c r="AI38">
        <v>4.2594847185269145E-2</v>
      </c>
      <c r="AJ38">
        <v>4.2594847185269145E-2</v>
      </c>
      <c r="AK38">
        <v>4.2594847185269145E-2</v>
      </c>
      <c r="AL38">
        <v>4.2594847185269145E-2</v>
      </c>
      <c r="AM38">
        <v>4.2594847185269145E-2</v>
      </c>
      <c r="AN38">
        <v>4.2594847185269145E-2</v>
      </c>
      <c r="AO38">
        <v>4.2594847185269145E-2</v>
      </c>
      <c r="AP38">
        <v>4.2594847185269145E-2</v>
      </c>
      <c r="AQ38">
        <v>4.2594847185269145E-2</v>
      </c>
      <c r="AR38">
        <v>4.2594847185269145E-2</v>
      </c>
      <c r="AS38">
        <v>4.2594847185269145E-2</v>
      </c>
      <c r="AT38">
        <v>4.2594847185269145E-2</v>
      </c>
      <c r="AU38">
        <v>4.2594847185269145E-2</v>
      </c>
      <c r="AV38">
        <v>4.2594847185269145E-2</v>
      </c>
      <c r="AW38">
        <v>4.2594847185269145E-2</v>
      </c>
      <c r="AX38">
        <v>4.2594847185269145E-2</v>
      </c>
      <c r="AY38">
        <v>4.2594847185269145E-2</v>
      </c>
      <c r="AZ38">
        <v>4.2594847185269145E-2</v>
      </c>
      <c r="BA38">
        <v>4.2594847185269145E-2</v>
      </c>
      <c r="BB38">
        <v>4.2594847185269145E-2</v>
      </c>
      <c r="BC38">
        <v>4.2594847185269145E-2</v>
      </c>
      <c r="BD38">
        <v>4.2594847185269145E-2</v>
      </c>
      <c r="BE38">
        <v>4.2594847185269145E-2</v>
      </c>
      <c r="BF38">
        <v>4.2594847185269145E-2</v>
      </c>
      <c r="BG38">
        <v>4.2594847185269145E-2</v>
      </c>
      <c r="BH38">
        <v>4.2594847185269145E-2</v>
      </c>
      <c r="BI38">
        <v>4.2594847185269145E-2</v>
      </c>
      <c r="BJ38">
        <v>4.1136516506636224E-2</v>
      </c>
      <c r="BK38">
        <v>3.3276559728420731E-2</v>
      </c>
      <c r="BL38">
        <v>3.3276559728420731E-2</v>
      </c>
      <c r="BM38">
        <v>2.1796614596701191E-2</v>
      </c>
      <c r="BN38">
        <v>1.4508332216698056E-2</v>
      </c>
      <c r="BO38">
        <v>1.0021544016798696E-2</v>
      </c>
      <c r="BP38">
        <v>4.8368523341114408E-3</v>
      </c>
      <c r="BQ38">
        <v>2.0608648770233159E-3</v>
      </c>
      <c r="BR38">
        <v>0</v>
      </c>
      <c r="BS38">
        <v>0</v>
      </c>
      <c r="BT38">
        <v>2.5288947811583893E-2</v>
      </c>
      <c r="BU38">
        <v>2.8180549451802525E-2</v>
      </c>
    </row>
    <row r="39" spans="1:73" x14ac:dyDescent="0.25">
      <c r="A39">
        <v>1544</v>
      </c>
      <c r="B39">
        <v>185.84468552493828</v>
      </c>
      <c r="C39">
        <v>7.0507666654394527E-4</v>
      </c>
      <c r="D39">
        <v>0</v>
      </c>
      <c r="E39">
        <v>772</v>
      </c>
      <c r="F39">
        <v>-772</v>
      </c>
      <c r="G39">
        <v>0</v>
      </c>
      <c r="H39">
        <v>0</v>
      </c>
      <c r="I39">
        <v>2.1155109365952498E-3</v>
      </c>
      <c r="J39">
        <v>6.9434809911618819E-3</v>
      </c>
      <c r="K39">
        <v>1.6919326755679975E-2</v>
      </c>
      <c r="L39">
        <v>2.1654532743205192E-2</v>
      </c>
      <c r="M39">
        <v>2.1654532743205192E-2</v>
      </c>
      <c r="N39">
        <v>2.1654532743205192E-2</v>
      </c>
      <c r="O39">
        <v>2.754386613911107E-2</v>
      </c>
      <c r="P39">
        <v>4.1841593173180168E-2</v>
      </c>
      <c r="Q39">
        <v>4.3299923851813089E-2</v>
      </c>
      <c r="R39">
        <v>4.3299923851813089E-2</v>
      </c>
      <c r="S39">
        <v>4.3299923851813089E-2</v>
      </c>
      <c r="T39">
        <v>4.3299923851813089E-2</v>
      </c>
      <c r="U39">
        <v>4.3299923851813089E-2</v>
      </c>
      <c r="V39">
        <v>4.3299923851813089E-2</v>
      </c>
      <c r="W39">
        <v>4.3299923851813089E-2</v>
      </c>
      <c r="X39">
        <v>4.3299923851813089E-2</v>
      </c>
      <c r="Y39">
        <v>4.3299923851813089E-2</v>
      </c>
      <c r="Z39">
        <v>4.3299923851813089E-2</v>
      </c>
      <c r="AA39">
        <v>4.3299923851813089E-2</v>
      </c>
      <c r="AB39">
        <v>4.3299923851813089E-2</v>
      </c>
      <c r="AC39">
        <v>4.3299923851813089E-2</v>
      </c>
      <c r="AD39">
        <v>4.3299923851813089E-2</v>
      </c>
      <c r="AE39">
        <v>4.3299923851813089E-2</v>
      </c>
      <c r="AF39">
        <v>4.3299923851813089E-2</v>
      </c>
      <c r="AG39">
        <v>4.3299923851813089E-2</v>
      </c>
      <c r="AH39">
        <v>4.3299923851813089E-2</v>
      </c>
      <c r="AI39">
        <v>4.3299923851813089E-2</v>
      </c>
      <c r="AJ39">
        <v>4.3299923851813089E-2</v>
      </c>
      <c r="AK39">
        <v>4.3299923851813089E-2</v>
      </c>
      <c r="AL39">
        <v>4.3299923851813089E-2</v>
      </c>
      <c r="AM39">
        <v>4.3299923851813089E-2</v>
      </c>
      <c r="AN39">
        <v>4.3299923851813089E-2</v>
      </c>
      <c r="AO39">
        <v>4.3299923851813089E-2</v>
      </c>
      <c r="AP39">
        <v>4.3299923851813089E-2</v>
      </c>
      <c r="AQ39">
        <v>4.3299923851813089E-2</v>
      </c>
      <c r="AR39">
        <v>4.3299923851813089E-2</v>
      </c>
      <c r="AS39">
        <v>4.3299923851813089E-2</v>
      </c>
      <c r="AT39">
        <v>4.3299923851813089E-2</v>
      </c>
      <c r="AU39">
        <v>4.3299923851813089E-2</v>
      </c>
      <c r="AV39">
        <v>4.3299923851813089E-2</v>
      </c>
      <c r="AW39">
        <v>4.3299923851813089E-2</v>
      </c>
      <c r="AX39">
        <v>4.3299923851813089E-2</v>
      </c>
      <c r="AY39">
        <v>4.3299923851813089E-2</v>
      </c>
      <c r="AZ39">
        <v>4.3299923851813089E-2</v>
      </c>
      <c r="BA39">
        <v>4.3299923851813089E-2</v>
      </c>
      <c r="BB39">
        <v>4.3299923851813089E-2</v>
      </c>
      <c r="BC39">
        <v>4.3299923851813089E-2</v>
      </c>
      <c r="BD39">
        <v>4.3299923851813089E-2</v>
      </c>
      <c r="BE39">
        <v>4.3299923851813089E-2</v>
      </c>
      <c r="BF39">
        <v>4.3299923851813089E-2</v>
      </c>
      <c r="BG39">
        <v>4.3299923851813089E-2</v>
      </c>
      <c r="BH39">
        <v>4.3299923851813089E-2</v>
      </c>
      <c r="BI39">
        <v>4.3299923851813089E-2</v>
      </c>
      <c r="BJ39">
        <v>4.1841593173180168E-2</v>
      </c>
      <c r="BK39">
        <v>3.3981636394964675E-2</v>
      </c>
      <c r="BL39">
        <v>3.3981636394964675E-2</v>
      </c>
      <c r="BM39">
        <v>2.2501691263245135E-2</v>
      </c>
      <c r="BN39">
        <v>1.5213408883242002E-2</v>
      </c>
      <c r="BO39">
        <v>1.0726620683342642E-2</v>
      </c>
      <c r="BP39">
        <v>4.8368523341114408E-3</v>
      </c>
      <c r="BQ39">
        <v>2.0608648770233159E-3</v>
      </c>
      <c r="BR39">
        <v>0</v>
      </c>
      <c r="BS39">
        <v>0</v>
      </c>
      <c r="BT39">
        <v>2.3516789882120862E-2</v>
      </c>
      <c r="BU39">
        <v>2.9859736652363661E-2</v>
      </c>
    </row>
    <row r="40" spans="1:73" x14ac:dyDescent="0.25">
      <c r="A40">
        <v>1544</v>
      </c>
      <c r="B40">
        <v>184.134338841491</v>
      </c>
      <c r="C40">
        <v>6.9858777753001821E-4</v>
      </c>
      <c r="D40">
        <v>-10</v>
      </c>
      <c r="E40">
        <v>782</v>
      </c>
      <c r="F40">
        <v>-762</v>
      </c>
      <c r="G40">
        <v>0</v>
      </c>
      <c r="H40">
        <v>0</v>
      </c>
      <c r="I40">
        <v>2.1155109365952498E-3</v>
      </c>
      <c r="J40">
        <v>6.9434809911618819E-3</v>
      </c>
      <c r="K40">
        <v>1.7617914533209992E-2</v>
      </c>
      <c r="L40">
        <v>2.2353120520735209E-2</v>
      </c>
      <c r="M40">
        <v>2.2353120520735209E-2</v>
      </c>
      <c r="N40">
        <v>2.2353120520735209E-2</v>
      </c>
      <c r="O40">
        <v>2.8242453916641087E-2</v>
      </c>
      <c r="P40">
        <v>4.2540180950710188E-2</v>
      </c>
      <c r="Q40">
        <v>4.3998511629343109E-2</v>
      </c>
      <c r="R40">
        <v>4.3998511629343109E-2</v>
      </c>
      <c r="S40">
        <v>4.3998511629343109E-2</v>
      </c>
      <c r="T40">
        <v>4.3998511629343109E-2</v>
      </c>
      <c r="U40">
        <v>4.3998511629343109E-2</v>
      </c>
      <c r="V40">
        <v>4.3998511629343109E-2</v>
      </c>
      <c r="W40">
        <v>4.3998511629343109E-2</v>
      </c>
      <c r="X40">
        <v>4.3998511629343109E-2</v>
      </c>
      <c r="Y40">
        <v>4.3998511629343109E-2</v>
      </c>
      <c r="Z40">
        <v>4.3998511629343109E-2</v>
      </c>
      <c r="AA40">
        <v>4.3998511629343109E-2</v>
      </c>
      <c r="AB40">
        <v>4.3998511629343109E-2</v>
      </c>
      <c r="AC40">
        <v>4.3998511629343109E-2</v>
      </c>
      <c r="AD40">
        <v>4.3998511629343109E-2</v>
      </c>
      <c r="AE40">
        <v>4.3998511629343109E-2</v>
      </c>
      <c r="AF40">
        <v>4.3998511629343109E-2</v>
      </c>
      <c r="AG40">
        <v>4.3998511629343109E-2</v>
      </c>
      <c r="AH40">
        <v>4.3998511629343109E-2</v>
      </c>
      <c r="AI40">
        <v>4.3998511629343109E-2</v>
      </c>
      <c r="AJ40">
        <v>4.3998511629343109E-2</v>
      </c>
      <c r="AK40">
        <v>4.3998511629343109E-2</v>
      </c>
      <c r="AL40">
        <v>4.3998511629343109E-2</v>
      </c>
      <c r="AM40">
        <v>4.3998511629343109E-2</v>
      </c>
      <c r="AN40">
        <v>4.3998511629343109E-2</v>
      </c>
      <c r="AO40">
        <v>4.3998511629343109E-2</v>
      </c>
      <c r="AP40">
        <v>4.3998511629343109E-2</v>
      </c>
      <c r="AQ40">
        <v>4.3998511629343109E-2</v>
      </c>
      <c r="AR40">
        <v>4.3998511629343109E-2</v>
      </c>
      <c r="AS40">
        <v>4.3998511629343109E-2</v>
      </c>
      <c r="AT40">
        <v>4.3998511629343109E-2</v>
      </c>
      <c r="AU40">
        <v>4.3998511629343109E-2</v>
      </c>
      <c r="AV40">
        <v>4.3998511629343109E-2</v>
      </c>
      <c r="AW40">
        <v>4.3998511629343109E-2</v>
      </c>
      <c r="AX40">
        <v>4.3998511629343109E-2</v>
      </c>
      <c r="AY40">
        <v>4.3998511629343109E-2</v>
      </c>
      <c r="AZ40">
        <v>4.3998511629343109E-2</v>
      </c>
      <c r="BA40">
        <v>4.3998511629343109E-2</v>
      </c>
      <c r="BB40">
        <v>4.3998511629343109E-2</v>
      </c>
      <c r="BC40">
        <v>4.3998511629343109E-2</v>
      </c>
      <c r="BD40">
        <v>4.3998511629343109E-2</v>
      </c>
      <c r="BE40">
        <v>4.3998511629343109E-2</v>
      </c>
      <c r="BF40">
        <v>4.3998511629343109E-2</v>
      </c>
      <c r="BG40">
        <v>4.3998511629343109E-2</v>
      </c>
      <c r="BH40">
        <v>4.3998511629343109E-2</v>
      </c>
      <c r="BI40">
        <v>4.3998511629343109E-2</v>
      </c>
      <c r="BJ40">
        <v>4.2540180950710188E-2</v>
      </c>
      <c r="BK40">
        <v>3.4680224172494695E-2</v>
      </c>
      <c r="BL40">
        <v>3.4680224172494695E-2</v>
      </c>
      <c r="BM40">
        <v>2.3200279040775151E-2</v>
      </c>
      <c r="BN40">
        <v>1.5911996660772018E-2</v>
      </c>
      <c r="BO40">
        <v>1.142520846087266E-2</v>
      </c>
      <c r="BP40">
        <v>5.5354401116414591E-3</v>
      </c>
      <c r="BQ40">
        <v>2.0608648770233159E-3</v>
      </c>
      <c r="BR40">
        <v>0</v>
      </c>
      <c r="BS40">
        <v>0</v>
      </c>
      <c r="BT40">
        <v>2.1744631952657835E-2</v>
      </c>
      <c r="BU40">
        <v>3.1538923852924797E-2</v>
      </c>
    </row>
    <row r="41" spans="1:73" x14ac:dyDescent="0.25">
      <c r="A41">
        <v>1544</v>
      </c>
      <c r="B41">
        <v>184.47694052780892</v>
      </c>
      <c r="C41">
        <v>6.9988757501553177E-4</v>
      </c>
      <c r="D41">
        <v>-20</v>
      </c>
      <c r="E41">
        <v>792</v>
      </c>
      <c r="F41">
        <v>-752</v>
      </c>
      <c r="G41">
        <v>0</v>
      </c>
      <c r="H41">
        <v>0</v>
      </c>
      <c r="I41">
        <v>2.1155109365952498E-3</v>
      </c>
      <c r="J41">
        <v>6.9434809911618819E-3</v>
      </c>
      <c r="K41">
        <v>1.8317802108225523E-2</v>
      </c>
      <c r="L41">
        <v>2.3053008095750741E-2</v>
      </c>
      <c r="M41">
        <v>2.3053008095750741E-2</v>
      </c>
      <c r="N41">
        <v>2.3053008095750741E-2</v>
      </c>
      <c r="O41">
        <v>2.8942341491656618E-2</v>
      </c>
      <c r="P41">
        <v>4.3240068525725719E-2</v>
      </c>
      <c r="Q41">
        <v>4.4698399204358641E-2</v>
      </c>
      <c r="R41">
        <v>4.4698399204358641E-2</v>
      </c>
      <c r="S41">
        <v>4.4698399204358641E-2</v>
      </c>
      <c r="T41">
        <v>4.4698399204358641E-2</v>
      </c>
      <c r="U41">
        <v>4.4698399204358641E-2</v>
      </c>
      <c r="V41">
        <v>4.4698399204358641E-2</v>
      </c>
      <c r="W41">
        <v>4.4698399204358641E-2</v>
      </c>
      <c r="X41">
        <v>4.4698399204358641E-2</v>
      </c>
      <c r="Y41">
        <v>4.4698399204358641E-2</v>
      </c>
      <c r="Z41">
        <v>4.4698399204358641E-2</v>
      </c>
      <c r="AA41">
        <v>4.4698399204358641E-2</v>
      </c>
      <c r="AB41">
        <v>4.4698399204358641E-2</v>
      </c>
      <c r="AC41">
        <v>4.4698399204358641E-2</v>
      </c>
      <c r="AD41">
        <v>4.4698399204358641E-2</v>
      </c>
      <c r="AE41">
        <v>4.4698399204358641E-2</v>
      </c>
      <c r="AF41">
        <v>4.4698399204358641E-2</v>
      </c>
      <c r="AG41">
        <v>4.4698399204358641E-2</v>
      </c>
      <c r="AH41">
        <v>4.4698399204358641E-2</v>
      </c>
      <c r="AI41">
        <v>4.4698399204358641E-2</v>
      </c>
      <c r="AJ41">
        <v>4.4698399204358641E-2</v>
      </c>
      <c r="AK41">
        <v>4.4698399204358641E-2</v>
      </c>
      <c r="AL41">
        <v>4.4698399204358641E-2</v>
      </c>
      <c r="AM41">
        <v>4.4698399204358641E-2</v>
      </c>
      <c r="AN41">
        <v>4.4698399204358641E-2</v>
      </c>
      <c r="AO41">
        <v>4.4698399204358641E-2</v>
      </c>
      <c r="AP41">
        <v>4.4698399204358641E-2</v>
      </c>
      <c r="AQ41">
        <v>4.4698399204358641E-2</v>
      </c>
      <c r="AR41">
        <v>4.4698399204358641E-2</v>
      </c>
      <c r="AS41">
        <v>4.4698399204358641E-2</v>
      </c>
      <c r="AT41">
        <v>4.4698399204358641E-2</v>
      </c>
      <c r="AU41">
        <v>4.4698399204358641E-2</v>
      </c>
      <c r="AV41">
        <v>4.4698399204358641E-2</v>
      </c>
      <c r="AW41">
        <v>4.4698399204358641E-2</v>
      </c>
      <c r="AX41">
        <v>4.4698399204358641E-2</v>
      </c>
      <c r="AY41">
        <v>4.4698399204358641E-2</v>
      </c>
      <c r="AZ41">
        <v>4.4698399204358641E-2</v>
      </c>
      <c r="BA41">
        <v>4.4698399204358641E-2</v>
      </c>
      <c r="BB41">
        <v>4.4698399204358641E-2</v>
      </c>
      <c r="BC41">
        <v>4.4698399204358641E-2</v>
      </c>
      <c r="BD41">
        <v>4.4698399204358641E-2</v>
      </c>
      <c r="BE41">
        <v>4.4698399204358641E-2</v>
      </c>
      <c r="BF41">
        <v>4.4698399204358641E-2</v>
      </c>
      <c r="BG41">
        <v>4.4698399204358641E-2</v>
      </c>
      <c r="BH41">
        <v>4.4698399204358641E-2</v>
      </c>
      <c r="BI41">
        <v>4.4698399204358641E-2</v>
      </c>
      <c r="BJ41">
        <v>4.3240068525725719E-2</v>
      </c>
      <c r="BK41">
        <v>3.5380111747510226E-2</v>
      </c>
      <c r="BL41">
        <v>3.5380111747510226E-2</v>
      </c>
      <c r="BM41">
        <v>2.3900166615790683E-2</v>
      </c>
      <c r="BN41">
        <v>1.661188423578755E-2</v>
      </c>
      <c r="BO41">
        <v>1.2125096035888192E-2</v>
      </c>
      <c r="BP41">
        <v>6.2353276866569905E-3</v>
      </c>
      <c r="BQ41">
        <v>2.0608648770233159E-3</v>
      </c>
      <c r="BR41">
        <v>0</v>
      </c>
      <c r="BS41">
        <v>0</v>
      </c>
      <c r="BT41">
        <v>2.16453911086079E-2</v>
      </c>
      <c r="BU41">
        <v>3.3419736943210265E-2</v>
      </c>
    </row>
    <row r="42" spans="1:73" x14ac:dyDescent="0.25">
      <c r="A42">
        <v>1544</v>
      </c>
      <c r="B42">
        <v>185.76111870143791</v>
      </c>
      <c r="C42">
        <v>7.0475962214108334E-4</v>
      </c>
      <c r="D42">
        <v>-30</v>
      </c>
      <c r="E42">
        <v>802</v>
      </c>
      <c r="F42">
        <v>-742</v>
      </c>
      <c r="G42">
        <v>0</v>
      </c>
      <c r="H42">
        <v>0</v>
      </c>
      <c r="I42">
        <v>2.1155109365952498E-3</v>
      </c>
      <c r="J42">
        <v>6.9434809911618819E-3</v>
      </c>
      <c r="K42">
        <v>1.8317802108225523E-2</v>
      </c>
      <c r="L42">
        <v>2.3757767717891825E-2</v>
      </c>
      <c r="M42">
        <v>2.3757767717891825E-2</v>
      </c>
      <c r="N42">
        <v>2.3757767717891825E-2</v>
      </c>
      <c r="O42">
        <v>2.9647101113797703E-2</v>
      </c>
      <c r="P42">
        <v>4.39448281478668E-2</v>
      </c>
      <c r="Q42">
        <v>4.5403158826499722E-2</v>
      </c>
      <c r="R42">
        <v>4.5403158826499722E-2</v>
      </c>
      <c r="S42">
        <v>4.5403158826499722E-2</v>
      </c>
      <c r="T42">
        <v>4.5403158826499722E-2</v>
      </c>
      <c r="U42">
        <v>4.5403158826499722E-2</v>
      </c>
      <c r="V42">
        <v>4.5403158826499722E-2</v>
      </c>
      <c r="W42">
        <v>4.5403158826499722E-2</v>
      </c>
      <c r="X42">
        <v>4.5403158826499722E-2</v>
      </c>
      <c r="Y42">
        <v>4.5403158826499722E-2</v>
      </c>
      <c r="Z42">
        <v>4.5403158826499722E-2</v>
      </c>
      <c r="AA42">
        <v>4.5403158826499722E-2</v>
      </c>
      <c r="AB42">
        <v>4.5403158826499722E-2</v>
      </c>
      <c r="AC42">
        <v>4.5403158826499722E-2</v>
      </c>
      <c r="AD42">
        <v>4.5403158826499722E-2</v>
      </c>
      <c r="AE42">
        <v>4.5403158826499722E-2</v>
      </c>
      <c r="AF42">
        <v>4.5403158826499722E-2</v>
      </c>
      <c r="AG42">
        <v>4.5403158826499722E-2</v>
      </c>
      <c r="AH42">
        <v>4.5403158826499722E-2</v>
      </c>
      <c r="AI42">
        <v>4.5403158826499722E-2</v>
      </c>
      <c r="AJ42">
        <v>4.5403158826499722E-2</v>
      </c>
      <c r="AK42">
        <v>4.5403158826499722E-2</v>
      </c>
      <c r="AL42">
        <v>4.5403158826499722E-2</v>
      </c>
      <c r="AM42">
        <v>4.5403158826499722E-2</v>
      </c>
      <c r="AN42">
        <v>4.5403158826499722E-2</v>
      </c>
      <c r="AO42">
        <v>4.5403158826499722E-2</v>
      </c>
      <c r="AP42">
        <v>4.5403158826499722E-2</v>
      </c>
      <c r="AQ42">
        <v>4.5403158826499722E-2</v>
      </c>
      <c r="AR42">
        <v>4.5403158826499722E-2</v>
      </c>
      <c r="AS42">
        <v>4.5403158826499722E-2</v>
      </c>
      <c r="AT42">
        <v>4.5403158826499722E-2</v>
      </c>
      <c r="AU42">
        <v>4.5403158826499722E-2</v>
      </c>
      <c r="AV42">
        <v>4.5403158826499722E-2</v>
      </c>
      <c r="AW42">
        <v>4.5403158826499722E-2</v>
      </c>
      <c r="AX42">
        <v>4.5403158826499722E-2</v>
      </c>
      <c r="AY42">
        <v>4.5403158826499722E-2</v>
      </c>
      <c r="AZ42">
        <v>4.5403158826499722E-2</v>
      </c>
      <c r="BA42">
        <v>4.5403158826499722E-2</v>
      </c>
      <c r="BB42">
        <v>4.5403158826499722E-2</v>
      </c>
      <c r="BC42">
        <v>4.5403158826499722E-2</v>
      </c>
      <c r="BD42">
        <v>4.5403158826499722E-2</v>
      </c>
      <c r="BE42">
        <v>4.5403158826499722E-2</v>
      </c>
      <c r="BF42">
        <v>4.5403158826499722E-2</v>
      </c>
      <c r="BG42">
        <v>4.5403158826499722E-2</v>
      </c>
      <c r="BH42">
        <v>4.5403158826499722E-2</v>
      </c>
      <c r="BI42">
        <v>4.5403158826499722E-2</v>
      </c>
      <c r="BJ42">
        <v>4.39448281478668E-2</v>
      </c>
      <c r="BK42">
        <v>3.6084871369651307E-2</v>
      </c>
      <c r="BL42">
        <v>3.6084871369651307E-2</v>
      </c>
      <c r="BM42">
        <v>2.4604926237931767E-2</v>
      </c>
      <c r="BN42">
        <v>1.7316643857928634E-2</v>
      </c>
      <c r="BO42">
        <v>1.2829855658029275E-2</v>
      </c>
      <c r="BP42">
        <v>6.9400873087980741E-3</v>
      </c>
      <c r="BQ42">
        <v>2.7656244991643994E-3</v>
      </c>
      <c r="BR42">
        <v>0</v>
      </c>
      <c r="BS42">
        <v>0</v>
      </c>
      <c r="BT42">
        <v>2.1645391108607897E-2</v>
      </c>
      <c r="BU42">
        <v>3.5623991564928528E-2</v>
      </c>
    </row>
    <row r="43" spans="1:73" x14ac:dyDescent="0.25">
      <c r="A43">
        <v>1544</v>
      </c>
      <c r="B43">
        <v>191.83145612872906</v>
      </c>
      <c r="C43">
        <v>7.2778989209979611E-4</v>
      </c>
      <c r="D43">
        <v>-40</v>
      </c>
      <c r="E43">
        <v>812</v>
      </c>
      <c r="F43">
        <v>-732</v>
      </c>
      <c r="G43">
        <v>0</v>
      </c>
      <c r="H43">
        <v>0</v>
      </c>
      <c r="I43">
        <v>2.1155109365952498E-3</v>
      </c>
      <c r="J43">
        <v>6.9434809911618819E-3</v>
      </c>
      <c r="K43">
        <v>1.8317802108225523E-2</v>
      </c>
      <c r="L43">
        <v>2.4485557609991621E-2</v>
      </c>
      <c r="M43">
        <v>2.4485557609991621E-2</v>
      </c>
      <c r="N43">
        <v>2.4485557609991621E-2</v>
      </c>
      <c r="O43">
        <v>3.0374891005897499E-2</v>
      </c>
      <c r="P43">
        <v>4.4672618039966597E-2</v>
      </c>
      <c r="Q43">
        <v>4.6130948718599518E-2</v>
      </c>
      <c r="R43">
        <v>4.6130948718599518E-2</v>
      </c>
      <c r="S43">
        <v>4.6130948718599518E-2</v>
      </c>
      <c r="T43">
        <v>4.6130948718599518E-2</v>
      </c>
      <c r="U43">
        <v>4.6130948718599518E-2</v>
      </c>
      <c r="V43">
        <v>4.6130948718599518E-2</v>
      </c>
      <c r="W43">
        <v>4.6130948718599518E-2</v>
      </c>
      <c r="X43">
        <v>4.6130948718599518E-2</v>
      </c>
      <c r="Y43">
        <v>4.6130948718599518E-2</v>
      </c>
      <c r="Z43">
        <v>4.6130948718599518E-2</v>
      </c>
      <c r="AA43">
        <v>4.6130948718599518E-2</v>
      </c>
      <c r="AB43">
        <v>4.6130948718599518E-2</v>
      </c>
      <c r="AC43">
        <v>4.6130948718599518E-2</v>
      </c>
      <c r="AD43">
        <v>4.6130948718599518E-2</v>
      </c>
      <c r="AE43">
        <v>4.6130948718599518E-2</v>
      </c>
      <c r="AF43">
        <v>4.6130948718599518E-2</v>
      </c>
      <c r="AG43">
        <v>4.6130948718599518E-2</v>
      </c>
      <c r="AH43">
        <v>4.6130948718599518E-2</v>
      </c>
      <c r="AI43">
        <v>4.6130948718599518E-2</v>
      </c>
      <c r="AJ43">
        <v>4.6130948718599518E-2</v>
      </c>
      <c r="AK43">
        <v>4.6130948718599518E-2</v>
      </c>
      <c r="AL43">
        <v>4.6130948718599518E-2</v>
      </c>
      <c r="AM43">
        <v>4.6130948718599518E-2</v>
      </c>
      <c r="AN43">
        <v>4.6130948718599518E-2</v>
      </c>
      <c r="AO43">
        <v>4.6130948718599518E-2</v>
      </c>
      <c r="AP43">
        <v>4.6130948718599518E-2</v>
      </c>
      <c r="AQ43">
        <v>4.6130948718599518E-2</v>
      </c>
      <c r="AR43">
        <v>4.6130948718599518E-2</v>
      </c>
      <c r="AS43">
        <v>4.6130948718599518E-2</v>
      </c>
      <c r="AT43">
        <v>4.6130948718599518E-2</v>
      </c>
      <c r="AU43">
        <v>4.6130948718599518E-2</v>
      </c>
      <c r="AV43">
        <v>4.6130948718599518E-2</v>
      </c>
      <c r="AW43">
        <v>4.6130948718599518E-2</v>
      </c>
      <c r="AX43">
        <v>4.6130948718599518E-2</v>
      </c>
      <c r="AY43">
        <v>4.6130948718599518E-2</v>
      </c>
      <c r="AZ43">
        <v>4.6130948718599518E-2</v>
      </c>
      <c r="BA43">
        <v>4.6130948718599518E-2</v>
      </c>
      <c r="BB43">
        <v>4.6130948718599518E-2</v>
      </c>
      <c r="BC43">
        <v>4.6130948718599518E-2</v>
      </c>
      <c r="BD43">
        <v>4.6130948718599518E-2</v>
      </c>
      <c r="BE43">
        <v>4.6130948718599518E-2</v>
      </c>
      <c r="BF43">
        <v>4.6130948718599518E-2</v>
      </c>
      <c r="BG43">
        <v>4.6130948718599518E-2</v>
      </c>
      <c r="BH43">
        <v>4.6130948718599518E-2</v>
      </c>
      <c r="BI43">
        <v>4.6130948718599518E-2</v>
      </c>
      <c r="BJ43">
        <v>4.4672618039966597E-2</v>
      </c>
      <c r="BK43">
        <v>3.6812661261751103E-2</v>
      </c>
      <c r="BL43">
        <v>3.6812661261751103E-2</v>
      </c>
      <c r="BM43">
        <v>2.5332716130031564E-2</v>
      </c>
      <c r="BN43">
        <v>1.804443375002843E-2</v>
      </c>
      <c r="BO43">
        <v>1.3557645550129071E-2</v>
      </c>
      <c r="BP43">
        <v>7.6678772008978704E-3</v>
      </c>
      <c r="BQ43">
        <v>3.4934143912641958E-3</v>
      </c>
      <c r="BR43">
        <v>0</v>
      </c>
      <c r="BS43">
        <v>0</v>
      </c>
      <c r="BT43">
        <v>2.1645391108607897E-2</v>
      </c>
      <c r="BU43">
        <v>3.7828246186646791E-2</v>
      </c>
    </row>
    <row r="44" spans="1:73" x14ac:dyDescent="0.25">
      <c r="A44">
        <v>1544</v>
      </c>
      <c r="B44">
        <v>187.71724991493474</v>
      </c>
      <c r="C44">
        <v>7.121809937635172E-4</v>
      </c>
      <c r="D44">
        <v>-30</v>
      </c>
      <c r="E44">
        <v>802</v>
      </c>
      <c r="F44">
        <v>-742</v>
      </c>
      <c r="G44">
        <v>0</v>
      </c>
      <c r="H44">
        <v>0</v>
      </c>
      <c r="I44">
        <v>2.1155109365952498E-3</v>
      </c>
      <c r="J44">
        <v>6.9434809911618819E-3</v>
      </c>
      <c r="K44">
        <v>1.8317802108225523E-2</v>
      </c>
      <c r="L44">
        <v>2.5197738603755137E-2</v>
      </c>
      <c r="M44">
        <v>2.5197738603755137E-2</v>
      </c>
      <c r="N44">
        <v>2.5197738603755137E-2</v>
      </c>
      <c r="O44">
        <v>3.1087071999661015E-2</v>
      </c>
      <c r="P44">
        <v>4.5384799033730112E-2</v>
      </c>
      <c r="Q44">
        <v>4.6843129712363034E-2</v>
      </c>
      <c r="R44">
        <v>4.6843129712363034E-2</v>
      </c>
      <c r="S44">
        <v>4.6843129712363034E-2</v>
      </c>
      <c r="T44">
        <v>4.6843129712363034E-2</v>
      </c>
      <c r="U44">
        <v>4.6843129712363034E-2</v>
      </c>
      <c r="V44">
        <v>4.6843129712363034E-2</v>
      </c>
      <c r="W44">
        <v>4.6843129712363034E-2</v>
      </c>
      <c r="X44">
        <v>4.6843129712363034E-2</v>
      </c>
      <c r="Y44">
        <v>4.6843129712363034E-2</v>
      </c>
      <c r="Z44">
        <v>4.6843129712363034E-2</v>
      </c>
      <c r="AA44">
        <v>4.6843129712363034E-2</v>
      </c>
      <c r="AB44">
        <v>4.6843129712363034E-2</v>
      </c>
      <c r="AC44">
        <v>4.6843129712363034E-2</v>
      </c>
      <c r="AD44">
        <v>4.6843129712363034E-2</v>
      </c>
      <c r="AE44">
        <v>4.6843129712363034E-2</v>
      </c>
      <c r="AF44">
        <v>4.6843129712363034E-2</v>
      </c>
      <c r="AG44">
        <v>4.6843129712363034E-2</v>
      </c>
      <c r="AH44">
        <v>4.6843129712363034E-2</v>
      </c>
      <c r="AI44">
        <v>4.6843129712363034E-2</v>
      </c>
      <c r="AJ44">
        <v>4.6843129712363034E-2</v>
      </c>
      <c r="AK44">
        <v>4.6843129712363034E-2</v>
      </c>
      <c r="AL44">
        <v>4.6843129712363034E-2</v>
      </c>
      <c r="AM44">
        <v>4.6843129712363034E-2</v>
      </c>
      <c r="AN44">
        <v>4.6843129712363034E-2</v>
      </c>
      <c r="AO44">
        <v>4.6843129712363034E-2</v>
      </c>
      <c r="AP44">
        <v>4.6843129712363034E-2</v>
      </c>
      <c r="AQ44">
        <v>4.6843129712363034E-2</v>
      </c>
      <c r="AR44">
        <v>4.6843129712363034E-2</v>
      </c>
      <c r="AS44">
        <v>4.6843129712363034E-2</v>
      </c>
      <c r="AT44">
        <v>4.6843129712363034E-2</v>
      </c>
      <c r="AU44">
        <v>4.6843129712363034E-2</v>
      </c>
      <c r="AV44">
        <v>4.6843129712363034E-2</v>
      </c>
      <c r="AW44">
        <v>4.6843129712363034E-2</v>
      </c>
      <c r="AX44">
        <v>4.6843129712363034E-2</v>
      </c>
      <c r="AY44">
        <v>4.6843129712363034E-2</v>
      </c>
      <c r="AZ44">
        <v>4.6843129712363034E-2</v>
      </c>
      <c r="BA44">
        <v>4.6843129712363034E-2</v>
      </c>
      <c r="BB44">
        <v>4.6843129712363034E-2</v>
      </c>
      <c r="BC44">
        <v>4.6843129712363034E-2</v>
      </c>
      <c r="BD44">
        <v>4.6843129712363034E-2</v>
      </c>
      <c r="BE44">
        <v>4.6843129712363034E-2</v>
      </c>
      <c r="BF44">
        <v>4.6843129712363034E-2</v>
      </c>
      <c r="BG44">
        <v>4.6843129712363034E-2</v>
      </c>
      <c r="BH44">
        <v>4.6843129712363034E-2</v>
      </c>
      <c r="BI44">
        <v>4.6843129712363034E-2</v>
      </c>
      <c r="BJ44">
        <v>4.5384799033730112E-2</v>
      </c>
      <c r="BK44">
        <v>3.7524842255514619E-2</v>
      </c>
      <c r="BL44">
        <v>3.7524842255514619E-2</v>
      </c>
      <c r="BM44">
        <v>2.6044897123795079E-2</v>
      </c>
      <c r="BN44">
        <v>1.8756614743791946E-2</v>
      </c>
      <c r="BO44">
        <v>1.4269826543892588E-2</v>
      </c>
      <c r="BP44">
        <v>8.380058194661387E-3</v>
      </c>
      <c r="BQ44">
        <v>4.2055953850277132E-3</v>
      </c>
      <c r="BR44">
        <v>0</v>
      </c>
      <c r="BS44">
        <v>0</v>
      </c>
      <c r="BT44">
        <v>2.1645391108607897E-2</v>
      </c>
      <c r="BU44">
        <v>3.5623991564928528E-2</v>
      </c>
    </row>
    <row r="45" spans="1:73" x14ac:dyDescent="0.25">
      <c r="A45">
        <v>1544</v>
      </c>
      <c r="B45">
        <v>186.31327356567311</v>
      </c>
      <c r="C45">
        <v>7.0685444400801669E-4</v>
      </c>
      <c r="D45">
        <v>-20</v>
      </c>
      <c r="E45">
        <v>792</v>
      </c>
      <c r="F45">
        <v>-752</v>
      </c>
      <c r="G45">
        <v>0</v>
      </c>
      <c r="H45">
        <v>0</v>
      </c>
      <c r="I45">
        <v>2.1155109365952498E-3</v>
      </c>
      <c r="J45">
        <v>6.9434809911618819E-3</v>
      </c>
      <c r="K45">
        <v>1.9024656552233541E-2</v>
      </c>
      <c r="L45">
        <v>2.5904593047763155E-2</v>
      </c>
      <c r="M45">
        <v>2.5904593047763155E-2</v>
      </c>
      <c r="N45">
        <v>2.5904593047763155E-2</v>
      </c>
      <c r="O45">
        <v>3.1793926443669032E-2</v>
      </c>
      <c r="P45">
        <v>4.609165347773813E-2</v>
      </c>
      <c r="Q45">
        <v>4.7549984156371052E-2</v>
      </c>
      <c r="R45">
        <v>4.7549984156371052E-2</v>
      </c>
      <c r="S45">
        <v>4.7549984156371052E-2</v>
      </c>
      <c r="T45">
        <v>4.7549984156371052E-2</v>
      </c>
      <c r="U45">
        <v>4.7549984156371052E-2</v>
      </c>
      <c r="V45">
        <v>4.7549984156371052E-2</v>
      </c>
      <c r="W45">
        <v>4.7549984156371052E-2</v>
      </c>
      <c r="X45">
        <v>4.7549984156371052E-2</v>
      </c>
      <c r="Y45">
        <v>4.7549984156371052E-2</v>
      </c>
      <c r="Z45">
        <v>4.7549984156371052E-2</v>
      </c>
      <c r="AA45">
        <v>4.7549984156371052E-2</v>
      </c>
      <c r="AB45">
        <v>4.7549984156371052E-2</v>
      </c>
      <c r="AC45">
        <v>4.7549984156371052E-2</v>
      </c>
      <c r="AD45">
        <v>4.7549984156371052E-2</v>
      </c>
      <c r="AE45">
        <v>4.7549984156371052E-2</v>
      </c>
      <c r="AF45">
        <v>4.7549984156371052E-2</v>
      </c>
      <c r="AG45">
        <v>4.7549984156371052E-2</v>
      </c>
      <c r="AH45">
        <v>4.7549984156371052E-2</v>
      </c>
      <c r="AI45">
        <v>4.7549984156371052E-2</v>
      </c>
      <c r="AJ45">
        <v>4.7549984156371052E-2</v>
      </c>
      <c r="AK45">
        <v>4.7549984156371052E-2</v>
      </c>
      <c r="AL45">
        <v>4.7549984156371052E-2</v>
      </c>
      <c r="AM45">
        <v>4.7549984156371052E-2</v>
      </c>
      <c r="AN45">
        <v>4.7549984156371052E-2</v>
      </c>
      <c r="AO45">
        <v>4.7549984156371052E-2</v>
      </c>
      <c r="AP45">
        <v>4.7549984156371052E-2</v>
      </c>
      <c r="AQ45">
        <v>4.7549984156371052E-2</v>
      </c>
      <c r="AR45">
        <v>4.7549984156371052E-2</v>
      </c>
      <c r="AS45">
        <v>4.7549984156371052E-2</v>
      </c>
      <c r="AT45">
        <v>4.7549984156371052E-2</v>
      </c>
      <c r="AU45">
        <v>4.7549984156371052E-2</v>
      </c>
      <c r="AV45">
        <v>4.7549984156371052E-2</v>
      </c>
      <c r="AW45">
        <v>4.7549984156371052E-2</v>
      </c>
      <c r="AX45">
        <v>4.7549984156371052E-2</v>
      </c>
      <c r="AY45">
        <v>4.7549984156371052E-2</v>
      </c>
      <c r="AZ45">
        <v>4.7549984156371052E-2</v>
      </c>
      <c r="BA45">
        <v>4.7549984156371052E-2</v>
      </c>
      <c r="BB45">
        <v>4.7549984156371052E-2</v>
      </c>
      <c r="BC45">
        <v>4.7549984156371052E-2</v>
      </c>
      <c r="BD45">
        <v>4.7549984156371052E-2</v>
      </c>
      <c r="BE45">
        <v>4.7549984156371052E-2</v>
      </c>
      <c r="BF45">
        <v>4.7549984156371052E-2</v>
      </c>
      <c r="BG45">
        <v>4.7549984156371052E-2</v>
      </c>
      <c r="BH45">
        <v>4.7549984156371052E-2</v>
      </c>
      <c r="BI45">
        <v>4.7549984156371052E-2</v>
      </c>
      <c r="BJ45">
        <v>4.609165347773813E-2</v>
      </c>
      <c r="BK45">
        <v>3.8231696699522637E-2</v>
      </c>
      <c r="BL45">
        <v>3.8231696699522637E-2</v>
      </c>
      <c r="BM45">
        <v>2.6751751567803097E-2</v>
      </c>
      <c r="BN45">
        <v>1.9463469187799964E-2</v>
      </c>
      <c r="BO45">
        <v>1.4976680987900604E-2</v>
      </c>
      <c r="BP45">
        <v>9.0869126386694029E-3</v>
      </c>
      <c r="BQ45">
        <v>4.2055953850277132E-3</v>
      </c>
      <c r="BR45">
        <v>0</v>
      </c>
      <c r="BS45">
        <v>0</v>
      </c>
      <c r="BT45">
        <v>2.1645391108607897E-2</v>
      </c>
      <c r="BU45">
        <v>3.3419736943210265E-2</v>
      </c>
    </row>
    <row r="46" spans="1:73" x14ac:dyDescent="0.25">
      <c r="A46">
        <v>1544</v>
      </c>
      <c r="B46">
        <v>186.9785455057355</v>
      </c>
      <c r="C46">
        <v>7.0937842106186396E-4</v>
      </c>
      <c r="D46">
        <v>-10</v>
      </c>
      <c r="E46">
        <v>782</v>
      </c>
      <c r="F46">
        <v>-762</v>
      </c>
      <c r="G46">
        <v>0</v>
      </c>
      <c r="H46">
        <v>0</v>
      </c>
      <c r="I46">
        <v>2.1155109365952498E-3</v>
      </c>
      <c r="J46">
        <v>6.9434809911618819E-3</v>
      </c>
      <c r="K46">
        <v>1.9734034973295404E-2</v>
      </c>
      <c r="L46">
        <v>2.6613971468825017E-2</v>
      </c>
      <c r="M46">
        <v>2.6613971468825017E-2</v>
      </c>
      <c r="N46">
        <v>2.6613971468825017E-2</v>
      </c>
      <c r="O46">
        <v>3.2503304864730895E-2</v>
      </c>
      <c r="P46">
        <v>4.6801031898799993E-2</v>
      </c>
      <c r="Q46">
        <v>4.8259362577432914E-2</v>
      </c>
      <c r="R46">
        <v>4.8259362577432914E-2</v>
      </c>
      <c r="S46">
        <v>4.8259362577432914E-2</v>
      </c>
      <c r="T46">
        <v>4.8259362577432914E-2</v>
      </c>
      <c r="U46">
        <v>4.8259362577432914E-2</v>
      </c>
      <c r="V46">
        <v>4.8259362577432914E-2</v>
      </c>
      <c r="W46">
        <v>4.8259362577432914E-2</v>
      </c>
      <c r="X46">
        <v>4.8259362577432914E-2</v>
      </c>
      <c r="Y46">
        <v>4.8259362577432914E-2</v>
      </c>
      <c r="Z46">
        <v>4.8259362577432914E-2</v>
      </c>
      <c r="AA46">
        <v>4.8259362577432914E-2</v>
      </c>
      <c r="AB46">
        <v>4.8259362577432914E-2</v>
      </c>
      <c r="AC46">
        <v>4.8259362577432914E-2</v>
      </c>
      <c r="AD46">
        <v>4.8259362577432914E-2</v>
      </c>
      <c r="AE46">
        <v>4.8259362577432914E-2</v>
      </c>
      <c r="AF46">
        <v>4.8259362577432914E-2</v>
      </c>
      <c r="AG46">
        <v>4.8259362577432914E-2</v>
      </c>
      <c r="AH46">
        <v>4.8259362577432914E-2</v>
      </c>
      <c r="AI46">
        <v>4.8259362577432914E-2</v>
      </c>
      <c r="AJ46">
        <v>4.8259362577432914E-2</v>
      </c>
      <c r="AK46">
        <v>4.8259362577432914E-2</v>
      </c>
      <c r="AL46">
        <v>4.8259362577432914E-2</v>
      </c>
      <c r="AM46">
        <v>4.8259362577432914E-2</v>
      </c>
      <c r="AN46">
        <v>4.8259362577432914E-2</v>
      </c>
      <c r="AO46">
        <v>4.8259362577432914E-2</v>
      </c>
      <c r="AP46">
        <v>4.8259362577432914E-2</v>
      </c>
      <c r="AQ46">
        <v>4.8259362577432914E-2</v>
      </c>
      <c r="AR46">
        <v>4.8259362577432914E-2</v>
      </c>
      <c r="AS46">
        <v>4.8259362577432914E-2</v>
      </c>
      <c r="AT46">
        <v>4.8259362577432914E-2</v>
      </c>
      <c r="AU46">
        <v>4.8259362577432914E-2</v>
      </c>
      <c r="AV46">
        <v>4.8259362577432914E-2</v>
      </c>
      <c r="AW46">
        <v>4.8259362577432914E-2</v>
      </c>
      <c r="AX46">
        <v>4.8259362577432914E-2</v>
      </c>
      <c r="AY46">
        <v>4.8259362577432914E-2</v>
      </c>
      <c r="AZ46">
        <v>4.8259362577432914E-2</v>
      </c>
      <c r="BA46">
        <v>4.8259362577432914E-2</v>
      </c>
      <c r="BB46">
        <v>4.8259362577432914E-2</v>
      </c>
      <c r="BC46">
        <v>4.8259362577432914E-2</v>
      </c>
      <c r="BD46">
        <v>4.8259362577432914E-2</v>
      </c>
      <c r="BE46">
        <v>4.8259362577432914E-2</v>
      </c>
      <c r="BF46">
        <v>4.8259362577432914E-2</v>
      </c>
      <c r="BG46">
        <v>4.8259362577432914E-2</v>
      </c>
      <c r="BH46">
        <v>4.8259362577432914E-2</v>
      </c>
      <c r="BI46">
        <v>4.8259362577432914E-2</v>
      </c>
      <c r="BJ46">
        <v>4.6801031898799993E-2</v>
      </c>
      <c r="BK46">
        <v>3.8941075120584499E-2</v>
      </c>
      <c r="BL46">
        <v>3.8941075120584499E-2</v>
      </c>
      <c r="BM46">
        <v>2.7461129988864959E-2</v>
      </c>
      <c r="BN46">
        <v>2.0172847608861826E-2</v>
      </c>
      <c r="BO46">
        <v>1.5686059408962467E-2</v>
      </c>
      <c r="BP46">
        <v>9.7962910597312672E-3</v>
      </c>
      <c r="BQ46">
        <v>4.2055953850277132E-3</v>
      </c>
      <c r="BR46">
        <v>0</v>
      </c>
      <c r="BS46">
        <v>0</v>
      </c>
      <c r="BT46">
        <v>2.1789581394442356E-2</v>
      </c>
      <c r="BU46">
        <v>3.1538923852924797E-2</v>
      </c>
    </row>
    <row r="47" spans="1:73" x14ac:dyDescent="0.25">
      <c r="A47">
        <v>1544</v>
      </c>
      <c r="B47">
        <v>186.94782615658548</v>
      </c>
      <c r="C47">
        <v>7.0926187483814007E-4</v>
      </c>
      <c r="D47">
        <v>0</v>
      </c>
      <c r="E47">
        <v>772</v>
      </c>
      <c r="F47">
        <v>-772</v>
      </c>
      <c r="G47">
        <v>0</v>
      </c>
      <c r="H47">
        <v>0</v>
      </c>
      <c r="I47">
        <v>2.1155109365952498E-3</v>
      </c>
      <c r="J47">
        <v>6.9434809911618819E-3</v>
      </c>
      <c r="K47">
        <v>2.0443296848133542E-2</v>
      </c>
      <c r="L47">
        <v>2.7323233343663156E-2</v>
      </c>
      <c r="M47">
        <v>2.7323233343663156E-2</v>
      </c>
      <c r="N47">
        <v>2.7323233343663156E-2</v>
      </c>
      <c r="O47">
        <v>3.3212566739569037E-2</v>
      </c>
      <c r="P47">
        <v>4.7510293773638135E-2</v>
      </c>
      <c r="Q47">
        <v>4.8968624452271056E-2</v>
      </c>
      <c r="R47">
        <v>4.8968624452271056E-2</v>
      </c>
      <c r="S47">
        <v>4.8968624452271056E-2</v>
      </c>
      <c r="T47">
        <v>4.8968624452271056E-2</v>
      </c>
      <c r="U47">
        <v>4.8968624452271056E-2</v>
      </c>
      <c r="V47">
        <v>4.8968624452271056E-2</v>
      </c>
      <c r="W47">
        <v>4.8968624452271056E-2</v>
      </c>
      <c r="X47">
        <v>4.8968624452271056E-2</v>
      </c>
      <c r="Y47">
        <v>4.8968624452271056E-2</v>
      </c>
      <c r="Z47">
        <v>4.8968624452271056E-2</v>
      </c>
      <c r="AA47">
        <v>4.8968624452271056E-2</v>
      </c>
      <c r="AB47">
        <v>4.8968624452271056E-2</v>
      </c>
      <c r="AC47">
        <v>4.8968624452271056E-2</v>
      </c>
      <c r="AD47">
        <v>4.8968624452271056E-2</v>
      </c>
      <c r="AE47">
        <v>4.8968624452271056E-2</v>
      </c>
      <c r="AF47">
        <v>4.8968624452271056E-2</v>
      </c>
      <c r="AG47">
        <v>4.8968624452271056E-2</v>
      </c>
      <c r="AH47">
        <v>4.8968624452271056E-2</v>
      </c>
      <c r="AI47">
        <v>4.8968624452271056E-2</v>
      </c>
      <c r="AJ47">
        <v>4.8968624452271056E-2</v>
      </c>
      <c r="AK47">
        <v>4.8968624452271056E-2</v>
      </c>
      <c r="AL47">
        <v>4.8968624452271056E-2</v>
      </c>
      <c r="AM47">
        <v>4.8968624452271056E-2</v>
      </c>
      <c r="AN47">
        <v>4.8968624452271056E-2</v>
      </c>
      <c r="AO47">
        <v>4.8968624452271056E-2</v>
      </c>
      <c r="AP47">
        <v>4.8968624452271056E-2</v>
      </c>
      <c r="AQ47">
        <v>4.8968624452271056E-2</v>
      </c>
      <c r="AR47">
        <v>4.8968624452271056E-2</v>
      </c>
      <c r="AS47">
        <v>4.8968624452271056E-2</v>
      </c>
      <c r="AT47">
        <v>4.8968624452271056E-2</v>
      </c>
      <c r="AU47">
        <v>4.8968624452271056E-2</v>
      </c>
      <c r="AV47">
        <v>4.8968624452271056E-2</v>
      </c>
      <c r="AW47">
        <v>4.8968624452271056E-2</v>
      </c>
      <c r="AX47">
        <v>4.8968624452271056E-2</v>
      </c>
      <c r="AY47">
        <v>4.8968624452271056E-2</v>
      </c>
      <c r="AZ47">
        <v>4.8968624452271056E-2</v>
      </c>
      <c r="BA47">
        <v>4.8968624452271056E-2</v>
      </c>
      <c r="BB47">
        <v>4.8968624452271056E-2</v>
      </c>
      <c r="BC47">
        <v>4.8968624452271056E-2</v>
      </c>
      <c r="BD47">
        <v>4.8968624452271056E-2</v>
      </c>
      <c r="BE47">
        <v>4.8968624452271056E-2</v>
      </c>
      <c r="BF47">
        <v>4.8968624452271056E-2</v>
      </c>
      <c r="BG47">
        <v>4.8968624452271056E-2</v>
      </c>
      <c r="BH47">
        <v>4.8968624452271056E-2</v>
      </c>
      <c r="BI47">
        <v>4.8968624452271056E-2</v>
      </c>
      <c r="BJ47">
        <v>4.7510293773638135E-2</v>
      </c>
      <c r="BK47">
        <v>3.9650336995422641E-2</v>
      </c>
      <c r="BL47">
        <v>3.9650336995422641E-2</v>
      </c>
      <c r="BM47">
        <v>2.8170391863703098E-2</v>
      </c>
      <c r="BN47">
        <v>2.0882109483699965E-2</v>
      </c>
      <c r="BO47">
        <v>1.6395321283800605E-2</v>
      </c>
      <c r="BP47">
        <v>9.7962910597312672E-3</v>
      </c>
      <c r="BQ47">
        <v>4.2055953850277132E-3</v>
      </c>
      <c r="BR47">
        <v>0</v>
      </c>
      <c r="BS47">
        <v>0</v>
      </c>
      <c r="BT47">
        <v>2.4364407927200449E-2</v>
      </c>
      <c r="BU47">
        <v>2.9859736652363661E-2</v>
      </c>
    </row>
    <row r="48" spans="1:73" x14ac:dyDescent="0.25">
      <c r="A48">
        <v>1544</v>
      </c>
      <c r="B48">
        <v>192.98409286305821</v>
      </c>
      <c r="C48">
        <v>7.3216288379488457E-4</v>
      </c>
      <c r="D48">
        <v>10</v>
      </c>
      <c r="E48">
        <v>762</v>
      </c>
      <c r="F48">
        <v>-782</v>
      </c>
      <c r="G48">
        <v>0</v>
      </c>
      <c r="H48">
        <v>0</v>
      </c>
      <c r="I48">
        <v>2.1155109365952498E-3</v>
      </c>
      <c r="J48">
        <v>7.6756438749567661E-3</v>
      </c>
      <c r="K48">
        <v>2.1175459731928428E-2</v>
      </c>
      <c r="L48">
        <v>2.8055396227458042E-2</v>
      </c>
      <c r="M48">
        <v>2.8055396227458042E-2</v>
      </c>
      <c r="N48">
        <v>2.8055396227458042E-2</v>
      </c>
      <c r="O48">
        <v>3.3944729623363923E-2</v>
      </c>
      <c r="P48">
        <v>4.8242456657433021E-2</v>
      </c>
      <c r="Q48">
        <v>4.9700787336065942E-2</v>
      </c>
      <c r="R48">
        <v>4.9700787336065942E-2</v>
      </c>
      <c r="S48">
        <v>4.9700787336065942E-2</v>
      </c>
      <c r="T48">
        <v>4.9700787336065942E-2</v>
      </c>
      <c r="U48">
        <v>4.9700787336065942E-2</v>
      </c>
      <c r="V48">
        <v>4.9700787336065942E-2</v>
      </c>
      <c r="W48">
        <v>4.9700787336065942E-2</v>
      </c>
      <c r="X48">
        <v>4.9700787336065942E-2</v>
      </c>
      <c r="Y48">
        <v>4.9700787336065942E-2</v>
      </c>
      <c r="Z48">
        <v>4.9700787336065942E-2</v>
      </c>
      <c r="AA48">
        <v>4.9700787336065942E-2</v>
      </c>
      <c r="AB48">
        <v>4.9700787336065942E-2</v>
      </c>
      <c r="AC48">
        <v>4.9700787336065942E-2</v>
      </c>
      <c r="AD48">
        <v>4.9700787336065942E-2</v>
      </c>
      <c r="AE48">
        <v>4.9700787336065942E-2</v>
      </c>
      <c r="AF48">
        <v>4.9700787336065942E-2</v>
      </c>
      <c r="AG48">
        <v>4.9700787336065942E-2</v>
      </c>
      <c r="AH48">
        <v>4.9700787336065942E-2</v>
      </c>
      <c r="AI48">
        <v>4.9700787336065942E-2</v>
      </c>
      <c r="AJ48">
        <v>4.9700787336065942E-2</v>
      </c>
      <c r="AK48">
        <v>4.9700787336065942E-2</v>
      </c>
      <c r="AL48">
        <v>4.9700787336065942E-2</v>
      </c>
      <c r="AM48">
        <v>4.9700787336065942E-2</v>
      </c>
      <c r="AN48">
        <v>4.9700787336065942E-2</v>
      </c>
      <c r="AO48">
        <v>4.9700787336065942E-2</v>
      </c>
      <c r="AP48">
        <v>4.9700787336065942E-2</v>
      </c>
      <c r="AQ48">
        <v>4.9700787336065942E-2</v>
      </c>
      <c r="AR48">
        <v>4.9700787336065942E-2</v>
      </c>
      <c r="AS48">
        <v>4.9700787336065942E-2</v>
      </c>
      <c r="AT48">
        <v>4.9700787336065942E-2</v>
      </c>
      <c r="AU48">
        <v>4.9700787336065942E-2</v>
      </c>
      <c r="AV48">
        <v>4.9700787336065942E-2</v>
      </c>
      <c r="AW48">
        <v>4.9700787336065942E-2</v>
      </c>
      <c r="AX48">
        <v>4.9700787336065942E-2</v>
      </c>
      <c r="AY48">
        <v>4.9700787336065942E-2</v>
      </c>
      <c r="AZ48">
        <v>4.9700787336065942E-2</v>
      </c>
      <c r="BA48">
        <v>4.9700787336065942E-2</v>
      </c>
      <c r="BB48">
        <v>4.9700787336065942E-2</v>
      </c>
      <c r="BC48">
        <v>4.9700787336065942E-2</v>
      </c>
      <c r="BD48">
        <v>4.9700787336065942E-2</v>
      </c>
      <c r="BE48">
        <v>4.9700787336065942E-2</v>
      </c>
      <c r="BF48">
        <v>4.9700787336065942E-2</v>
      </c>
      <c r="BG48">
        <v>4.9700787336065942E-2</v>
      </c>
      <c r="BH48">
        <v>4.9700787336065942E-2</v>
      </c>
      <c r="BI48">
        <v>4.9700787336065942E-2</v>
      </c>
      <c r="BJ48">
        <v>4.8242456657433021E-2</v>
      </c>
      <c r="BK48">
        <v>4.0382499879217527E-2</v>
      </c>
      <c r="BL48">
        <v>4.0382499879217527E-2</v>
      </c>
      <c r="BM48">
        <v>2.8902554747497984E-2</v>
      </c>
      <c r="BN48">
        <v>2.1614272367494851E-2</v>
      </c>
      <c r="BO48">
        <v>1.7127484167595491E-2</v>
      </c>
      <c r="BP48">
        <v>9.7962910597312672E-3</v>
      </c>
      <c r="BQ48">
        <v>4.2055953850277132E-3</v>
      </c>
      <c r="BR48">
        <v>0</v>
      </c>
      <c r="BS48">
        <v>0</v>
      </c>
      <c r="BT48">
        <v>2.6939234459958539E-2</v>
      </c>
      <c r="BU48">
        <v>2.8180549451802525E-2</v>
      </c>
    </row>
    <row r="49" spans="1:73" x14ac:dyDescent="0.25">
      <c r="A49">
        <v>1544</v>
      </c>
      <c r="B49">
        <v>185.24376854095837</v>
      </c>
      <c r="C49">
        <v>7.0279684593601438E-4</v>
      </c>
      <c r="D49">
        <v>20</v>
      </c>
      <c r="E49">
        <v>752</v>
      </c>
      <c r="F49">
        <v>-792</v>
      </c>
      <c r="G49">
        <v>0</v>
      </c>
      <c r="H49">
        <v>0</v>
      </c>
      <c r="I49">
        <v>2.1155109365952498E-3</v>
      </c>
      <c r="J49">
        <v>8.3784407208927804E-3</v>
      </c>
      <c r="K49">
        <v>2.1878256577864443E-2</v>
      </c>
      <c r="L49">
        <v>2.8758193073394056E-2</v>
      </c>
      <c r="M49">
        <v>2.8758193073394056E-2</v>
      </c>
      <c r="N49">
        <v>2.8758193073394056E-2</v>
      </c>
      <c r="O49">
        <v>3.4647526469299937E-2</v>
      </c>
      <c r="P49">
        <v>4.8945253503369035E-2</v>
      </c>
      <c r="Q49">
        <v>5.0403584182001956E-2</v>
      </c>
      <c r="R49">
        <v>5.0403584182001956E-2</v>
      </c>
      <c r="S49">
        <v>5.0403584182001956E-2</v>
      </c>
      <c r="T49">
        <v>5.0403584182001956E-2</v>
      </c>
      <c r="U49">
        <v>5.0403584182001956E-2</v>
      </c>
      <c r="V49">
        <v>5.0403584182001956E-2</v>
      </c>
      <c r="W49">
        <v>5.0403584182001956E-2</v>
      </c>
      <c r="X49">
        <v>5.0403584182001956E-2</v>
      </c>
      <c r="Y49">
        <v>5.0403584182001956E-2</v>
      </c>
      <c r="Z49">
        <v>5.0403584182001956E-2</v>
      </c>
      <c r="AA49">
        <v>5.0403584182001956E-2</v>
      </c>
      <c r="AB49">
        <v>5.0403584182001956E-2</v>
      </c>
      <c r="AC49">
        <v>5.0403584182001956E-2</v>
      </c>
      <c r="AD49">
        <v>5.0403584182001956E-2</v>
      </c>
      <c r="AE49">
        <v>5.0403584182001956E-2</v>
      </c>
      <c r="AF49">
        <v>5.0403584182001956E-2</v>
      </c>
      <c r="AG49">
        <v>5.0403584182001956E-2</v>
      </c>
      <c r="AH49">
        <v>5.0403584182001956E-2</v>
      </c>
      <c r="AI49">
        <v>5.0403584182001956E-2</v>
      </c>
      <c r="AJ49">
        <v>5.0403584182001956E-2</v>
      </c>
      <c r="AK49">
        <v>5.0403584182001956E-2</v>
      </c>
      <c r="AL49">
        <v>5.0403584182001956E-2</v>
      </c>
      <c r="AM49">
        <v>5.0403584182001956E-2</v>
      </c>
      <c r="AN49">
        <v>5.0403584182001956E-2</v>
      </c>
      <c r="AO49">
        <v>5.0403584182001956E-2</v>
      </c>
      <c r="AP49">
        <v>5.0403584182001956E-2</v>
      </c>
      <c r="AQ49">
        <v>5.0403584182001956E-2</v>
      </c>
      <c r="AR49">
        <v>5.0403584182001956E-2</v>
      </c>
      <c r="AS49">
        <v>5.0403584182001956E-2</v>
      </c>
      <c r="AT49">
        <v>5.0403584182001956E-2</v>
      </c>
      <c r="AU49">
        <v>5.0403584182001956E-2</v>
      </c>
      <c r="AV49">
        <v>5.0403584182001956E-2</v>
      </c>
      <c r="AW49">
        <v>5.0403584182001956E-2</v>
      </c>
      <c r="AX49">
        <v>5.0403584182001956E-2</v>
      </c>
      <c r="AY49">
        <v>5.0403584182001956E-2</v>
      </c>
      <c r="AZ49">
        <v>5.0403584182001956E-2</v>
      </c>
      <c r="BA49">
        <v>5.0403584182001956E-2</v>
      </c>
      <c r="BB49">
        <v>5.0403584182001956E-2</v>
      </c>
      <c r="BC49">
        <v>5.0403584182001956E-2</v>
      </c>
      <c r="BD49">
        <v>5.0403584182001956E-2</v>
      </c>
      <c r="BE49">
        <v>5.0403584182001956E-2</v>
      </c>
      <c r="BF49">
        <v>5.0403584182001956E-2</v>
      </c>
      <c r="BG49">
        <v>5.0403584182001956E-2</v>
      </c>
      <c r="BH49">
        <v>5.0403584182001956E-2</v>
      </c>
      <c r="BI49">
        <v>5.0403584182001956E-2</v>
      </c>
      <c r="BJ49">
        <v>4.8945253503369035E-2</v>
      </c>
      <c r="BK49">
        <v>4.1085296725153542E-2</v>
      </c>
      <c r="BL49">
        <v>4.1085296725153542E-2</v>
      </c>
      <c r="BM49">
        <v>2.9605351593433998E-2</v>
      </c>
      <c r="BN49">
        <v>2.2317069213430865E-2</v>
      </c>
      <c r="BO49">
        <v>1.7830281013531506E-2</v>
      </c>
      <c r="BP49">
        <v>9.7962910597312672E-3</v>
      </c>
      <c r="BQ49">
        <v>4.2055953850277132E-3</v>
      </c>
      <c r="BR49">
        <v>0</v>
      </c>
      <c r="BS49">
        <v>0</v>
      </c>
      <c r="BT49">
        <v>3.0465420900947816E-2</v>
      </c>
      <c r="BU49">
        <v>2.5511612810366385E-2</v>
      </c>
    </row>
    <row r="50" spans="1:73" x14ac:dyDescent="0.25">
      <c r="A50">
        <v>1544</v>
      </c>
      <c r="B50">
        <v>188.7321921721288</v>
      </c>
      <c r="C50">
        <v>7.1603158600087738E-4</v>
      </c>
      <c r="D50">
        <v>30</v>
      </c>
      <c r="E50">
        <v>742</v>
      </c>
      <c r="F50">
        <v>-802</v>
      </c>
      <c r="G50">
        <v>0</v>
      </c>
      <c r="H50">
        <v>0</v>
      </c>
      <c r="I50">
        <v>2.8315425225961272E-3</v>
      </c>
      <c r="J50">
        <v>9.0944723068936573E-3</v>
      </c>
      <c r="K50">
        <v>2.2594288163865321E-2</v>
      </c>
      <c r="L50">
        <v>2.9474224659394935E-2</v>
      </c>
      <c r="M50">
        <v>2.9474224659394935E-2</v>
      </c>
      <c r="N50">
        <v>2.9474224659394935E-2</v>
      </c>
      <c r="O50">
        <v>3.5363558055300816E-2</v>
      </c>
      <c r="P50">
        <v>4.9661285089369914E-2</v>
      </c>
      <c r="Q50">
        <v>5.1119615768002835E-2</v>
      </c>
      <c r="R50">
        <v>5.1119615768002835E-2</v>
      </c>
      <c r="S50">
        <v>5.1119615768002835E-2</v>
      </c>
      <c r="T50">
        <v>5.1119615768002835E-2</v>
      </c>
      <c r="U50">
        <v>5.1119615768002835E-2</v>
      </c>
      <c r="V50">
        <v>5.1119615768002835E-2</v>
      </c>
      <c r="W50">
        <v>5.1119615768002835E-2</v>
      </c>
      <c r="X50">
        <v>5.1119615768002835E-2</v>
      </c>
      <c r="Y50">
        <v>5.1119615768002835E-2</v>
      </c>
      <c r="Z50">
        <v>5.1119615768002835E-2</v>
      </c>
      <c r="AA50">
        <v>5.1119615768002835E-2</v>
      </c>
      <c r="AB50">
        <v>5.1119615768002835E-2</v>
      </c>
      <c r="AC50">
        <v>5.1119615768002835E-2</v>
      </c>
      <c r="AD50">
        <v>5.1119615768002835E-2</v>
      </c>
      <c r="AE50">
        <v>5.1119615768002835E-2</v>
      </c>
      <c r="AF50">
        <v>5.1119615768002835E-2</v>
      </c>
      <c r="AG50">
        <v>5.1119615768002835E-2</v>
      </c>
      <c r="AH50">
        <v>5.1119615768002835E-2</v>
      </c>
      <c r="AI50">
        <v>5.1119615768002835E-2</v>
      </c>
      <c r="AJ50">
        <v>5.1119615768002835E-2</v>
      </c>
      <c r="AK50">
        <v>5.1119615768002835E-2</v>
      </c>
      <c r="AL50">
        <v>5.1119615768002835E-2</v>
      </c>
      <c r="AM50">
        <v>5.1119615768002835E-2</v>
      </c>
      <c r="AN50">
        <v>5.1119615768002835E-2</v>
      </c>
      <c r="AO50">
        <v>5.1119615768002835E-2</v>
      </c>
      <c r="AP50">
        <v>5.1119615768002835E-2</v>
      </c>
      <c r="AQ50">
        <v>5.1119615768002835E-2</v>
      </c>
      <c r="AR50">
        <v>5.1119615768002835E-2</v>
      </c>
      <c r="AS50">
        <v>5.1119615768002835E-2</v>
      </c>
      <c r="AT50">
        <v>5.1119615768002835E-2</v>
      </c>
      <c r="AU50">
        <v>5.1119615768002835E-2</v>
      </c>
      <c r="AV50">
        <v>5.1119615768002835E-2</v>
      </c>
      <c r="AW50">
        <v>5.1119615768002835E-2</v>
      </c>
      <c r="AX50">
        <v>5.1119615768002835E-2</v>
      </c>
      <c r="AY50">
        <v>5.1119615768002835E-2</v>
      </c>
      <c r="AZ50">
        <v>5.1119615768002835E-2</v>
      </c>
      <c r="BA50">
        <v>5.1119615768002835E-2</v>
      </c>
      <c r="BB50">
        <v>5.1119615768002835E-2</v>
      </c>
      <c r="BC50">
        <v>5.1119615768002835E-2</v>
      </c>
      <c r="BD50">
        <v>5.1119615768002835E-2</v>
      </c>
      <c r="BE50">
        <v>5.1119615768002835E-2</v>
      </c>
      <c r="BF50">
        <v>5.1119615768002835E-2</v>
      </c>
      <c r="BG50">
        <v>5.1119615768002835E-2</v>
      </c>
      <c r="BH50">
        <v>5.1119615768002835E-2</v>
      </c>
      <c r="BI50">
        <v>5.1119615768002835E-2</v>
      </c>
      <c r="BJ50">
        <v>4.9661285089369914E-2</v>
      </c>
      <c r="BK50">
        <v>4.180132831115442E-2</v>
      </c>
      <c r="BL50">
        <v>4.180132831115442E-2</v>
      </c>
      <c r="BM50">
        <v>3.0321383179434877E-2</v>
      </c>
      <c r="BN50">
        <v>2.3033100799431744E-2</v>
      </c>
      <c r="BO50">
        <v>1.7830281013531506E-2</v>
      </c>
      <c r="BP50">
        <v>9.7962910597312672E-3</v>
      </c>
      <c r="BQ50">
        <v>4.2055953850277132E-3</v>
      </c>
      <c r="BR50">
        <v>0</v>
      </c>
      <c r="BS50">
        <v>0</v>
      </c>
      <c r="BT50">
        <v>3.5517747194724635E-2</v>
      </c>
      <c r="BU50">
        <v>2.2783962219047847E-2</v>
      </c>
    </row>
    <row r="51" spans="1:73" x14ac:dyDescent="0.25">
      <c r="A51">
        <v>1501</v>
      </c>
      <c r="B51">
        <v>337.33354937663296</v>
      </c>
      <c r="C51">
        <v>1.2798106861979513E-3</v>
      </c>
      <c r="D51">
        <v>40</v>
      </c>
      <c r="E51">
        <v>710.5</v>
      </c>
      <c r="F51">
        <v>-790.5</v>
      </c>
      <c r="G51">
        <v>0</v>
      </c>
      <c r="H51">
        <v>0</v>
      </c>
      <c r="I51">
        <v>2.8315425225961272E-3</v>
      </c>
      <c r="J51">
        <v>1.0374282993091609E-2</v>
      </c>
      <c r="K51">
        <v>2.3874098850063273E-2</v>
      </c>
      <c r="L51">
        <v>3.0754035345592887E-2</v>
      </c>
      <c r="M51">
        <v>3.0754035345592887E-2</v>
      </c>
      <c r="N51">
        <v>3.0754035345592887E-2</v>
      </c>
      <c r="O51">
        <v>3.6643368741498768E-2</v>
      </c>
      <c r="P51">
        <v>5.0941095775567866E-2</v>
      </c>
      <c r="Q51">
        <v>5.2399426454200787E-2</v>
      </c>
      <c r="R51">
        <v>5.2399426454200787E-2</v>
      </c>
      <c r="S51">
        <v>5.2399426454200787E-2</v>
      </c>
      <c r="T51">
        <v>5.2399426454200787E-2</v>
      </c>
      <c r="U51">
        <v>5.2399426454200787E-2</v>
      </c>
      <c r="V51">
        <v>5.2399426454200787E-2</v>
      </c>
      <c r="W51">
        <v>5.2399426454200787E-2</v>
      </c>
      <c r="X51">
        <v>5.2399426454200787E-2</v>
      </c>
      <c r="Y51">
        <v>5.2399426454200787E-2</v>
      </c>
      <c r="Z51">
        <v>5.2399426454200787E-2</v>
      </c>
      <c r="AA51">
        <v>5.2399426454200787E-2</v>
      </c>
      <c r="AB51">
        <v>5.2399426454200787E-2</v>
      </c>
      <c r="AC51">
        <v>5.2399426454200787E-2</v>
      </c>
      <c r="AD51">
        <v>5.2399426454200787E-2</v>
      </c>
      <c r="AE51">
        <v>5.2399426454200787E-2</v>
      </c>
      <c r="AF51">
        <v>5.2399426454200787E-2</v>
      </c>
      <c r="AG51">
        <v>5.2399426454200787E-2</v>
      </c>
      <c r="AH51">
        <v>5.2399426454200787E-2</v>
      </c>
      <c r="AI51">
        <v>5.2399426454200787E-2</v>
      </c>
      <c r="AJ51">
        <v>5.2399426454200787E-2</v>
      </c>
      <c r="AK51">
        <v>5.2399426454200787E-2</v>
      </c>
      <c r="AL51">
        <v>5.2399426454200787E-2</v>
      </c>
      <c r="AM51">
        <v>5.2399426454200787E-2</v>
      </c>
      <c r="AN51">
        <v>5.2399426454200787E-2</v>
      </c>
      <c r="AO51">
        <v>5.2399426454200787E-2</v>
      </c>
      <c r="AP51">
        <v>5.2399426454200787E-2</v>
      </c>
      <c r="AQ51">
        <v>5.2399426454200787E-2</v>
      </c>
      <c r="AR51">
        <v>5.2399426454200787E-2</v>
      </c>
      <c r="AS51">
        <v>5.2399426454200787E-2</v>
      </c>
      <c r="AT51">
        <v>5.2399426454200787E-2</v>
      </c>
      <c r="AU51">
        <v>5.2399426454200787E-2</v>
      </c>
      <c r="AV51">
        <v>5.2399426454200787E-2</v>
      </c>
      <c r="AW51">
        <v>5.2399426454200787E-2</v>
      </c>
      <c r="AX51">
        <v>5.2399426454200787E-2</v>
      </c>
      <c r="AY51">
        <v>5.2399426454200787E-2</v>
      </c>
      <c r="AZ51">
        <v>5.2399426454200787E-2</v>
      </c>
      <c r="BA51">
        <v>5.2399426454200787E-2</v>
      </c>
      <c r="BB51">
        <v>5.2399426454200787E-2</v>
      </c>
      <c r="BC51">
        <v>5.2399426454200787E-2</v>
      </c>
      <c r="BD51">
        <v>5.2399426454200787E-2</v>
      </c>
      <c r="BE51">
        <v>5.2399426454200787E-2</v>
      </c>
      <c r="BF51">
        <v>5.2399426454200787E-2</v>
      </c>
      <c r="BG51">
        <v>5.2399426454200787E-2</v>
      </c>
      <c r="BH51">
        <v>5.2399426454200787E-2</v>
      </c>
      <c r="BI51">
        <v>5.2399426454200787E-2</v>
      </c>
      <c r="BJ51">
        <v>5.0941095775567866E-2</v>
      </c>
      <c r="BK51">
        <v>4.3081138997352372E-2</v>
      </c>
      <c r="BL51">
        <v>4.3081138997352372E-2</v>
      </c>
      <c r="BM51">
        <v>3.1601193865632829E-2</v>
      </c>
      <c r="BN51">
        <v>2.3033100799431744E-2</v>
      </c>
      <c r="BO51">
        <v>1.7830281013531506E-2</v>
      </c>
      <c r="BP51">
        <v>9.7962910597312672E-3</v>
      </c>
      <c r="BQ51">
        <v>4.2055953850277132E-3</v>
      </c>
      <c r="BR51">
        <v>0</v>
      </c>
      <c r="BS51">
        <v>0</v>
      </c>
      <c r="BT51">
        <v>2.9707571956881292E-2</v>
      </c>
      <c r="BU51">
        <v>1.0392384119621574E-2</v>
      </c>
    </row>
    <row r="52" spans="1:73" x14ac:dyDescent="0.25">
      <c r="A52">
        <v>1438</v>
      </c>
      <c r="B52">
        <v>321.87029536267136</v>
      </c>
      <c r="C52">
        <v>1.2211446040159923E-3</v>
      </c>
      <c r="D52">
        <v>30</v>
      </c>
      <c r="E52">
        <v>689</v>
      </c>
      <c r="F52">
        <v>-749</v>
      </c>
      <c r="G52">
        <v>0</v>
      </c>
      <c r="H52">
        <v>0</v>
      </c>
      <c r="I52">
        <v>2.8315425225961272E-3</v>
      </c>
      <c r="J52">
        <v>1.0374282993091609E-2</v>
      </c>
      <c r="K52">
        <v>2.5095243454079267E-2</v>
      </c>
      <c r="L52">
        <v>3.1975179949608877E-2</v>
      </c>
      <c r="M52">
        <v>3.1975179949608877E-2</v>
      </c>
      <c r="N52">
        <v>3.1975179949608877E-2</v>
      </c>
      <c r="O52">
        <v>3.7864513345514758E-2</v>
      </c>
      <c r="P52">
        <v>5.2162240379583856E-2</v>
      </c>
      <c r="Q52">
        <v>5.3620571058216777E-2</v>
      </c>
      <c r="R52">
        <v>5.3620571058216777E-2</v>
      </c>
      <c r="S52">
        <v>5.3620571058216777E-2</v>
      </c>
      <c r="T52">
        <v>5.3620571058216777E-2</v>
      </c>
      <c r="U52">
        <v>5.3620571058216777E-2</v>
      </c>
      <c r="V52">
        <v>5.3620571058216777E-2</v>
      </c>
      <c r="W52">
        <v>5.3620571058216777E-2</v>
      </c>
      <c r="X52">
        <v>5.3620571058216777E-2</v>
      </c>
      <c r="Y52">
        <v>5.3620571058216777E-2</v>
      </c>
      <c r="Z52">
        <v>5.3620571058216777E-2</v>
      </c>
      <c r="AA52">
        <v>5.3620571058216777E-2</v>
      </c>
      <c r="AB52">
        <v>5.3620571058216777E-2</v>
      </c>
      <c r="AC52">
        <v>5.3620571058216777E-2</v>
      </c>
      <c r="AD52">
        <v>5.3620571058216777E-2</v>
      </c>
      <c r="AE52">
        <v>5.3620571058216777E-2</v>
      </c>
      <c r="AF52">
        <v>5.3620571058216777E-2</v>
      </c>
      <c r="AG52">
        <v>5.3620571058216777E-2</v>
      </c>
      <c r="AH52">
        <v>5.3620571058216777E-2</v>
      </c>
      <c r="AI52">
        <v>5.3620571058216777E-2</v>
      </c>
      <c r="AJ52">
        <v>5.3620571058216777E-2</v>
      </c>
      <c r="AK52">
        <v>5.3620571058216777E-2</v>
      </c>
      <c r="AL52">
        <v>5.3620571058216777E-2</v>
      </c>
      <c r="AM52">
        <v>5.3620571058216777E-2</v>
      </c>
      <c r="AN52">
        <v>5.3620571058216777E-2</v>
      </c>
      <c r="AO52">
        <v>5.3620571058216777E-2</v>
      </c>
      <c r="AP52">
        <v>5.3620571058216777E-2</v>
      </c>
      <c r="AQ52">
        <v>5.3620571058216777E-2</v>
      </c>
      <c r="AR52">
        <v>5.3620571058216777E-2</v>
      </c>
      <c r="AS52">
        <v>5.3620571058216777E-2</v>
      </c>
      <c r="AT52">
        <v>5.3620571058216777E-2</v>
      </c>
      <c r="AU52">
        <v>5.3620571058216777E-2</v>
      </c>
      <c r="AV52">
        <v>5.3620571058216777E-2</v>
      </c>
      <c r="AW52">
        <v>5.3620571058216777E-2</v>
      </c>
      <c r="AX52">
        <v>5.3620571058216777E-2</v>
      </c>
      <c r="AY52">
        <v>5.3620571058216777E-2</v>
      </c>
      <c r="AZ52">
        <v>5.3620571058216777E-2</v>
      </c>
      <c r="BA52">
        <v>5.3620571058216777E-2</v>
      </c>
      <c r="BB52">
        <v>5.3620571058216777E-2</v>
      </c>
      <c r="BC52">
        <v>5.3620571058216777E-2</v>
      </c>
      <c r="BD52">
        <v>5.3620571058216777E-2</v>
      </c>
      <c r="BE52">
        <v>5.3620571058216777E-2</v>
      </c>
      <c r="BF52">
        <v>5.3620571058216777E-2</v>
      </c>
      <c r="BG52">
        <v>5.3620571058216777E-2</v>
      </c>
      <c r="BH52">
        <v>5.3620571058216777E-2</v>
      </c>
      <c r="BI52">
        <v>5.3620571058216777E-2</v>
      </c>
      <c r="BJ52">
        <v>5.2162240379583856E-2</v>
      </c>
      <c r="BK52">
        <v>4.4302283601368363E-2</v>
      </c>
      <c r="BL52">
        <v>4.4302283601368363E-2</v>
      </c>
      <c r="BM52">
        <v>3.1601193865632829E-2</v>
      </c>
      <c r="BN52">
        <v>2.3033100799431744E-2</v>
      </c>
      <c r="BO52">
        <v>1.7830281013531506E-2</v>
      </c>
      <c r="BP52">
        <v>9.7962910597312672E-3</v>
      </c>
      <c r="BQ52">
        <v>4.2055953850277132E-3</v>
      </c>
      <c r="BR52">
        <v>0</v>
      </c>
      <c r="BS52">
        <v>0</v>
      </c>
      <c r="BT52">
        <v>2.16453911086079E-2</v>
      </c>
      <c r="BU52">
        <v>9.3182874568484148E-3</v>
      </c>
    </row>
    <row r="53" spans="1:73" x14ac:dyDescent="0.25">
      <c r="A53">
        <v>1438</v>
      </c>
      <c r="B53">
        <v>325.0219493989685</v>
      </c>
      <c r="C53">
        <v>1.2331016729832079E-3</v>
      </c>
      <c r="D53">
        <v>20</v>
      </c>
      <c r="E53">
        <v>699</v>
      </c>
      <c r="F53">
        <v>-739</v>
      </c>
      <c r="G53">
        <v>0</v>
      </c>
      <c r="H53">
        <v>0</v>
      </c>
      <c r="I53">
        <v>2.8315425225961272E-3</v>
      </c>
      <c r="J53">
        <v>1.0374282993091609E-2</v>
      </c>
      <c r="K53">
        <v>2.5095243454079267E-2</v>
      </c>
      <c r="L53">
        <v>3.3208281622592088E-2</v>
      </c>
      <c r="M53">
        <v>3.3208281622592088E-2</v>
      </c>
      <c r="N53">
        <v>3.3208281622592088E-2</v>
      </c>
      <c r="O53">
        <v>3.9097615018497969E-2</v>
      </c>
      <c r="P53">
        <v>5.3395342052567067E-2</v>
      </c>
      <c r="Q53">
        <v>5.4853672731199989E-2</v>
      </c>
      <c r="R53">
        <v>5.4853672731199989E-2</v>
      </c>
      <c r="S53">
        <v>5.4853672731199989E-2</v>
      </c>
      <c r="T53">
        <v>5.4853672731199989E-2</v>
      </c>
      <c r="U53">
        <v>5.4853672731199989E-2</v>
      </c>
      <c r="V53">
        <v>5.4853672731199989E-2</v>
      </c>
      <c r="W53">
        <v>5.4853672731199989E-2</v>
      </c>
      <c r="X53">
        <v>5.4853672731199989E-2</v>
      </c>
      <c r="Y53">
        <v>5.4853672731199989E-2</v>
      </c>
      <c r="Z53">
        <v>5.4853672731199989E-2</v>
      </c>
      <c r="AA53">
        <v>5.4853672731199989E-2</v>
      </c>
      <c r="AB53">
        <v>5.4853672731199989E-2</v>
      </c>
      <c r="AC53">
        <v>5.4853672731199989E-2</v>
      </c>
      <c r="AD53">
        <v>5.4853672731199989E-2</v>
      </c>
      <c r="AE53">
        <v>5.4853672731199989E-2</v>
      </c>
      <c r="AF53">
        <v>5.4853672731199989E-2</v>
      </c>
      <c r="AG53">
        <v>5.4853672731199989E-2</v>
      </c>
      <c r="AH53">
        <v>5.4853672731199989E-2</v>
      </c>
      <c r="AI53">
        <v>5.4853672731199989E-2</v>
      </c>
      <c r="AJ53">
        <v>5.4853672731199989E-2</v>
      </c>
      <c r="AK53">
        <v>5.4853672731199989E-2</v>
      </c>
      <c r="AL53">
        <v>5.4853672731199989E-2</v>
      </c>
      <c r="AM53">
        <v>5.4853672731199989E-2</v>
      </c>
      <c r="AN53">
        <v>5.4853672731199989E-2</v>
      </c>
      <c r="AO53">
        <v>5.4853672731199989E-2</v>
      </c>
      <c r="AP53">
        <v>5.4853672731199989E-2</v>
      </c>
      <c r="AQ53">
        <v>5.4853672731199989E-2</v>
      </c>
      <c r="AR53">
        <v>5.4853672731199989E-2</v>
      </c>
      <c r="AS53">
        <v>5.4853672731199989E-2</v>
      </c>
      <c r="AT53">
        <v>5.4853672731199989E-2</v>
      </c>
      <c r="AU53">
        <v>5.4853672731199989E-2</v>
      </c>
      <c r="AV53">
        <v>5.4853672731199989E-2</v>
      </c>
      <c r="AW53">
        <v>5.4853672731199989E-2</v>
      </c>
      <c r="AX53">
        <v>5.4853672731199989E-2</v>
      </c>
      <c r="AY53">
        <v>5.4853672731199989E-2</v>
      </c>
      <c r="AZ53">
        <v>5.4853672731199989E-2</v>
      </c>
      <c r="BA53">
        <v>5.4853672731199989E-2</v>
      </c>
      <c r="BB53">
        <v>5.4853672731199989E-2</v>
      </c>
      <c r="BC53">
        <v>5.4853672731199989E-2</v>
      </c>
      <c r="BD53">
        <v>5.4853672731199989E-2</v>
      </c>
      <c r="BE53">
        <v>5.4853672731199989E-2</v>
      </c>
      <c r="BF53">
        <v>5.4853672731199989E-2</v>
      </c>
      <c r="BG53">
        <v>5.4853672731199989E-2</v>
      </c>
      <c r="BH53">
        <v>5.4853672731199989E-2</v>
      </c>
      <c r="BI53">
        <v>5.4853672731199989E-2</v>
      </c>
      <c r="BJ53">
        <v>5.3395342052567067E-2</v>
      </c>
      <c r="BK53">
        <v>4.5535385274351574E-2</v>
      </c>
      <c r="BL53">
        <v>4.5535385274351574E-2</v>
      </c>
      <c r="BM53">
        <v>3.283429553861604E-2</v>
      </c>
      <c r="BN53">
        <v>2.3033100799431744E-2</v>
      </c>
      <c r="BO53">
        <v>1.7830281013531506E-2</v>
      </c>
      <c r="BP53">
        <v>9.7962910597312672E-3</v>
      </c>
      <c r="BQ53">
        <v>4.2055953850277132E-3</v>
      </c>
      <c r="BR53">
        <v>0</v>
      </c>
      <c r="BS53">
        <v>0</v>
      </c>
      <c r="BT53">
        <v>2.16453911086079E-2</v>
      </c>
      <c r="BU53">
        <v>9.3182874568484148E-3</v>
      </c>
    </row>
    <row r="54" spans="1:73" x14ac:dyDescent="0.25">
      <c r="A54">
        <v>1438</v>
      </c>
      <c r="B54">
        <v>316.61281873268604</v>
      </c>
      <c r="C54">
        <v>1.2011982488849208E-3</v>
      </c>
      <c r="D54">
        <v>10</v>
      </c>
      <c r="E54">
        <v>709</v>
      </c>
      <c r="F54">
        <v>-729</v>
      </c>
      <c r="G54">
        <v>0</v>
      </c>
      <c r="H54">
        <v>0</v>
      </c>
      <c r="I54">
        <v>2.8315425225961272E-3</v>
      </c>
      <c r="J54">
        <v>1.0374282993091609E-2</v>
      </c>
      <c r="K54">
        <v>2.5095243454079267E-2</v>
      </c>
      <c r="L54">
        <v>3.4409479871477008E-2</v>
      </c>
      <c r="M54">
        <v>3.4409479871477008E-2</v>
      </c>
      <c r="N54">
        <v>3.4409479871477008E-2</v>
      </c>
      <c r="O54">
        <v>4.0298813267382889E-2</v>
      </c>
      <c r="P54">
        <v>5.4596540301451987E-2</v>
      </c>
      <c r="Q54">
        <v>5.6054870980084909E-2</v>
      </c>
      <c r="R54">
        <v>5.6054870980084909E-2</v>
      </c>
      <c r="S54">
        <v>5.6054870980084909E-2</v>
      </c>
      <c r="T54">
        <v>5.6054870980084909E-2</v>
      </c>
      <c r="U54">
        <v>5.6054870980084909E-2</v>
      </c>
      <c r="V54">
        <v>5.6054870980084909E-2</v>
      </c>
      <c r="W54">
        <v>5.6054870980084909E-2</v>
      </c>
      <c r="X54">
        <v>5.6054870980084909E-2</v>
      </c>
      <c r="Y54">
        <v>5.6054870980084909E-2</v>
      </c>
      <c r="Z54">
        <v>5.6054870980084909E-2</v>
      </c>
      <c r="AA54">
        <v>5.6054870980084909E-2</v>
      </c>
      <c r="AB54">
        <v>5.6054870980084909E-2</v>
      </c>
      <c r="AC54">
        <v>5.6054870980084909E-2</v>
      </c>
      <c r="AD54">
        <v>5.6054870980084909E-2</v>
      </c>
      <c r="AE54">
        <v>5.6054870980084909E-2</v>
      </c>
      <c r="AF54">
        <v>5.6054870980084909E-2</v>
      </c>
      <c r="AG54">
        <v>5.6054870980084909E-2</v>
      </c>
      <c r="AH54">
        <v>5.6054870980084909E-2</v>
      </c>
      <c r="AI54">
        <v>5.6054870980084909E-2</v>
      </c>
      <c r="AJ54">
        <v>5.6054870980084909E-2</v>
      </c>
      <c r="AK54">
        <v>5.6054870980084909E-2</v>
      </c>
      <c r="AL54">
        <v>5.6054870980084909E-2</v>
      </c>
      <c r="AM54">
        <v>5.6054870980084909E-2</v>
      </c>
      <c r="AN54">
        <v>5.6054870980084909E-2</v>
      </c>
      <c r="AO54">
        <v>5.6054870980084909E-2</v>
      </c>
      <c r="AP54">
        <v>5.6054870980084909E-2</v>
      </c>
      <c r="AQ54">
        <v>5.6054870980084909E-2</v>
      </c>
      <c r="AR54">
        <v>5.6054870980084909E-2</v>
      </c>
      <c r="AS54">
        <v>5.6054870980084909E-2</v>
      </c>
      <c r="AT54">
        <v>5.6054870980084909E-2</v>
      </c>
      <c r="AU54">
        <v>5.6054870980084909E-2</v>
      </c>
      <c r="AV54">
        <v>5.6054870980084909E-2</v>
      </c>
      <c r="AW54">
        <v>5.6054870980084909E-2</v>
      </c>
      <c r="AX54">
        <v>5.6054870980084909E-2</v>
      </c>
      <c r="AY54">
        <v>5.6054870980084909E-2</v>
      </c>
      <c r="AZ54">
        <v>5.6054870980084909E-2</v>
      </c>
      <c r="BA54">
        <v>5.6054870980084909E-2</v>
      </c>
      <c r="BB54">
        <v>5.6054870980084909E-2</v>
      </c>
      <c r="BC54">
        <v>5.6054870980084909E-2</v>
      </c>
      <c r="BD54">
        <v>5.6054870980084909E-2</v>
      </c>
      <c r="BE54">
        <v>5.6054870980084909E-2</v>
      </c>
      <c r="BF54">
        <v>5.6054870980084909E-2</v>
      </c>
      <c r="BG54">
        <v>5.6054870980084909E-2</v>
      </c>
      <c r="BH54">
        <v>5.6054870980084909E-2</v>
      </c>
      <c r="BI54">
        <v>5.6054870980084909E-2</v>
      </c>
      <c r="BJ54">
        <v>5.4596540301451987E-2</v>
      </c>
      <c r="BK54">
        <v>4.6736583523236494E-2</v>
      </c>
      <c r="BL54">
        <v>4.6736583523236494E-2</v>
      </c>
      <c r="BM54">
        <v>3.403549378750096E-2</v>
      </c>
      <c r="BN54">
        <v>2.3033100799431744E-2</v>
      </c>
      <c r="BO54">
        <v>1.7830281013531506E-2</v>
      </c>
      <c r="BP54">
        <v>9.7962910597312672E-3</v>
      </c>
      <c r="BQ54">
        <v>4.2055953850277132E-3</v>
      </c>
      <c r="BR54">
        <v>0</v>
      </c>
      <c r="BS54">
        <v>0</v>
      </c>
      <c r="BT54">
        <v>2.16453911086079E-2</v>
      </c>
      <c r="BU54">
        <v>9.793627641569054E-3</v>
      </c>
    </row>
    <row r="55" spans="1:73" x14ac:dyDescent="0.25">
      <c r="A55">
        <v>1438</v>
      </c>
      <c r="B55">
        <v>325.09393494640432</v>
      </c>
      <c r="C55">
        <v>1.2333747791507695E-3</v>
      </c>
      <c r="D55">
        <v>0</v>
      </c>
      <c r="E55">
        <v>719</v>
      </c>
      <c r="F55">
        <v>-719</v>
      </c>
      <c r="G55">
        <v>0</v>
      </c>
      <c r="H55">
        <v>0</v>
      </c>
      <c r="I55">
        <v>2.8315425225961272E-3</v>
      </c>
      <c r="J55">
        <v>1.0374282993091609E-2</v>
      </c>
      <c r="K55">
        <v>2.5095243454079267E-2</v>
      </c>
      <c r="L55">
        <v>3.4409479871477008E-2</v>
      </c>
      <c r="M55">
        <v>3.5642854650627775E-2</v>
      </c>
      <c r="N55">
        <v>3.5642854650627775E-2</v>
      </c>
      <c r="O55">
        <v>4.1532188046533657E-2</v>
      </c>
      <c r="P55">
        <v>5.5829915080602754E-2</v>
      </c>
      <c r="Q55">
        <v>5.7288245759235676E-2</v>
      </c>
      <c r="R55">
        <v>5.7288245759235676E-2</v>
      </c>
      <c r="S55">
        <v>5.7288245759235676E-2</v>
      </c>
      <c r="T55">
        <v>5.7288245759235676E-2</v>
      </c>
      <c r="U55">
        <v>5.7288245759235676E-2</v>
      </c>
      <c r="V55">
        <v>5.7288245759235676E-2</v>
      </c>
      <c r="W55">
        <v>5.7288245759235676E-2</v>
      </c>
      <c r="X55">
        <v>5.7288245759235676E-2</v>
      </c>
      <c r="Y55">
        <v>5.7288245759235676E-2</v>
      </c>
      <c r="Z55">
        <v>5.7288245759235676E-2</v>
      </c>
      <c r="AA55">
        <v>5.7288245759235676E-2</v>
      </c>
      <c r="AB55">
        <v>5.7288245759235676E-2</v>
      </c>
      <c r="AC55">
        <v>5.7288245759235676E-2</v>
      </c>
      <c r="AD55">
        <v>5.7288245759235676E-2</v>
      </c>
      <c r="AE55">
        <v>5.7288245759235676E-2</v>
      </c>
      <c r="AF55">
        <v>5.7288245759235676E-2</v>
      </c>
      <c r="AG55">
        <v>5.7288245759235676E-2</v>
      </c>
      <c r="AH55">
        <v>5.7288245759235676E-2</v>
      </c>
      <c r="AI55">
        <v>5.7288245759235676E-2</v>
      </c>
      <c r="AJ55">
        <v>5.7288245759235676E-2</v>
      </c>
      <c r="AK55">
        <v>5.7288245759235676E-2</v>
      </c>
      <c r="AL55">
        <v>5.7288245759235676E-2</v>
      </c>
      <c r="AM55">
        <v>5.7288245759235676E-2</v>
      </c>
      <c r="AN55">
        <v>5.7288245759235676E-2</v>
      </c>
      <c r="AO55">
        <v>5.7288245759235676E-2</v>
      </c>
      <c r="AP55">
        <v>5.7288245759235676E-2</v>
      </c>
      <c r="AQ55">
        <v>5.7288245759235676E-2</v>
      </c>
      <c r="AR55">
        <v>5.7288245759235676E-2</v>
      </c>
      <c r="AS55">
        <v>5.7288245759235676E-2</v>
      </c>
      <c r="AT55">
        <v>5.7288245759235676E-2</v>
      </c>
      <c r="AU55">
        <v>5.7288245759235676E-2</v>
      </c>
      <c r="AV55">
        <v>5.7288245759235676E-2</v>
      </c>
      <c r="AW55">
        <v>5.7288245759235676E-2</v>
      </c>
      <c r="AX55">
        <v>5.7288245759235676E-2</v>
      </c>
      <c r="AY55">
        <v>5.7288245759235676E-2</v>
      </c>
      <c r="AZ55">
        <v>5.7288245759235676E-2</v>
      </c>
      <c r="BA55">
        <v>5.7288245759235676E-2</v>
      </c>
      <c r="BB55">
        <v>5.7288245759235676E-2</v>
      </c>
      <c r="BC55">
        <v>5.7288245759235676E-2</v>
      </c>
      <c r="BD55">
        <v>5.7288245759235676E-2</v>
      </c>
      <c r="BE55">
        <v>5.7288245759235676E-2</v>
      </c>
      <c r="BF55">
        <v>5.7288245759235676E-2</v>
      </c>
      <c r="BG55">
        <v>5.7288245759235676E-2</v>
      </c>
      <c r="BH55">
        <v>5.7288245759235676E-2</v>
      </c>
      <c r="BI55">
        <v>5.7288245759235676E-2</v>
      </c>
      <c r="BJ55">
        <v>5.5829915080602754E-2</v>
      </c>
      <c r="BK55">
        <v>4.7969958302387261E-2</v>
      </c>
      <c r="BL55">
        <v>4.7969958302387261E-2</v>
      </c>
      <c r="BM55">
        <v>3.5268868566651727E-2</v>
      </c>
      <c r="BN55">
        <v>2.3033100799431744E-2</v>
      </c>
      <c r="BO55">
        <v>1.7830281013531506E-2</v>
      </c>
      <c r="BP55">
        <v>9.7962910597312672E-3</v>
      </c>
      <c r="BQ55">
        <v>4.2055953850277132E-3</v>
      </c>
      <c r="BR55">
        <v>0</v>
      </c>
      <c r="BS55">
        <v>0</v>
      </c>
      <c r="BT55">
        <v>2.16453911086079E-2</v>
      </c>
      <c r="BU55">
        <v>1.4547029488775468E-2</v>
      </c>
    </row>
    <row r="56" spans="1:73" x14ac:dyDescent="0.25">
      <c r="A56">
        <v>1438</v>
      </c>
      <c r="B56">
        <v>338.7787748587823</v>
      </c>
      <c r="C56">
        <v>1.2852937311528282E-3</v>
      </c>
      <c r="D56">
        <v>-10</v>
      </c>
      <c r="E56">
        <v>729</v>
      </c>
      <c r="F56">
        <v>-709</v>
      </c>
      <c r="G56">
        <v>0</v>
      </c>
      <c r="H56">
        <v>0</v>
      </c>
      <c r="I56">
        <v>2.8315425225961272E-3</v>
      </c>
      <c r="J56">
        <v>1.0374282993091609E-2</v>
      </c>
      <c r="K56">
        <v>2.5095243454079267E-2</v>
      </c>
      <c r="L56">
        <v>3.4409479871477008E-2</v>
      </c>
      <c r="M56">
        <v>3.6928148381780601E-2</v>
      </c>
      <c r="N56">
        <v>3.6928148381780601E-2</v>
      </c>
      <c r="O56">
        <v>4.2817481777686482E-2</v>
      </c>
      <c r="P56">
        <v>5.711520881175558E-2</v>
      </c>
      <c r="Q56">
        <v>5.8573539490388501E-2</v>
      </c>
      <c r="R56">
        <v>5.8573539490388501E-2</v>
      </c>
      <c r="S56">
        <v>5.8573539490388501E-2</v>
      </c>
      <c r="T56">
        <v>5.8573539490388501E-2</v>
      </c>
      <c r="U56">
        <v>5.8573539490388501E-2</v>
      </c>
      <c r="V56">
        <v>5.8573539490388501E-2</v>
      </c>
      <c r="W56">
        <v>5.8573539490388501E-2</v>
      </c>
      <c r="X56">
        <v>5.8573539490388501E-2</v>
      </c>
      <c r="Y56">
        <v>5.8573539490388501E-2</v>
      </c>
      <c r="Z56">
        <v>5.8573539490388501E-2</v>
      </c>
      <c r="AA56">
        <v>5.8573539490388501E-2</v>
      </c>
      <c r="AB56">
        <v>5.8573539490388501E-2</v>
      </c>
      <c r="AC56">
        <v>5.8573539490388501E-2</v>
      </c>
      <c r="AD56">
        <v>5.8573539490388501E-2</v>
      </c>
      <c r="AE56">
        <v>5.8573539490388501E-2</v>
      </c>
      <c r="AF56">
        <v>5.8573539490388501E-2</v>
      </c>
      <c r="AG56">
        <v>5.8573539490388501E-2</v>
      </c>
      <c r="AH56">
        <v>5.8573539490388501E-2</v>
      </c>
      <c r="AI56">
        <v>5.8573539490388501E-2</v>
      </c>
      <c r="AJ56">
        <v>5.8573539490388501E-2</v>
      </c>
      <c r="AK56">
        <v>5.8573539490388501E-2</v>
      </c>
      <c r="AL56">
        <v>5.8573539490388501E-2</v>
      </c>
      <c r="AM56">
        <v>5.8573539490388501E-2</v>
      </c>
      <c r="AN56">
        <v>5.8573539490388501E-2</v>
      </c>
      <c r="AO56">
        <v>5.8573539490388501E-2</v>
      </c>
      <c r="AP56">
        <v>5.8573539490388501E-2</v>
      </c>
      <c r="AQ56">
        <v>5.8573539490388501E-2</v>
      </c>
      <c r="AR56">
        <v>5.8573539490388501E-2</v>
      </c>
      <c r="AS56">
        <v>5.8573539490388501E-2</v>
      </c>
      <c r="AT56">
        <v>5.8573539490388501E-2</v>
      </c>
      <c r="AU56">
        <v>5.8573539490388501E-2</v>
      </c>
      <c r="AV56">
        <v>5.8573539490388501E-2</v>
      </c>
      <c r="AW56">
        <v>5.8573539490388501E-2</v>
      </c>
      <c r="AX56">
        <v>5.8573539490388501E-2</v>
      </c>
      <c r="AY56">
        <v>5.8573539490388501E-2</v>
      </c>
      <c r="AZ56">
        <v>5.8573539490388501E-2</v>
      </c>
      <c r="BA56">
        <v>5.8573539490388501E-2</v>
      </c>
      <c r="BB56">
        <v>5.8573539490388501E-2</v>
      </c>
      <c r="BC56">
        <v>5.8573539490388501E-2</v>
      </c>
      <c r="BD56">
        <v>5.8573539490388501E-2</v>
      </c>
      <c r="BE56">
        <v>5.8573539490388501E-2</v>
      </c>
      <c r="BF56">
        <v>5.8573539490388501E-2</v>
      </c>
      <c r="BG56">
        <v>5.8573539490388501E-2</v>
      </c>
      <c r="BH56">
        <v>5.8573539490388501E-2</v>
      </c>
      <c r="BI56">
        <v>5.8573539490388501E-2</v>
      </c>
      <c r="BJ56">
        <v>5.711520881175558E-2</v>
      </c>
      <c r="BK56">
        <v>4.9255252033540087E-2</v>
      </c>
      <c r="BL56">
        <v>4.9255252033540087E-2</v>
      </c>
      <c r="BM56">
        <v>3.6554162297804553E-2</v>
      </c>
      <c r="BN56">
        <v>2.4318394530584573E-2</v>
      </c>
      <c r="BO56">
        <v>1.7830281013531506E-2</v>
      </c>
      <c r="BP56">
        <v>9.7962910597312672E-3</v>
      </c>
      <c r="BQ56">
        <v>4.2055953850277132E-3</v>
      </c>
      <c r="BR56">
        <v>0</v>
      </c>
      <c r="BS56">
        <v>0</v>
      </c>
      <c r="BT56">
        <v>2.16453911086079E-2</v>
      </c>
      <c r="BU56">
        <v>1.9300431335981881E-2</v>
      </c>
    </row>
    <row r="57" spans="1:73" x14ac:dyDescent="0.25">
      <c r="A57">
        <v>1438</v>
      </c>
      <c r="B57">
        <v>330.25359735440065</v>
      </c>
      <c r="C57">
        <v>1.2529500366344384E-3</v>
      </c>
      <c r="D57">
        <v>-20</v>
      </c>
      <c r="E57">
        <v>739</v>
      </c>
      <c r="F57">
        <v>-699</v>
      </c>
      <c r="G57">
        <v>0</v>
      </c>
      <c r="H57">
        <v>0</v>
      </c>
      <c r="I57">
        <v>2.8315425225961272E-3</v>
      </c>
      <c r="J57">
        <v>1.0374282993091609E-2</v>
      </c>
      <c r="K57">
        <v>2.5095243454079267E-2</v>
      </c>
      <c r="L57">
        <v>3.4409479871477008E-2</v>
      </c>
      <c r="M57">
        <v>3.8181098418415042E-2</v>
      </c>
      <c r="N57">
        <v>3.8181098418415042E-2</v>
      </c>
      <c r="O57">
        <v>4.4070431814320923E-2</v>
      </c>
      <c r="P57">
        <v>5.8368158848390021E-2</v>
      </c>
      <c r="Q57">
        <v>5.9826489527022943E-2</v>
      </c>
      <c r="R57">
        <v>5.9826489527022943E-2</v>
      </c>
      <c r="S57">
        <v>5.9826489527022943E-2</v>
      </c>
      <c r="T57">
        <v>5.9826489527022943E-2</v>
      </c>
      <c r="U57">
        <v>5.9826489527022943E-2</v>
      </c>
      <c r="V57">
        <v>5.9826489527022943E-2</v>
      </c>
      <c r="W57">
        <v>5.9826489527022943E-2</v>
      </c>
      <c r="X57">
        <v>5.9826489527022943E-2</v>
      </c>
      <c r="Y57">
        <v>5.9826489527022943E-2</v>
      </c>
      <c r="Z57">
        <v>5.9826489527022943E-2</v>
      </c>
      <c r="AA57">
        <v>5.9826489527022943E-2</v>
      </c>
      <c r="AB57">
        <v>5.9826489527022943E-2</v>
      </c>
      <c r="AC57">
        <v>5.9826489527022943E-2</v>
      </c>
      <c r="AD57">
        <v>5.9826489527022943E-2</v>
      </c>
      <c r="AE57">
        <v>5.9826489527022943E-2</v>
      </c>
      <c r="AF57">
        <v>5.9826489527022943E-2</v>
      </c>
      <c r="AG57">
        <v>5.9826489527022943E-2</v>
      </c>
      <c r="AH57">
        <v>5.9826489527022943E-2</v>
      </c>
      <c r="AI57">
        <v>5.9826489527022943E-2</v>
      </c>
      <c r="AJ57">
        <v>5.9826489527022943E-2</v>
      </c>
      <c r="AK57">
        <v>5.9826489527022943E-2</v>
      </c>
      <c r="AL57">
        <v>5.9826489527022943E-2</v>
      </c>
      <c r="AM57">
        <v>5.9826489527022943E-2</v>
      </c>
      <c r="AN57">
        <v>5.9826489527022943E-2</v>
      </c>
      <c r="AO57">
        <v>5.9826489527022943E-2</v>
      </c>
      <c r="AP57">
        <v>5.9826489527022943E-2</v>
      </c>
      <c r="AQ57">
        <v>5.9826489527022943E-2</v>
      </c>
      <c r="AR57">
        <v>5.9826489527022943E-2</v>
      </c>
      <c r="AS57">
        <v>5.9826489527022943E-2</v>
      </c>
      <c r="AT57">
        <v>5.9826489527022943E-2</v>
      </c>
      <c r="AU57">
        <v>5.9826489527022943E-2</v>
      </c>
      <c r="AV57">
        <v>5.9826489527022943E-2</v>
      </c>
      <c r="AW57">
        <v>5.9826489527022943E-2</v>
      </c>
      <c r="AX57">
        <v>5.9826489527022943E-2</v>
      </c>
      <c r="AY57">
        <v>5.9826489527022943E-2</v>
      </c>
      <c r="AZ57">
        <v>5.9826489527022943E-2</v>
      </c>
      <c r="BA57">
        <v>5.9826489527022943E-2</v>
      </c>
      <c r="BB57">
        <v>5.9826489527022943E-2</v>
      </c>
      <c r="BC57">
        <v>5.9826489527022943E-2</v>
      </c>
      <c r="BD57">
        <v>5.9826489527022943E-2</v>
      </c>
      <c r="BE57">
        <v>5.9826489527022943E-2</v>
      </c>
      <c r="BF57">
        <v>5.9826489527022943E-2</v>
      </c>
      <c r="BG57">
        <v>5.9826489527022943E-2</v>
      </c>
      <c r="BH57">
        <v>5.9826489527022943E-2</v>
      </c>
      <c r="BI57">
        <v>5.9826489527022943E-2</v>
      </c>
      <c r="BJ57">
        <v>5.8368158848390021E-2</v>
      </c>
      <c r="BK57">
        <v>5.0508202070174528E-2</v>
      </c>
      <c r="BL57">
        <v>5.0508202070174528E-2</v>
      </c>
      <c r="BM57">
        <v>3.7807112334438994E-2</v>
      </c>
      <c r="BN57">
        <v>2.5571344567219011E-2</v>
      </c>
      <c r="BO57">
        <v>1.7830281013531506E-2</v>
      </c>
      <c r="BP57">
        <v>9.7962910597312672E-3</v>
      </c>
      <c r="BQ57">
        <v>4.2055953850277132E-3</v>
      </c>
      <c r="BR57">
        <v>0</v>
      </c>
      <c r="BS57">
        <v>0</v>
      </c>
      <c r="BT57">
        <v>1.9661708452801276E-2</v>
      </c>
      <c r="BU57">
        <v>2.3979298077453005E-2</v>
      </c>
    </row>
    <row r="58" spans="1:73" x14ac:dyDescent="0.25">
      <c r="A58">
        <v>1438</v>
      </c>
      <c r="B58">
        <v>338.65569042887432</v>
      </c>
      <c r="C58">
        <v>1.284826760793693E-3</v>
      </c>
      <c r="D58">
        <v>-30</v>
      </c>
      <c r="E58">
        <v>749</v>
      </c>
      <c r="F58">
        <v>-689</v>
      </c>
      <c r="G58">
        <v>0</v>
      </c>
      <c r="H58">
        <v>0</v>
      </c>
      <c r="I58">
        <v>2.8315425225961272E-3</v>
      </c>
      <c r="J58">
        <v>1.0374282993091609E-2</v>
      </c>
      <c r="K58">
        <v>2.5095243454079267E-2</v>
      </c>
      <c r="L58">
        <v>3.4409479871477008E-2</v>
      </c>
      <c r="M58">
        <v>3.8181098418415042E-2</v>
      </c>
      <c r="N58">
        <v>3.9465925179208737E-2</v>
      </c>
      <c r="O58">
        <v>4.5355258575114618E-2</v>
      </c>
      <c r="P58">
        <v>5.9652985609183716E-2</v>
      </c>
      <c r="Q58">
        <v>6.1111316287816637E-2</v>
      </c>
      <c r="R58">
        <v>6.1111316287816637E-2</v>
      </c>
      <c r="S58">
        <v>6.1111316287816637E-2</v>
      </c>
      <c r="T58">
        <v>6.1111316287816637E-2</v>
      </c>
      <c r="U58">
        <v>6.1111316287816637E-2</v>
      </c>
      <c r="V58">
        <v>6.1111316287816637E-2</v>
      </c>
      <c r="W58">
        <v>6.1111316287816637E-2</v>
      </c>
      <c r="X58">
        <v>6.1111316287816637E-2</v>
      </c>
      <c r="Y58">
        <v>6.1111316287816637E-2</v>
      </c>
      <c r="Z58">
        <v>6.1111316287816637E-2</v>
      </c>
      <c r="AA58">
        <v>6.1111316287816637E-2</v>
      </c>
      <c r="AB58">
        <v>6.1111316287816637E-2</v>
      </c>
      <c r="AC58">
        <v>6.1111316287816637E-2</v>
      </c>
      <c r="AD58">
        <v>6.1111316287816637E-2</v>
      </c>
      <c r="AE58">
        <v>6.1111316287816637E-2</v>
      </c>
      <c r="AF58">
        <v>6.1111316287816637E-2</v>
      </c>
      <c r="AG58">
        <v>6.1111316287816637E-2</v>
      </c>
      <c r="AH58">
        <v>6.1111316287816637E-2</v>
      </c>
      <c r="AI58">
        <v>6.1111316287816637E-2</v>
      </c>
      <c r="AJ58">
        <v>6.1111316287816637E-2</v>
      </c>
      <c r="AK58">
        <v>6.1111316287816637E-2</v>
      </c>
      <c r="AL58">
        <v>6.1111316287816637E-2</v>
      </c>
      <c r="AM58">
        <v>6.1111316287816637E-2</v>
      </c>
      <c r="AN58">
        <v>6.1111316287816637E-2</v>
      </c>
      <c r="AO58">
        <v>6.1111316287816637E-2</v>
      </c>
      <c r="AP58">
        <v>6.1111316287816637E-2</v>
      </c>
      <c r="AQ58">
        <v>6.1111316287816637E-2</v>
      </c>
      <c r="AR58">
        <v>6.1111316287816637E-2</v>
      </c>
      <c r="AS58">
        <v>6.1111316287816637E-2</v>
      </c>
      <c r="AT58">
        <v>6.1111316287816637E-2</v>
      </c>
      <c r="AU58">
        <v>6.1111316287816637E-2</v>
      </c>
      <c r="AV58">
        <v>6.1111316287816637E-2</v>
      </c>
      <c r="AW58">
        <v>6.1111316287816637E-2</v>
      </c>
      <c r="AX58">
        <v>6.1111316287816637E-2</v>
      </c>
      <c r="AY58">
        <v>6.1111316287816637E-2</v>
      </c>
      <c r="AZ58">
        <v>6.1111316287816637E-2</v>
      </c>
      <c r="BA58">
        <v>6.1111316287816637E-2</v>
      </c>
      <c r="BB58">
        <v>6.1111316287816637E-2</v>
      </c>
      <c r="BC58">
        <v>6.1111316287816637E-2</v>
      </c>
      <c r="BD58">
        <v>6.1111316287816637E-2</v>
      </c>
      <c r="BE58">
        <v>6.1111316287816637E-2</v>
      </c>
      <c r="BF58">
        <v>6.1111316287816637E-2</v>
      </c>
      <c r="BG58">
        <v>6.1111316287816637E-2</v>
      </c>
      <c r="BH58">
        <v>6.1111316287816637E-2</v>
      </c>
      <c r="BI58">
        <v>6.1111316287816637E-2</v>
      </c>
      <c r="BJ58">
        <v>5.9652985609183716E-2</v>
      </c>
      <c r="BK58">
        <v>5.1793028830968223E-2</v>
      </c>
      <c r="BL58">
        <v>5.1793028830968223E-2</v>
      </c>
      <c r="BM58">
        <v>3.9091939095232689E-2</v>
      </c>
      <c r="BN58">
        <v>2.6856171328012705E-2</v>
      </c>
      <c r="BO58">
        <v>1.91151077743252E-2</v>
      </c>
      <c r="BP58">
        <v>9.7962910597312672E-3</v>
      </c>
      <c r="BQ58">
        <v>4.2055953850277132E-3</v>
      </c>
      <c r="BR58">
        <v>0</v>
      </c>
      <c r="BS58">
        <v>0</v>
      </c>
      <c r="BT58">
        <v>1.745761661301614E-2</v>
      </c>
      <c r="BU58">
        <v>2.8558552481352702E-2</v>
      </c>
    </row>
    <row r="59" spans="1:73" x14ac:dyDescent="0.25">
      <c r="A59">
        <v>1438</v>
      </c>
      <c r="B59">
        <v>330.67647103771361</v>
      </c>
      <c r="C59">
        <v>1.2545543782714202E-3</v>
      </c>
      <c r="D59">
        <v>-40</v>
      </c>
      <c r="E59">
        <v>759</v>
      </c>
      <c r="F59">
        <v>-679</v>
      </c>
      <c r="G59">
        <v>0</v>
      </c>
      <c r="H59">
        <v>0</v>
      </c>
      <c r="I59">
        <v>2.8315425225961272E-3</v>
      </c>
      <c r="J59">
        <v>1.0374282993091609E-2</v>
      </c>
      <c r="K59">
        <v>2.5095243454079267E-2</v>
      </c>
      <c r="L59">
        <v>3.4409479871477008E-2</v>
      </c>
      <c r="M59">
        <v>3.8181098418415042E-2</v>
      </c>
      <c r="N59">
        <v>4.0720479557480156E-2</v>
      </c>
      <c r="O59">
        <v>4.6609812953386037E-2</v>
      </c>
      <c r="P59">
        <v>6.0907539987455135E-2</v>
      </c>
      <c r="Q59">
        <v>6.2365870666088057E-2</v>
      </c>
      <c r="R59">
        <v>6.2365870666088057E-2</v>
      </c>
      <c r="S59">
        <v>6.2365870666088057E-2</v>
      </c>
      <c r="T59">
        <v>6.2365870666088057E-2</v>
      </c>
      <c r="U59">
        <v>6.2365870666088057E-2</v>
      </c>
      <c r="V59">
        <v>6.2365870666088057E-2</v>
      </c>
      <c r="W59">
        <v>6.2365870666088057E-2</v>
      </c>
      <c r="X59">
        <v>6.2365870666088057E-2</v>
      </c>
      <c r="Y59">
        <v>6.2365870666088057E-2</v>
      </c>
      <c r="Z59">
        <v>6.2365870666088057E-2</v>
      </c>
      <c r="AA59">
        <v>6.2365870666088057E-2</v>
      </c>
      <c r="AB59">
        <v>6.2365870666088057E-2</v>
      </c>
      <c r="AC59">
        <v>6.2365870666088057E-2</v>
      </c>
      <c r="AD59">
        <v>6.2365870666088057E-2</v>
      </c>
      <c r="AE59">
        <v>6.2365870666088057E-2</v>
      </c>
      <c r="AF59">
        <v>6.2365870666088057E-2</v>
      </c>
      <c r="AG59">
        <v>6.2365870666088057E-2</v>
      </c>
      <c r="AH59">
        <v>6.2365870666088057E-2</v>
      </c>
      <c r="AI59">
        <v>6.2365870666088057E-2</v>
      </c>
      <c r="AJ59">
        <v>6.2365870666088057E-2</v>
      </c>
      <c r="AK59">
        <v>6.2365870666088057E-2</v>
      </c>
      <c r="AL59">
        <v>6.2365870666088057E-2</v>
      </c>
      <c r="AM59">
        <v>6.2365870666088057E-2</v>
      </c>
      <c r="AN59">
        <v>6.2365870666088057E-2</v>
      </c>
      <c r="AO59">
        <v>6.2365870666088057E-2</v>
      </c>
      <c r="AP59">
        <v>6.2365870666088057E-2</v>
      </c>
      <c r="AQ59">
        <v>6.2365870666088057E-2</v>
      </c>
      <c r="AR59">
        <v>6.2365870666088057E-2</v>
      </c>
      <c r="AS59">
        <v>6.2365870666088057E-2</v>
      </c>
      <c r="AT59">
        <v>6.2365870666088057E-2</v>
      </c>
      <c r="AU59">
        <v>6.2365870666088057E-2</v>
      </c>
      <c r="AV59">
        <v>6.2365870666088057E-2</v>
      </c>
      <c r="AW59">
        <v>6.2365870666088057E-2</v>
      </c>
      <c r="AX59">
        <v>6.2365870666088057E-2</v>
      </c>
      <c r="AY59">
        <v>6.2365870666088057E-2</v>
      </c>
      <c r="AZ59">
        <v>6.2365870666088057E-2</v>
      </c>
      <c r="BA59">
        <v>6.2365870666088057E-2</v>
      </c>
      <c r="BB59">
        <v>6.2365870666088057E-2</v>
      </c>
      <c r="BC59">
        <v>6.2365870666088057E-2</v>
      </c>
      <c r="BD59">
        <v>6.2365870666088057E-2</v>
      </c>
      <c r="BE59">
        <v>6.2365870666088057E-2</v>
      </c>
      <c r="BF59">
        <v>6.2365870666088057E-2</v>
      </c>
      <c r="BG59">
        <v>6.2365870666088057E-2</v>
      </c>
      <c r="BH59">
        <v>6.2365870666088057E-2</v>
      </c>
      <c r="BI59">
        <v>6.2365870666088057E-2</v>
      </c>
      <c r="BJ59">
        <v>6.0907539987455135E-2</v>
      </c>
      <c r="BK59">
        <v>5.3047583209239642E-2</v>
      </c>
      <c r="BL59">
        <v>5.3047583209239642E-2</v>
      </c>
      <c r="BM59">
        <v>4.0346493473504108E-2</v>
      </c>
      <c r="BN59">
        <v>2.8110725706284125E-2</v>
      </c>
      <c r="BO59">
        <v>2.036966215259662E-2</v>
      </c>
      <c r="BP59">
        <v>9.7962910597312672E-3</v>
      </c>
      <c r="BQ59">
        <v>4.2055953850277132E-3</v>
      </c>
      <c r="BR59">
        <v>0</v>
      </c>
      <c r="BS59">
        <v>0</v>
      </c>
      <c r="BT59">
        <v>1.4536042082549432E-2</v>
      </c>
      <c r="BU59">
        <v>3.3137806885252391E-2</v>
      </c>
    </row>
    <row r="60" spans="1:73" x14ac:dyDescent="0.25">
      <c r="A60">
        <v>1438</v>
      </c>
      <c r="B60">
        <v>324.93171908797018</v>
      </c>
      <c r="C60">
        <v>1.2327593479566933E-3</v>
      </c>
      <c r="D60">
        <v>-30</v>
      </c>
      <c r="E60">
        <v>749</v>
      </c>
      <c r="F60">
        <v>-689</v>
      </c>
      <c r="G60">
        <v>0</v>
      </c>
      <c r="H60">
        <v>0</v>
      </c>
      <c r="I60">
        <v>2.8315425225961272E-3</v>
      </c>
      <c r="J60">
        <v>1.0374282993091609E-2</v>
      </c>
      <c r="K60">
        <v>2.5095243454079267E-2</v>
      </c>
      <c r="L60">
        <v>3.4409479871477008E-2</v>
      </c>
      <c r="M60">
        <v>3.8181098418415042E-2</v>
      </c>
      <c r="N60">
        <v>4.1953238905436847E-2</v>
      </c>
      <c r="O60">
        <v>4.7842572301342728E-2</v>
      </c>
      <c r="P60">
        <v>6.2140299335411826E-2</v>
      </c>
      <c r="Q60">
        <v>6.3598630014044755E-2</v>
      </c>
      <c r="R60">
        <v>6.3598630014044755E-2</v>
      </c>
      <c r="S60">
        <v>6.3598630014044755E-2</v>
      </c>
      <c r="T60">
        <v>6.3598630014044755E-2</v>
      </c>
      <c r="U60">
        <v>6.3598630014044755E-2</v>
      </c>
      <c r="V60">
        <v>6.3598630014044755E-2</v>
      </c>
      <c r="W60">
        <v>6.3598630014044755E-2</v>
      </c>
      <c r="X60">
        <v>6.3598630014044755E-2</v>
      </c>
      <c r="Y60">
        <v>6.3598630014044755E-2</v>
      </c>
      <c r="Z60">
        <v>6.3598630014044755E-2</v>
      </c>
      <c r="AA60">
        <v>6.3598630014044755E-2</v>
      </c>
      <c r="AB60">
        <v>6.3598630014044755E-2</v>
      </c>
      <c r="AC60">
        <v>6.3598630014044755E-2</v>
      </c>
      <c r="AD60">
        <v>6.3598630014044755E-2</v>
      </c>
      <c r="AE60">
        <v>6.3598630014044755E-2</v>
      </c>
      <c r="AF60">
        <v>6.3598630014044755E-2</v>
      </c>
      <c r="AG60">
        <v>6.3598630014044755E-2</v>
      </c>
      <c r="AH60">
        <v>6.3598630014044755E-2</v>
      </c>
      <c r="AI60">
        <v>6.3598630014044755E-2</v>
      </c>
      <c r="AJ60">
        <v>6.3598630014044755E-2</v>
      </c>
      <c r="AK60">
        <v>6.3598630014044755E-2</v>
      </c>
      <c r="AL60">
        <v>6.3598630014044755E-2</v>
      </c>
      <c r="AM60">
        <v>6.3598630014044755E-2</v>
      </c>
      <c r="AN60">
        <v>6.3598630014044755E-2</v>
      </c>
      <c r="AO60">
        <v>6.3598630014044755E-2</v>
      </c>
      <c r="AP60">
        <v>6.3598630014044755E-2</v>
      </c>
      <c r="AQ60">
        <v>6.3598630014044755E-2</v>
      </c>
      <c r="AR60">
        <v>6.3598630014044755E-2</v>
      </c>
      <c r="AS60">
        <v>6.3598630014044755E-2</v>
      </c>
      <c r="AT60">
        <v>6.3598630014044755E-2</v>
      </c>
      <c r="AU60">
        <v>6.3598630014044755E-2</v>
      </c>
      <c r="AV60">
        <v>6.3598630014044755E-2</v>
      </c>
      <c r="AW60">
        <v>6.3598630014044755E-2</v>
      </c>
      <c r="AX60">
        <v>6.3598630014044755E-2</v>
      </c>
      <c r="AY60">
        <v>6.3598630014044755E-2</v>
      </c>
      <c r="AZ60">
        <v>6.3598630014044755E-2</v>
      </c>
      <c r="BA60">
        <v>6.3598630014044755E-2</v>
      </c>
      <c r="BB60">
        <v>6.3598630014044755E-2</v>
      </c>
      <c r="BC60">
        <v>6.3598630014044755E-2</v>
      </c>
      <c r="BD60">
        <v>6.3598630014044755E-2</v>
      </c>
      <c r="BE60">
        <v>6.3598630014044755E-2</v>
      </c>
      <c r="BF60">
        <v>6.3598630014044755E-2</v>
      </c>
      <c r="BG60">
        <v>6.3598630014044755E-2</v>
      </c>
      <c r="BH60">
        <v>6.3598630014044755E-2</v>
      </c>
      <c r="BI60">
        <v>6.3598630014044755E-2</v>
      </c>
      <c r="BJ60">
        <v>6.2140299335411826E-2</v>
      </c>
      <c r="BK60">
        <v>5.4280342557196333E-2</v>
      </c>
      <c r="BL60">
        <v>5.4280342557196333E-2</v>
      </c>
      <c r="BM60">
        <v>4.1579252821460799E-2</v>
      </c>
      <c r="BN60">
        <v>2.9343485054240819E-2</v>
      </c>
      <c r="BO60">
        <v>2.1602421500553314E-2</v>
      </c>
      <c r="BP60">
        <v>9.7962910597312672E-3</v>
      </c>
      <c r="BQ60">
        <v>4.2055953850277132E-3</v>
      </c>
      <c r="BR60">
        <v>0</v>
      </c>
      <c r="BS60">
        <v>0</v>
      </c>
      <c r="BT60">
        <v>1.7457616613016147E-2</v>
      </c>
      <c r="BU60">
        <v>2.8558552481352709E-2</v>
      </c>
    </row>
    <row r="61" spans="1:73" x14ac:dyDescent="0.25">
      <c r="A61">
        <v>1438</v>
      </c>
      <c r="B61">
        <v>331.68598443105088</v>
      </c>
      <c r="C61">
        <v>1.2583843739271754E-3</v>
      </c>
      <c r="D61">
        <v>-20</v>
      </c>
      <c r="E61">
        <v>739</v>
      </c>
      <c r="F61">
        <v>-699</v>
      </c>
      <c r="G61">
        <v>0</v>
      </c>
      <c r="H61">
        <v>0</v>
      </c>
      <c r="I61">
        <v>2.8315425225961272E-3</v>
      </c>
      <c r="J61">
        <v>1.0374282993091609E-2</v>
      </c>
      <c r="K61">
        <v>2.5095243454079267E-2</v>
      </c>
      <c r="L61">
        <v>3.4409479871477008E-2</v>
      </c>
      <c r="M61">
        <v>3.9439482792342218E-2</v>
      </c>
      <c r="N61">
        <v>4.3211623279364023E-2</v>
      </c>
      <c r="O61">
        <v>4.9100956675269904E-2</v>
      </c>
      <c r="P61">
        <v>6.3398683709339002E-2</v>
      </c>
      <c r="Q61">
        <v>6.4857014387971937E-2</v>
      </c>
      <c r="R61">
        <v>6.4857014387971937E-2</v>
      </c>
      <c r="S61">
        <v>6.4857014387971937E-2</v>
      </c>
      <c r="T61">
        <v>6.4857014387971937E-2</v>
      </c>
      <c r="U61">
        <v>6.4857014387971937E-2</v>
      </c>
      <c r="V61">
        <v>6.4857014387971937E-2</v>
      </c>
      <c r="W61">
        <v>6.4857014387971937E-2</v>
      </c>
      <c r="X61">
        <v>6.4857014387971937E-2</v>
      </c>
      <c r="Y61">
        <v>6.4857014387971937E-2</v>
      </c>
      <c r="Z61">
        <v>6.4857014387971937E-2</v>
      </c>
      <c r="AA61">
        <v>6.4857014387971937E-2</v>
      </c>
      <c r="AB61">
        <v>6.4857014387971937E-2</v>
      </c>
      <c r="AC61">
        <v>6.4857014387971937E-2</v>
      </c>
      <c r="AD61">
        <v>6.4857014387971937E-2</v>
      </c>
      <c r="AE61">
        <v>6.4857014387971937E-2</v>
      </c>
      <c r="AF61">
        <v>6.4857014387971937E-2</v>
      </c>
      <c r="AG61">
        <v>6.4857014387971937E-2</v>
      </c>
      <c r="AH61">
        <v>6.4857014387971937E-2</v>
      </c>
      <c r="AI61">
        <v>6.4857014387971937E-2</v>
      </c>
      <c r="AJ61">
        <v>6.4857014387971937E-2</v>
      </c>
      <c r="AK61">
        <v>6.4857014387971937E-2</v>
      </c>
      <c r="AL61">
        <v>6.4857014387971937E-2</v>
      </c>
      <c r="AM61">
        <v>6.4857014387971937E-2</v>
      </c>
      <c r="AN61">
        <v>6.4857014387971937E-2</v>
      </c>
      <c r="AO61">
        <v>6.4857014387971937E-2</v>
      </c>
      <c r="AP61">
        <v>6.4857014387971937E-2</v>
      </c>
      <c r="AQ61">
        <v>6.4857014387971937E-2</v>
      </c>
      <c r="AR61">
        <v>6.4857014387971937E-2</v>
      </c>
      <c r="AS61">
        <v>6.4857014387971937E-2</v>
      </c>
      <c r="AT61">
        <v>6.4857014387971937E-2</v>
      </c>
      <c r="AU61">
        <v>6.4857014387971937E-2</v>
      </c>
      <c r="AV61">
        <v>6.4857014387971937E-2</v>
      </c>
      <c r="AW61">
        <v>6.4857014387971937E-2</v>
      </c>
      <c r="AX61">
        <v>6.4857014387971937E-2</v>
      </c>
      <c r="AY61">
        <v>6.4857014387971937E-2</v>
      </c>
      <c r="AZ61">
        <v>6.4857014387971937E-2</v>
      </c>
      <c r="BA61">
        <v>6.4857014387971937E-2</v>
      </c>
      <c r="BB61">
        <v>6.4857014387971937E-2</v>
      </c>
      <c r="BC61">
        <v>6.4857014387971937E-2</v>
      </c>
      <c r="BD61">
        <v>6.4857014387971937E-2</v>
      </c>
      <c r="BE61">
        <v>6.4857014387971937E-2</v>
      </c>
      <c r="BF61">
        <v>6.4857014387971937E-2</v>
      </c>
      <c r="BG61">
        <v>6.4857014387971937E-2</v>
      </c>
      <c r="BH61">
        <v>6.4857014387971937E-2</v>
      </c>
      <c r="BI61">
        <v>6.4857014387971937E-2</v>
      </c>
      <c r="BJ61">
        <v>6.3398683709339002E-2</v>
      </c>
      <c r="BK61">
        <v>5.5538726931123508E-2</v>
      </c>
      <c r="BL61">
        <v>5.5538726931123508E-2</v>
      </c>
      <c r="BM61">
        <v>4.2837637195387974E-2</v>
      </c>
      <c r="BN61">
        <v>3.0601869428167994E-2</v>
      </c>
      <c r="BO61">
        <v>2.1602421500553314E-2</v>
      </c>
      <c r="BP61">
        <v>9.7962910597312672E-3</v>
      </c>
      <c r="BQ61">
        <v>4.2055953850277132E-3</v>
      </c>
      <c r="BR61">
        <v>0</v>
      </c>
      <c r="BS61">
        <v>0</v>
      </c>
      <c r="BT61">
        <v>1.9661708452801289E-2</v>
      </c>
      <c r="BU61">
        <v>2.3979298077453019E-2</v>
      </c>
    </row>
    <row r="62" spans="1:73" x14ac:dyDescent="0.25">
      <c r="A62">
        <v>1438</v>
      </c>
      <c r="B62">
        <v>335.16113395186198</v>
      </c>
      <c r="C62">
        <v>1.2715687533080241E-3</v>
      </c>
      <c r="D62">
        <v>-10</v>
      </c>
      <c r="E62">
        <v>729</v>
      </c>
      <c r="F62">
        <v>-709</v>
      </c>
      <c r="G62">
        <v>0</v>
      </c>
      <c r="H62">
        <v>0</v>
      </c>
      <c r="I62">
        <v>2.8315425225961272E-3</v>
      </c>
      <c r="J62">
        <v>1.0374282993091609E-2</v>
      </c>
      <c r="K62">
        <v>2.5095243454079267E-2</v>
      </c>
      <c r="L62">
        <v>3.4409479871477008E-2</v>
      </c>
      <c r="M62">
        <v>4.0711051545650238E-2</v>
      </c>
      <c r="N62">
        <v>4.4483192032672043E-2</v>
      </c>
      <c r="O62">
        <v>5.0372525428577924E-2</v>
      </c>
      <c r="P62">
        <v>6.4670252462647029E-2</v>
      </c>
      <c r="Q62">
        <v>6.6128583141279965E-2</v>
      </c>
      <c r="R62">
        <v>6.6128583141279965E-2</v>
      </c>
      <c r="S62">
        <v>6.6128583141279965E-2</v>
      </c>
      <c r="T62">
        <v>6.6128583141279965E-2</v>
      </c>
      <c r="U62">
        <v>6.6128583141279965E-2</v>
      </c>
      <c r="V62">
        <v>6.6128583141279965E-2</v>
      </c>
      <c r="W62">
        <v>6.6128583141279965E-2</v>
      </c>
      <c r="X62">
        <v>6.6128583141279965E-2</v>
      </c>
      <c r="Y62">
        <v>6.6128583141279965E-2</v>
      </c>
      <c r="Z62">
        <v>6.6128583141279965E-2</v>
      </c>
      <c r="AA62">
        <v>6.6128583141279965E-2</v>
      </c>
      <c r="AB62">
        <v>6.6128583141279965E-2</v>
      </c>
      <c r="AC62">
        <v>6.6128583141279965E-2</v>
      </c>
      <c r="AD62">
        <v>6.6128583141279965E-2</v>
      </c>
      <c r="AE62">
        <v>6.6128583141279965E-2</v>
      </c>
      <c r="AF62">
        <v>6.6128583141279965E-2</v>
      </c>
      <c r="AG62">
        <v>6.6128583141279965E-2</v>
      </c>
      <c r="AH62">
        <v>6.6128583141279965E-2</v>
      </c>
      <c r="AI62">
        <v>6.6128583141279965E-2</v>
      </c>
      <c r="AJ62">
        <v>6.6128583141279965E-2</v>
      </c>
      <c r="AK62">
        <v>6.6128583141279965E-2</v>
      </c>
      <c r="AL62">
        <v>6.6128583141279965E-2</v>
      </c>
      <c r="AM62">
        <v>6.6128583141279965E-2</v>
      </c>
      <c r="AN62">
        <v>6.6128583141279965E-2</v>
      </c>
      <c r="AO62">
        <v>6.6128583141279965E-2</v>
      </c>
      <c r="AP62">
        <v>6.6128583141279965E-2</v>
      </c>
      <c r="AQ62">
        <v>6.6128583141279965E-2</v>
      </c>
      <c r="AR62">
        <v>6.6128583141279965E-2</v>
      </c>
      <c r="AS62">
        <v>6.6128583141279965E-2</v>
      </c>
      <c r="AT62">
        <v>6.6128583141279965E-2</v>
      </c>
      <c r="AU62">
        <v>6.6128583141279965E-2</v>
      </c>
      <c r="AV62">
        <v>6.6128583141279965E-2</v>
      </c>
      <c r="AW62">
        <v>6.6128583141279965E-2</v>
      </c>
      <c r="AX62">
        <v>6.6128583141279965E-2</v>
      </c>
      <c r="AY62">
        <v>6.6128583141279965E-2</v>
      </c>
      <c r="AZ62">
        <v>6.6128583141279965E-2</v>
      </c>
      <c r="BA62">
        <v>6.6128583141279965E-2</v>
      </c>
      <c r="BB62">
        <v>6.6128583141279965E-2</v>
      </c>
      <c r="BC62">
        <v>6.6128583141279965E-2</v>
      </c>
      <c r="BD62">
        <v>6.6128583141279965E-2</v>
      </c>
      <c r="BE62">
        <v>6.6128583141279965E-2</v>
      </c>
      <c r="BF62">
        <v>6.6128583141279965E-2</v>
      </c>
      <c r="BG62">
        <v>6.6128583141279965E-2</v>
      </c>
      <c r="BH62">
        <v>6.6128583141279965E-2</v>
      </c>
      <c r="BI62">
        <v>6.6128583141279965E-2</v>
      </c>
      <c r="BJ62">
        <v>6.4670252462647029E-2</v>
      </c>
      <c r="BK62">
        <v>5.6810295684431529E-2</v>
      </c>
      <c r="BL62">
        <v>5.6810295684431529E-2</v>
      </c>
      <c r="BM62">
        <v>4.4109205948695995E-2</v>
      </c>
      <c r="BN62">
        <v>3.1873438181476019E-2</v>
      </c>
      <c r="BO62">
        <v>2.1602421500553314E-2</v>
      </c>
      <c r="BP62">
        <v>9.7962910597312672E-3</v>
      </c>
      <c r="BQ62">
        <v>4.2055953850277132E-3</v>
      </c>
      <c r="BR62">
        <v>0</v>
      </c>
      <c r="BS62">
        <v>0</v>
      </c>
      <c r="BT62">
        <v>2.1786564031026398E-2</v>
      </c>
      <c r="BU62">
        <v>1.9300431335981902E-2</v>
      </c>
    </row>
    <row r="63" spans="1:73" x14ac:dyDescent="0.25">
      <c r="A63">
        <v>1438</v>
      </c>
      <c r="B63">
        <v>332.68108844430208</v>
      </c>
      <c r="C63">
        <v>1.2621597017959593E-3</v>
      </c>
      <c r="D63">
        <v>0</v>
      </c>
      <c r="E63">
        <v>719</v>
      </c>
      <c r="F63">
        <v>-719</v>
      </c>
      <c r="G63">
        <v>0</v>
      </c>
      <c r="H63">
        <v>0</v>
      </c>
      <c r="I63">
        <v>2.8315425225961272E-3</v>
      </c>
      <c r="J63">
        <v>1.0374282993091609E-2</v>
      </c>
      <c r="K63">
        <v>2.5095243454079267E-2</v>
      </c>
      <c r="L63">
        <v>3.4409479871477008E-2</v>
      </c>
      <c r="M63">
        <v>4.1973211247446199E-2</v>
      </c>
      <c r="N63">
        <v>4.5745351734468004E-2</v>
      </c>
      <c r="O63">
        <v>5.1634685130373885E-2</v>
      </c>
      <c r="P63">
        <v>6.5932412164442983E-2</v>
      </c>
      <c r="Q63">
        <v>6.7390742843075918E-2</v>
      </c>
      <c r="R63">
        <v>6.7390742843075918E-2</v>
      </c>
      <c r="S63">
        <v>6.7390742843075918E-2</v>
      </c>
      <c r="T63">
        <v>6.7390742843075918E-2</v>
      </c>
      <c r="U63">
        <v>6.7390742843075918E-2</v>
      </c>
      <c r="V63">
        <v>6.7390742843075918E-2</v>
      </c>
      <c r="W63">
        <v>6.7390742843075918E-2</v>
      </c>
      <c r="X63">
        <v>6.7390742843075918E-2</v>
      </c>
      <c r="Y63">
        <v>6.7390742843075918E-2</v>
      </c>
      <c r="Z63">
        <v>6.7390742843075918E-2</v>
      </c>
      <c r="AA63">
        <v>6.7390742843075918E-2</v>
      </c>
      <c r="AB63">
        <v>6.7390742843075918E-2</v>
      </c>
      <c r="AC63">
        <v>6.7390742843075918E-2</v>
      </c>
      <c r="AD63">
        <v>6.7390742843075918E-2</v>
      </c>
      <c r="AE63">
        <v>6.7390742843075918E-2</v>
      </c>
      <c r="AF63">
        <v>6.7390742843075918E-2</v>
      </c>
      <c r="AG63">
        <v>6.7390742843075918E-2</v>
      </c>
      <c r="AH63">
        <v>6.7390742843075918E-2</v>
      </c>
      <c r="AI63">
        <v>6.7390742843075918E-2</v>
      </c>
      <c r="AJ63">
        <v>6.7390742843075918E-2</v>
      </c>
      <c r="AK63">
        <v>6.7390742843075918E-2</v>
      </c>
      <c r="AL63">
        <v>6.7390742843075918E-2</v>
      </c>
      <c r="AM63">
        <v>6.7390742843075918E-2</v>
      </c>
      <c r="AN63">
        <v>6.7390742843075918E-2</v>
      </c>
      <c r="AO63">
        <v>6.7390742843075918E-2</v>
      </c>
      <c r="AP63">
        <v>6.7390742843075918E-2</v>
      </c>
      <c r="AQ63">
        <v>6.7390742843075918E-2</v>
      </c>
      <c r="AR63">
        <v>6.7390742843075918E-2</v>
      </c>
      <c r="AS63">
        <v>6.7390742843075918E-2</v>
      </c>
      <c r="AT63">
        <v>6.7390742843075918E-2</v>
      </c>
      <c r="AU63">
        <v>6.7390742843075918E-2</v>
      </c>
      <c r="AV63">
        <v>6.7390742843075918E-2</v>
      </c>
      <c r="AW63">
        <v>6.7390742843075918E-2</v>
      </c>
      <c r="AX63">
        <v>6.7390742843075918E-2</v>
      </c>
      <c r="AY63">
        <v>6.7390742843075918E-2</v>
      </c>
      <c r="AZ63">
        <v>6.7390742843075918E-2</v>
      </c>
      <c r="BA63">
        <v>6.7390742843075918E-2</v>
      </c>
      <c r="BB63">
        <v>6.7390742843075918E-2</v>
      </c>
      <c r="BC63">
        <v>6.7390742843075918E-2</v>
      </c>
      <c r="BD63">
        <v>6.7390742843075918E-2</v>
      </c>
      <c r="BE63">
        <v>6.7390742843075918E-2</v>
      </c>
      <c r="BF63">
        <v>6.7390742843075918E-2</v>
      </c>
      <c r="BG63">
        <v>6.7390742843075918E-2</v>
      </c>
      <c r="BH63">
        <v>6.7390742843075918E-2</v>
      </c>
      <c r="BI63">
        <v>6.7390742843075918E-2</v>
      </c>
      <c r="BJ63">
        <v>6.5932412164442983E-2</v>
      </c>
      <c r="BK63">
        <v>5.8072455386227489E-2</v>
      </c>
      <c r="BL63">
        <v>5.8072455386227489E-2</v>
      </c>
      <c r="BM63">
        <v>4.5371365650491956E-2</v>
      </c>
      <c r="BN63">
        <v>3.1873438181476019E-2</v>
      </c>
      <c r="BO63">
        <v>2.1602421500553314E-2</v>
      </c>
      <c r="BP63">
        <v>9.7962910597312672E-3</v>
      </c>
      <c r="BQ63">
        <v>4.2055953850277132E-3</v>
      </c>
      <c r="BR63">
        <v>0</v>
      </c>
      <c r="BS63">
        <v>0</v>
      </c>
      <c r="BT63">
        <v>2.3198293255211201E-2</v>
      </c>
      <c r="BU63">
        <v>1.4547029488775481E-2</v>
      </c>
    </row>
    <row r="64" spans="1:73" x14ac:dyDescent="0.25">
      <c r="A64">
        <v>1438</v>
      </c>
      <c r="B64">
        <v>325.85434020361015</v>
      </c>
      <c r="C64">
        <v>1.2362596827597092E-3</v>
      </c>
      <c r="D64">
        <v>10</v>
      </c>
      <c r="E64">
        <v>709</v>
      </c>
      <c r="F64">
        <v>-729</v>
      </c>
      <c r="G64">
        <v>0</v>
      </c>
      <c r="H64">
        <v>0</v>
      </c>
      <c r="I64">
        <v>2.8315425225961272E-3</v>
      </c>
      <c r="J64">
        <v>1.0374282993091609E-2</v>
      </c>
      <c r="K64">
        <v>2.5095243454079267E-2</v>
      </c>
      <c r="L64">
        <v>3.5645739554236715E-2</v>
      </c>
      <c r="M64">
        <v>4.3209470930205905E-2</v>
      </c>
      <c r="N64">
        <v>4.698161141722771E-2</v>
      </c>
      <c r="O64">
        <v>5.2870944813133591E-2</v>
      </c>
      <c r="P64">
        <v>6.7168671847202696E-2</v>
      </c>
      <c r="Q64">
        <v>6.8627002525835631E-2</v>
      </c>
      <c r="R64">
        <v>6.8627002525835631E-2</v>
      </c>
      <c r="S64">
        <v>6.8627002525835631E-2</v>
      </c>
      <c r="T64">
        <v>6.8627002525835631E-2</v>
      </c>
      <c r="U64">
        <v>6.8627002525835631E-2</v>
      </c>
      <c r="V64">
        <v>6.8627002525835631E-2</v>
      </c>
      <c r="W64">
        <v>6.8627002525835631E-2</v>
      </c>
      <c r="X64">
        <v>6.8627002525835631E-2</v>
      </c>
      <c r="Y64">
        <v>6.8627002525835631E-2</v>
      </c>
      <c r="Z64">
        <v>6.8627002525835631E-2</v>
      </c>
      <c r="AA64">
        <v>6.8627002525835631E-2</v>
      </c>
      <c r="AB64">
        <v>6.8627002525835631E-2</v>
      </c>
      <c r="AC64">
        <v>6.8627002525835631E-2</v>
      </c>
      <c r="AD64">
        <v>6.8627002525835631E-2</v>
      </c>
      <c r="AE64">
        <v>6.8627002525835631E-2</v>
      </c>
      <c r="AF64">
        <v>6.8627002525835631E-2</v>
      </c>
      <c r="AG64">
        <v>6.8627002525835631E-2</v>
      </c>
      <c r="AH64">
        <v>6.8627002525835631E-2</v>
      </c>
      <c r="AI64">
        <v>6.8627002525835631E-2</v>
      </c>
      <c r="AJ64">
        <v>6.8627002525835631E-2</v>
      </c>
      <c r="AK64">
        <v>6.8627002525835631E-2</v>
      </c>
      <c r="AL64">
        <v>6.8627002525835631E-2</v>
      </c>
      <c r="AM64">
        <v>6.8627002525835631E-2</v>
      </c>
      <c r="AN64">
        <v>6.8627002525835631E-2</v>
      </c>
      <c r="AO64">
        <v>6.8627002525835631E-2</v>
      </c>
      <c r="AP64">
        <v>6.8627002525835631E-2</v>
      </c>
      <c r="AQ64">
        <v>6.8627002525835631E-2</v>
      </c>
      <c r="AR64">
        <v>6.8627002525835631E-2</v>
      </c>
      <c r="AS64">
        <v>6.8627002525835631E-2</v>
      </c>
      <c r="AT64">
        <v>6.8627002525835631E-2</v>
      </c>
      <c r="AU64">
        <v>6.8627002525835631E-2</v>
      </c>
      <c r="AV64">
        <v>6.8627002525835631E-2</v>
      </c>
      <c r="AW64">
        <v>6.8627002525835631E-2</v>
      </c>
      <c r="AX64">
        <v>6.8627002525835631E-2</v>
      </c>
      <c r="AY64">
        <v>6.8627002525835631E-2</v>
      </c>
      <c r="AZ64">
        <v>6.8627002525835631E-2</v>
      </c>
      <c r="BA64">
        <v>6.8627002525835631E-2</v>
      </c>
      <c r="BB64">
        <v>6.8627002525835631E-2</v>
      </c>
      <c r="BC64">
        <v>6.8627002525835631E-2</v>
      </c>
      <c r="BD64">
        <v>6.8627002525835631E-2</v>
      </c>
      <c r="BE64">
        <v>6.8627002525835631E-2</v>
      </c>
      <c r="BF64">
        <v>6.8627002525835631E-2</v>
      </c>
      <c r="BG64">
        <v>6.8627002525835631E-2</v>
      </c>
      <c r="BH64">
        <v>6.8627002525835631E-2</v>
      </c>
      <c r="BI64">
        <v>6.8627002525835631E-2</v>
      </c>
      <c r="BJ64">
        <v>6.7168671847202696E-2</v>
      </c>
      <c r="BK64">
        <v>5.9308715068987196E-2</v>
      </c>
      <c r="BL64">
        <v>5.9308715068987196E-2</v>
      </c>
      <c r="BM64">
        <v>4.6607625333251662E-2</v>
      </c>
      <c r="BN64">
        <v>3.1873438181476019E-2</v>
      </c>
      <c r="BO64">
        <v>2.1602421500553314E-2</v>
      </c>
      <c r="BP64">
        <v>9.7962910597312672E-3</v>
      </c>
      <c r="BQ64">
        <v>4.2055953850277132E-3</v>
      </c>
      <c r="BR64">
        <v>0</v>
      </c>
      <c r="BS64">
        <v>0</v>
      </c>
      <c r="BT64">
        <v>2.4610022479396011E-2</v>
      </c>
      <c r="BU64">
        <v>9.7936276415690748E-3</v>
      </c>
    </row>
    <row r="65" spans="1:73" x14ac:dyDescent="0.25">
      <c r="A65">
        <v>1438</v>
      </c>
      <c r="B65">
        <v>333.62149480506366</v>
      </c>
      <c r="C65">
        <v>1.2657275120896443E-3</v>
      </c>
      <c r="D65">
        <v>20</v>
      </c>
      <c r="E65">
        <v>699</v>
      </c>
      <c r="F65">
        <v>-739</v>
      </c>
      <c r="G65">
        <v>0</v>
      </c>
      <c r="H65">
        <v>0</v>
      </c>
      <c r="I65">
        <v>2.8315425225961272E-3</v>
      </c>
      <c r="J65">
        <v>1.0374282993091609E-2</v>
      </c>
      <c r="K65">
        <v>2.5095243454079267E-2</v>
      </c>
      <c r="L65">
        <v>3.6911467066326357E-2</v>
      </c>
      <c r="M65">
        <v>4.4475198442295548E-2</v>
      </c>
      <c r="N65">
        <v>4.8247338929317353E-2</v>
      </c>
      <c r="O65">
        <v>5.4136672325223234E-2</v>
      </c>
      <c r="P65">
        <v>6.8434399359292339E-2</v>
      </c>
      <c r="Q65">
        <v>6.9892730037925274E-2</v>
      </c>
      <c r="R65">
        <v>6.9892730037925274E-2</v>
      </c>
      <c r="S65">
        <v>6.9892730037925274E-2</v>
      </c>
      <c r="T65">
        <v>6.9892730037925274E-2</v>
      </c>
      <c r="U65">
        <v>6.9892730037925274E-2</v>
      </c>
      <c r="V65">
        <v>6.9892730037925274E-2</v>
      </c>
      <c r="W65">
        <v>6.9892730037925274E-2</v>
      </c>
      <c r="X65">
        <v>6.9892730037925274E-2</v>
      </c>
      <c r="Y65">
        <v>6.9892730037925274E-2</v>
      </c>
      <c r="Z65">
        <v>6.9892730037925274E-2</v>
      </c>
      <c r="AA65">
        <v>6.9892730037925274E-2</v>
      </c>
      <c r="AB65">
        <v>6.9892730037925274E-2</v>
      </c>
      <c r="AC65">
        <v>6.9892730037925274E-2</v>
      </c>
      <c r="AD65">
        <v>6.9892730037925274E-2</v>
      </c>
      <c r="AE65">
        <v>6.9892730037925274E-2</v>
      </c>
      <c r="AF65">
        <v>6.9892730037925274E-2</v>
      </c>
      <c r="AG65">
        <v>6.9892730037925274E-2</v>
      </c>
      <c r="AH65">
        <v>6.9892730037925274E-2</v>
      </c>
      <c r="AI65">
        <v>6.9892730037925274E-2</v>
      </c>
      <c r="AJ65">
        <v>6.9892730037925274E-2</v>
      </c>
      <c r="AK65">
        <v>6.9892730037925274E-2</v>
      </c>
      <c r="AL65">
        <v>6.9892730037925274E-2</v>
      </c>
      <c r="AM65">
        <v>6.9892730037925274E-2</v>
      </c>
      <c r="AN65">
        <v>6.9892730037925274E-2</v>
      </c>
      <c r="AO65">
        <v>6.9892730037925274E-2</v>
      </c>
      <c r="AP65">
        <v>6.9892730037925274E-2</v>
      </c>
      <c r="AQ65">
        <v>6.9892730037925274E-2</v>
      </c>
      <c r="AR65">
        <v>6.9892730037925274E-2</v>
      </c>
      <c r="AS65">
        <v>6.9892730037925274E-2</v>
      </c>
      <c r="AT65">
        <v>6.9892730037925274E-2</v>
      </c>
      <c r="AU65">
        <v>6.9892730037925274E-2</v>
      </c>
      <c r="AV65">
        <v>6.9892730037925274E-2</v>
      </c>
      <c r="AW65">
        <v>6.9892730037925274E-2</v>
      </c>
      <c r="AX65">
        <v>6.9892730037925274E-2</v>
      </c>
      <c r="AY65">
        <v>6.9892730037925274E-2</v>
      </c>
      <c r="AZ65">
        <v>6.9892730037925274E-2</v>
      </c>
      <c r="BA65">
        <v>6.9892730037925274E-2</v>
      </c>
      <c r="BB65">
        <v>6.9892730037925274E-2</v>
      </c>
      <c r="BC65">
        <v>6.9892730037925274E-2</v>
      </c>
      <c r="BD65">
        <v>6.9892730037925274E-2</v>
      </c>
      <c r="BE65">
        <v>6.9892730037925274E-2</v>
      </c>
      <c r="BF65">
        <v>6.9892730037925274E-2</v>
      </c>
      <c r="BG65">
        <v>6.9892730037925274E-2</v>
      </c>
      <c r="BH65">
        <v>6.9892730037925274E-2</v>
      </c>
      <c r="BI65">
        <v>6.9892730037925274E-2</v>
      </c>
      <c r="BJ65">
        <v>6.8434399359292339E-2</v>
      </c>
      <c r="BK65">
        <v>6.0574442581076839E-2</v>
      </c>
      <c r="BL65">
        <v>6.0574442581076839E-2</v>
      </c>
      <c r="BM65">
        <v>4.7873352845341305E-2</v>
      </c>
      <c r="BN65">
        <v>3.1873438181476019E-2</v>
      </c>
      <c r="BO65">
        <v>2.1602421500553314E-2</v>
      </c>
      <c r="BP65">
        <v>9.7962910597312672E-3</v>
      </c>
      <c r="BQ65">
        <v>4.2055953850277132E-3</v>
      </c>
      <c r="BR65">
        <v>0</v>
      </c>
      <c r="BS65">
        <v>0</v>
      </c>
      <c r="BT65">
        <v>2.6629087369924205E-2</v>
      </c>
      <c r="BU65">
        <v>9.3182874568484356E-3</v>
      </c>
    </row>
    <row r="66" spans="1:73" x14ac:dyDescent="0.25">
      <c r="A66">
        <v>1438</v>
      </c>
      <c r="B66">
        <v>327.09454869307342</v>
      </c>
      <c r="C66">
        <v>1.2409649131788643E-3</v>
      </c>
      <c r="D66">
        <v>30</v>
      </c>
      <c r="E66">
        <v>689</v>
      </c>
      <c r="F66">
        <v>-749</v>
      </c>
      <c r="G66">
        <v>0</v>
      </c>
      <c r="H66">
        <v>0</v>
      </c>
      <c r="I66">
        <v>2.8315425225961272E-3</v>
      </c>
      <c r="J66">
        <v>1.0374282993091609E-2</v>
      </c>
      <c r="K66">
        <v>2.633620836725813E-2</v>
      </c>
      <c r="L66">
        <v>3.8152431979505221E-2</v>
      </c>
      <c r="M66">
        <v>4.5716163355474411E-2</v>
      </c>
      <c r="N66">
        <v>4.9488303842496216E-2</v>
      </c>
      <c r="O66">
        <v>5.5377637238402097E-2</v>
      </c>
      <c r="P66">
        <v>6.9675364272471202E-2</v>
      </c>
      <c r="Q66">
        <v>7.1133694951104137E-2</v>
      </c>
      <c r="R66">
        <v>7.1133694951104137E-2</v>
      </c>
      <c r="S66">
        <v>7.1133694951104137E-2</v>
      </c>
      <c r="T66">
        <v>7.1133694951104137E-2</v>
      </c>
      <c r="U66">
        <v>7.1133694951104137E-2</v>
      </c>
      <c r="V66">
        <v>7.1133694951104137E-2</v>
      </c>
      <c r="W66">
        <v>7.1133694951104137E-2</v>
      </c>
      <c r="X66">
        <v>7.1133694951104137E-2</v>
      </c>
      <c r="Y66">
        <v>7.1133694951104137E-2</v>
      </c>
      <c r="Z66">
        <v>7.1133694951104137E-2</v>
      </c>
      <c r="AA66">
        <v>7.1133694951104137E-2</v>
      </c>
      <c r="AB66">
        <v>7.1133694951104137E-2</v>
      </c>
      <c r="AC66">
        <v>7.1133694951104137E-2</v>
      </c>
      <c r="AD66">
        <v>7.1133694951104137E-2</v>
      </c>
      <c r="AE66">
        <v>7.1133694951104137E-2</v>
      </c>
      <c r="AF66">
        <v>7.1133694951104137E-2</v>
      </c>
      <c r="AG66">
        <v>7.1133694951104137E-2</v>
      </c>
      <c r="AH66">
        <v>7.1133694951104137E-2</v>
      </c>
      <c r="AI66">
        <v>7.1133694951104137E-2</v>
      </c>
      <c r="AJ66">
        <v>7.1133694951104137E-2</v>
      </c>
      <c r="AK66">
        <v>7.1133694951104137E-2</v>
      </c>
      <c r="AL66">
        <v>7.1133694951104137E-2</v>
      </c>
      <c r="AM66">
        <v>7.1133694951104137E-2</v>
      </c>
      <c r="AN66">
        <v>7.1133694951104137E-2</v>
      </c>
      <c r="AO66">
        <v>7.1133694951104137E-2</v>
      </c>
      <c r="AP66">
        <v>7.1133694951104137E-2</v>
      </c>
      <c r="AQ66">
        <v>7.1133694951104137E-2</v>
      </c>
      <c r="AR66">
        <v>7.1133694951104137E-2</v>
      </c>
      <c r="AS66">
        <v>7.1133694951104137E-2</v>
      </c>
      <c r="AT66">
        <v>7.1133694951104137E-2</v>
      </c>
      <c r="AU66">
        <v>7.1133694951104137E-2</v>
      </c>
      <c r="AV66">
        <v>7.1133694951104137E-2</v>
      </c>
      <c r="AW66">
        <v>7.1133694951104137E-2</v>
      </c>
      <c r="AX66">
        <v>7.1133694951104137E-2</v>
      </c>
      <c r="AY66">
        <v>7.1133694951104137E-2</v>
      </c>
      <c r="AZ66">
        <v>7.1133694951104137E-2</v>
      </c>
      <c r="BA66">
        <v>7.1133694951104137E-2</v>
      </c>
      <c r="BB66">
        <v>7.1133694951104137E-2</v>
      </c>
      <c r="BC66">
        <v>7.1133694951104137E-2</v>
      </c>
      <c r="BD66">
        <v>7.1133694951104137E-2</v>
      </c>
      <c r="BE66">
        <v>7.1133694951104137E-2</v>
      </c>
      <c r="BF66">
        <v>7.1133694951104137E-2</v>
      </c>
      <c r="BG66">
        <v>7.1133694951104137E-2</v>
      </c>
      <c r="BH66">
        <v>7.1133694951104137E-2</v>
      </c>
      <c r="BI66">
        <v>7.1133694951104137E-2</v>
      </c>
      <c r="BJ66">
        <v>6.9675364272471202E-2</v>
      </c>
      <c r="BK66">
        <v>6.1815407494255702E-2</v>
      </c>
      <c r="BL66">
        <v>6.1815407494255702E-2</v>
      </c>
      <c r="BM66">
        <v>4.7873352845341305E-2</v>
      </c>
      <c r="BN66">
        <v>3.1873438181476019E-2</v>
      </c>
      <c r="BO66">
        <v>2.1602421500553314E-2</v>
      </c>
      <c r="BP66">
        <v>9.7962910597312672E-3</v>
      </c>
      <c r="BQ66">
        <v>4.2055953850277132E-3</v>
      </c>
      <c r="BR66">
        <v>0</v>
      </c>
      <c r="BS66">
        <v>0</v>
      </c>
      <c r="BT66">
        <v>2.945982516033184E-2</v>
      </c>
      <c r="BU66">
        <v>9.3182874568484356E-3</v>
      </c>
    </row>
    <row r="67" spans="1:73" x14ac:dyDescent="0.25">
      <c r="A67">
        <v>1438</v>
      </c>
      <c r="B67">
        <v>326.25782421666531</v>
      </c>
      <c r="C67">
        <v>1.2377904618730594E-3</v>
      </c>
      <c r="D67">
        <v>40</v>
      </c>
      <c r="E67">
        <v>679</v>
      </c>
      <c r="F67">
        <v>-759</v>
      </c>
      <c r="G67">
        <v>0</v>
      </c>
      <c r="H67">
        <v>0</v>
      </c>
      <c r="I67">
        <v>2.8315425225961272E-3</v>
      </c>
      <c r="J67">
        <v>1.0374282993091609E-2</v>
      </c>
      <c r="K67">
        <v>2.757399882913119E-2</v>
      </c>
      <c r="L67">
        <v>3.9390222441378277E-2</v>
      </c>
      <c r="M67">
        <v>4.6953953817347467E-2</v>
      </c>
      <c r="N67">
        <v>5.0726094304369272E-2</v>
      </c>
      <c r="O67">
        <v>5.6615427700275153E-2</v>
      </c>
      <c r="P67">
        <v>7.0913154734344258E-2</v>
      </c>
      <c r="Q67">
        <v>7.2371485412977193E-2</v>
      </c>
      <c r="R67">
        <v>7.2371485412977193E-2</v>
      </c>
      <c r="S67">
        <v>7.2371485412977193E-2</v>
      </c>
      <c r="T67">
        <v>7.2371485412977193E-2</v>
      </c>
      <c r="U67">
        <v>7.2371485412977193E-2</v>
      </c>
      <c r="V67">
        <v>7.2371485412977193E-2</v>
      </c>
      <c r="W67">
        <v>7.2371485412977193E-2</v>
      </c>
      <c r="X67">
        <v>7.2371485412977193E-2</v>
      </c>
      <c r="Y67">
        <v>7.2371485412977193E-2</v>
      </c>
      <c r="Z67">
        <v>7.2371485412977193E-2</v>
      </c>
      <c r="AA67">
        <v>7.2371485412977193E-2</v>
      </c>
      <c r="AB67">
        <v>7.2371485412977193E-2</v>
      </c>
      <c r="AC67">
        <v>7.2371485412977193E-2</v>
      </c>
      <c r="AD67">
        <v>7.2371485412977193E-2</v>
      </c>
      <c r="AE67">
        <v>7.2371485412977193E-2</v>
      </c>
      <c r="AF67">
        <v>7.2371485412977193E-2</v>
      </c>
      <c r="AG67">
        <v>7.2371485412977193E-2</v>
      </c>
      <c r="AH67">
        <v>7.2371485412977193E-2</v>
      </c>
      <c r="AI67">
        <v>7.2371485412977193E-2</v>
      </c>
      <c r="AJ67">
        <v>7.2371485412977193E-2</v>
      </c>
      <c r="AK67">
        <v>7.2371485412977193E-2</v>
      </c>
      <c r="AL67">
        <v>7.2371485412977193E-2</v>
      </c>
      <c r="AM67">
        <v>7.2371485412977193E-2</v>
      </c>
      <c r="AN67">
        <v>7.2371485412977193E-2</v>
      </c>
      <c r="AO67">
        <v>7.2371485412977193E-2</v>
      </c>
      <c r="AP67">
        <v>7.2371485412977193E-2</v>
      </c>
      <c r="AQ67">
        <v>7.2371485412977193E-2</v>
      </c>
      <c r="AR67">
        <v>7.2371485412977193E-2</v>
      </c>
      <c r="AS67">
        <v>7.2371485412977193E-2</v>
      </c>
      <c r="AT67">
        <v>7.2371485412977193E-2</v>
      </c>
      <c r="AU67">
        <v>7.2371485412977193E-2</v>
      </c>
      <c r="AV67">
        <v>7.2371485412977193E-2</v>
      </c>
      <c r="AW67">
        <v>7.2371485412977193E-2</v>
      </c>
      <c r="AX67">
        <v>7.2371485412977193E-2</v>
      </c>
      <c r="AY67">
        <v>7.2371485412977193E-2</v>
      </c>
      <c r="AZ67">
        <v>7.2371485412977193E-2</v>
      </c>
      <c r="BA67">
        <v>7.2371485412977193E-2</v>
      </c>
      <c r="BB67">
        <v>7.2371485412977193E-2</v>
      </c>
      <c r="BC67">
        <v>7.2371485412977193E-2</v>
      </c>
      <c r="BD67">
        <v>7.2371485412977193E-2</v>
      </c>
      <c r="BE67">
        <v>7.2371485412977193E-2</v>
      </c>
      <c r="BF67">
        <v>7.2371485412977193E-2</v>
      </c>
      <c r="BG67">
        <v>7.2371485412977193E-2</v>
      </c>
      <c r="BH67">
        <v>7.2371485412977193E-2</v>
      </c>
      <c r="BI67">
        <v>7.2371485412977193E-2</v>
      </c>
      <c r="BJ67">
        <v>7.0913154734344258E-2</v>
      </c>
      <c r="BK67">
        <v>6.3053197956128765E-2</v>
      </c>
      <c r="BL67">
        <v>6.3053197956128765E-2</v>
      </c>
      <c r="BM67">
        <v>4.7873352845341305E-2</v>
      </c>
      <c r="BN67">
        <v>3.1873438181476019E-2</v>
      </c>
      <c r="BO67">
        <v>2.1602421500553314E-2</v>
      </c>
      <c r="BP67">
        <v>9.7962910597312672E-3</v>
      </c>
      <c r="BQ67">
        <v>4.2055953850277132E-3</v>
      </c>
      <c r="BR67">
        <v>0</v>
      </c>
      <c r="BS67">
        <v>0</v>
      </c>
      <c r="BT67">
        <v>3.2290562950739468E-2</v>
      </c>
      <c r="BU67">
        <v>8.6476025221803587E-3</v>
      </c>
    </row>
    <row r="68" spans="1:73" x14ac:dyDescent="0.25">
      <c r="A68">
        <v>1438</v>
      </c>
      <c r="B68">
        <v>320.34699645347945</v>
      </c>
      <c r="C68">
        <v>1.2153653560702719E-3</v>
      </c>
      <c r="D68">
        <v>30</v>
      </c>
      <c r="E68">
        <v>689</v>
      </c>
      <c r="F68">
        <v>-749</v>
      </c>
      <c r="G68">
        <v>0</v>
      </c>
      <c r="H68">
        <v>0</v>
      </c>
      <c r="I68">
        <v>2.8315425225961272E-3</v>
      </c>
      <c r="J68">
        <v>1.0374282993091609E-2</v>
      </c>
      <c r="K68">
        <v>2.8789364185201463E-2</v>
      </c>
      <c r="L68">
        <v>4.060558779744855E-2</v>
      </c>
      <c r="M68">
        <v>4.8169319173417741E-2</v>
      </c>
      <c r="N68">
        <v>5.1941459660439546E-2</v>
      </c>
      <c r="O68">
        <v>5.7830793056345427E-2</v>
      </c>
      <c r="P68">
        <v>7.2128520090414525E-2</v>
      </c>
      <c r="Q68">
        <v>7.358685076904746E-2</v>
      </c>
      <c r="R68">
        <v>7.358685076904746E-2</v>
      </c>
      <c r="S68">
        <v>7.358685076904746E-2</v>
      </c>
      <c r="T68">
        <v>7.358685076904746E-2</v>
      </c>
      <c r="U68">
        <v>7.358685076904746E-2</v>
      </c>
      <c r="V68">
        <v>7.358685076904746E-2</v>
      </c>
      <c r="W68">
        <v>7.358685076904746E-2</v>
      </c>
      <c r="X68">
        <v>7.358685076904746E-2</v>
      </c>
      <c r="Y68">
        <v>7.358685076904746E-2</v>
      </c>
      <c r="Z68">
        <v>7.358685076904746E-2</v>
      </c>
      <c r="AA68">
        <v>7.358685076904746E-2</v>
      </c>
      <c r="AB68">
        <v>7.358685076904746E-2</v>
      </c>
      <c r="AC68">
        <v>7.358685076904746E-2</v>
      </c>
      <c r="AD68">
        <v>7.358685076904746E-2</v>
      </c>
      <c r="AE68">
        <v>7.358685076904746E-2</v>
      </c>
      <c r="AF68">
        <v>7.358685076904746E-2</v>
      </c>
      <c r="AG68">
        <v>7.358685076904746E-2</v>
      </c>
      <c r="AH68">
        <v>7.358685076904746E-2</v>
      </c>
      <c r="AI68">
        <v>7.358685076904746E-2</v>
      </c>
      <c r="AJ68">
        <v>7.358685076904746E-2</v>
      </c>
      <c r="AK68">
        <v>7.358685076904746E-2</v>
      </c>
      <c r="AL68">
        <v>7.358685076904746E-2</v>
      </c>
      <c r="AM68">
        <v>7.358685076904746E-2</v>
      </c>
      <c r="AN68">
        <v>7.358685076904746E-2</v>
      </c>
      <c r="AO68">
        <v>7.358685076904746E-2</v>
      </c>
      <c r="AP68">
        <v>7.358685076904746E-2</v>
      </c>
      <c r="AQ68">
        <v>7.358685076904746E-2</v>
      </c>
      <c r="AR68">
        <v>7.358685076904746E-2</v>
      </c>
      <c r="AS68">
        <v>7.358685076904746E-2</v>
      </c>
      <c r="AT68">
        <v>7.358685076904746E-2</v>
      </c>
      <c r="AU68">
        <v>7.358685076904746E-2</v>
      </c>
      <c r="AV68">
        <v>7.358685076904746E-2</v>
      </c>
      <c r="AW68">
        <v>7.358685076904746E-2</v>
      </c>
      <c r="AX68">
        <v>7.358685076904746E-2</v>
      </c>
      <c r="AY68">
        <v>7.358685076904746E-2</v>
      </c>
      <c r="AZ68">
        <v>7.358685076904746E-2</v>
      </c>
      <c r="BA68">
        <v>7.358685076904746E-2</v>
      </c>
      <c r="BB68">
        <v>7.358685076904746E-2</v>
      </c>
      <c r="BC68">
        <v>7.358685076904746E-2</v>
      </c>
      <c r="BD68">
        <v>7.358685076904746E-2</v>
      </c>
      <c r="BE68">
        <v>7.358685076904746E-2</v>
      </c>
      <c r="BF68">
        <v>7.358685076904746E-2</v>
      </c>
      <c r="BG68">
        <v>7.358685076904746E-2</v>
      </c>
      <c r="BH68">
        <v>7.358685076904746E-2</v>
      </c>
      <c r="BI68">
        <v>7.358685076904746E-2</v>
      </c>
      <c r="BJ68">
        <v>7.2128520090414525E-2</v>
      </c>
      <c r="BK68">
        <v>6.4268563312199031E-2</v>
      </c>
      <c r="BL68">
        <v>6.4268563312199031E-2</v>
      </c>
      <c r="BM68">
        <v>4.7873352845341305E-2</v>
      </c>
      <c r="BN68">
        <v>3.1873438181476019E-2</v>
      </c>
      <c r="BO68">
        <v>2.1602421500553314E-2</v>
      </c>
      <c r="BP68">
        <v>9.7962910597312672E-3</v>
      </c>
      <c r="BQ68">
        <v>4.2055953850277132E-3</v>
      </c>
      <c r="BR68">
        <v>0</v>
      </c>
      <c r="BS68">
        <v>0</v>
      </c>
      <c r="BT68">
        <v>2.9459825160331833E-2</v>
      </c>
      <c r="BU68">
        <v>9.3182874568484286E-3</v>
      </c>
    </row>
    <row r="69" spans="1:73" x14ac:dyDescent="0.25">
      <c r="A69">
        <v>1438</v>
      </c>
      <c r="B69">
        <v>325.47508579508144</v>
      </c>
      <c r="C69">
        <v>1.234820828410002E-3</v>
      </c>
      <c r="D69">
        <v>20</v>
      </c>
      <c r="E69">
        <v>699</v>
      </c>
      <c r="F69">
        <v>-739</v>
      </c>
      <c r="G69">
        <v>0</v>
      </c>
      <c r="H69">
        <v>0</v>
      </c>
      <c r="I69">
        <v>2.8315425225961272E-3</v>
      </c>
      <c r="J69">
        <v>1.0374282993091609E-2</v>
      </c>
      <c r="K69">
        <v>2.8789364185201463E-2</v>
      </c>
      <c r="L69">
        <v>4.1840408625858555E-2</v>
      </c>
      <c r="M69">
        <v>4.9404140001827745E-2</v>
      </c>
      <c r="N69">
        <v>5.317628048884955E-2</v>
      </c>
      <c r="O69">
        <v>5.9065613884755432E-2</v>
      </c>
      <c r="P69">
        <v>7.3363340918824529E-2</v>
      </c>
      <c r="Q69">
        <v>7.4821671597457465E-2</v>
      </c>
      <c r="R69">
        <v>7.4821671597457465E-2</v>
      </c>
      <c r="S69">
        <v>7.4821671597457465E-2</v>
      </c>
      <c r="T69">
        <v>7.4821671597457465E-2</v>
      </c>
      <c r="U69">
        <v>7.4821671597457465E-2</v>
      </c>
      <c r="V69">
        <v>7.4821671597457465E-2</v>
      </c>
      <c r="W69">
        <v>7.4821671597457465E-2</v>
      </c>
      <c r="X69">
        <v>7.4821671597457465E-2</v>
      </c>
      <c r="Y69">
        <v>7.4821671597457465E-2</v>
      </c>
      <c r="Z69">
        <v>7.4821671597457465E-2</v>
      </c>
      <c r="AA69">
        <v>7.4821671597457465E-2</v>
      </c>
      <c r="AB69">
        <v>7.4821671597457465E-2</v>
      </c>
      <c r="AC69">
        <v>7.4821671597457465E-2</v>
      </c>
      <c r="AD69">
        <v>7.4821671597457465E-2</v>
      </c>
      <c r="AE69">
        <v>7.4821671597457465E-2</v>
      </c>
      <c r="AF69">
        <v>7.4821671597457465E-2</v>
      </c>
      <c r="AG69">
        <v>7.4821671597457465E-2</v>
      </c>
      <c r="AH69">
        <v>7.4821671597457465E-2</v>
      </c>
      <c r="AI69">
        <v>7.4821671597457465E-2</v>
      </c>
      <c r="AJ69">
        <v>7.4821671597457465E-2</v>
      </c>
      <c r="AK69">
        <v>7.4821671597457465E-2</v>
      </c>
      <c r="AL69">
        <v>7.4821671597457465E-2</v>
      </c>
      <c r="AM69">
        <v>7.4821671597457465E-2</v>
      </c>
      <c r="AN69">
        <v>7.4821671597457465E-2</v>
      </c>
      <c r="AO69">
        <v>7.4821671597457465E-2</v>
      </c>
      <c r="AP69">
        <v>7.4821671597457465E-2</v>
      </c>
      <c r="AQ69">
        <v>7.4821671597457465E-2</v>
      </c>
      <c r="AR69">
        <v>7.4821671597457465E-2</v>
      </c>
      <c r="AS69">
        <v>7.4821671597457465E-2</v>
      </c>
      <c r="AT69">
        <v>7.4821671597457465E-2</v>
      </c>
      <c r="AU69">
        <v>7.4821671597457465E-2</v>
      </c>
      <c r="AV69">
        <v>7.4821671597457465E-2</v>
      </c>
      <c r="AW69">
        <v>7.4821671597457465E-2</v>
      </c>
      <c r="AX69">
        <v>7.4821671597457465E-2</v>
      </c>
      <c r="AY69">
        <v>7.4821671597457465E-2</v>
      </c>
      <c r="AZ69">
        <v>7.4821671597457465E-2</v>
      </c>
      <c r="BA69">
        <v>7.4821671597457465E-2</v>
      </c>
      <c r="BB69">
        <v>7.4821671597457465E-2</v>
      </c>
      <c r="BC69">
        <v>7.4821671597457465E-2</v>
      </c>
      <c r="BD69">
        <v>7.4821671597457465E-2</v>
      </c>
      <c r="BE69">
        <v>7.4821671597457465E-2</v>
      </c>
      <c r="BF69">
        <v>7.4821671597457465E-2</v>
      </c>
      <c r="BG69">
        <v>7.4821671597457465E-2</v>
      </c>
      <c r="BH69">
        <v>7.4821671597457465E-2</v>
      </c>
      <c r="BI69">
        <v>7.4821671597457465E-2</v>
      </c>
      <c r="BJ69">
        <v>7.3363340918824529E-2</v>
      </c>
      <c r="BK69">
        <v>6.5503384140609036E-2</v>
      </c>
      <c r="BL69">
        <v>6.5503384140609036E-2</v>
      </c>
      <c r="BM69">
        <v>4.910817367375131E-2</v>
      </c>
      <c r="BN69">
        <v>3.1873438181476019E-2</v>
      </c>
      <c r="BO69">
        <v>2.1602421500553314E-2</v>
      </c>
      <c r="BP69">
        <v>9.7962910597312672E-3</v>
      </c>
      <c r="BQ69">
        <v>4.2055953850277132E-3</v>
      </c>
      <c r="BR69">
        <v>0</v>
      </c>
      <c r="BS69">
        <v>0</v>
      </c>
      <c r="BT69">
        <v>2.6629087369924198E-2</v>
      </c>
      <c r="BU69">
        <v>9.3182874568484286E-3</v>
      </c>
    </row>
    <row r="70" spans="1:73" x14ac:dyDescent="0.25">
      <c r="A70">
        <v>1438</v>
      </c>
      <c r="B70">
        <v>332.30813475727524</v>
      </c>
      <c r="C70">
        <v>1.2607447517709888E-3</v>
      </c>
      <c r="D70">
        <v>10</v>
      </c>
      <c r="E70">
        <v>709</v>
      </c>
      <c r="F70">
        <v>-729</v>
      </c>
      <c r="G70">
        <v>0</v>
      </c>
      <c r="H70">
        <v>0</v>
      </c>
      <c r="I70">
        <v>2.8315425225961272E-3</v>
      </c>
      <c r="J70">
        <v>1.0374282993091609E-2</v>
      </c>
      <c r="K70">
        <v>2.8789364185201463E-2</v>
      </c>
      <c r="L70">
        <v>4.3101153377629542E-2</v>
      </c>
      <c r="M70">
        <v>5.0664884753598732E-2</v>
      </c>
      <c r="N70">
        <v>5.4437025240620537E-2</v>
      </c>
      <c r="O70">
        <v>6.0326358636526418E-2</v>
      </c>
      <c r="P70">
        <v>7.4624085670595516E-2</v>
      </c>
      <c r="Q70">
        <v>7.6082416349228452E-2</v>
      </c>
      <c r="R70">
        <v>7.6082416349228452E-2</v>
      </c>
      <c r="S70">
        <v>7.6082416349228452E-2</v>
      </c>
      <c r="T70">
        <v>7.6082416349228452E-2</v>
      </c>
      <c r="U70">
        <v>7.6082416349228452E-2</v>
      </c>
      <c r="V70">
        <v>7.6082416349228452E-2</v>
      </c>
      <c r="W70">
        <v>7.6082416349228452E-2</v>
      </c>
      <c r="X70">
        <v>7.6082416349228452E-2</v>
      </c>
      <c r="Y70">
        <v>7.6082416349228452E-2</v>
      </c>
      <c r="Z70">
        <v>7.6082416349228452E-2</v>
      </c>
      <c r="AA70">
        <v>7.6082416349228452E-2</v>
      </c>
      <c r="AB70">
        <v>7.6082416349228452E-2</v>
      </c>
      <c r="AC70">
        <v>7.6082416349228452E-2</v>
      </c>
      <c r="AD70">
        <v>7.6082416349228452E-2</v>
      </c>
      <c r="AE70">
        <v>7.6082416349228452E-2</v>
      </c>
      <c r="AF70">
        <v>7.6082416349228452E-2</v>
      </c>
      <c r="AG70">
        <v>7.6082416349228452E-2</v>
      </c>
      <c r="AH70">
        <v>7.6082416349228452E-2</v>
      </c>
      <c r="AI70">
        <v>7.6082416349228452E-2</v>
      </c>
      <c r="AJ70">
        <v>7.6082416349228452E-2</v>
      </c>
      <c r="AK70">
        <v>7.6082416349228452E-2</v>
      </c>
      <c r="AL70">
        <v>7.6082416349228452E-2</v>
      </c>
      <c r="AM70">
        <v>7.6082416349228452E-2</v>
      </c>
      <c r="AN70">
        <v>7.6082416349228452E-2</v>
      </c>
      <c r="AO70">
        <v>7.6082416349228452E-2</v>
      </c>
      <c r="AP70">
        <v>7.6082416349228452E-2</v>
      </c>
      <c r="AQ70">
        <v>7.6082416349228452E-2</v>
      </c>
      <c r="AR70">
        <v>7.6082416349228452E-2</v>
      </c>
      <c r="AS70">
        <v>7.6082416349228452E-2</v>
      </c>
      <c r="AT70">
        <v>7.6082416349228452E-2</v>
      </c>
      <c r="AU70">
        <v>7.6082416349228452E-2</v>
      </c>
      <c r="AV70">
        <v>7.6082416349228452E-2</v>
      </c>
      <c r="AW70">
        <v>7.6082416349228452E-2</v>
      </c>
      <c r="AX70">
        <v>7.6082416349228452E-2</v>
      </c>
      <c r="AY70">
        <v>7.6082416349228452E-2</v>
      </c>
      <c r="AZ70">
        <v>7.6082416349228452E-2</v>
      </c>
      <c r="BA70">
        <v>7.6082416349228452E-2</v>
      </c>
      <c r="BB70">
        <v>7.6082416349228452E-2</v>
      </c>
      <c r="BC70">
        <v>7.6082416349228452E-2</v>
      </c>
      <c r="BD70">
        <v>7.6082416349228452E-2</v>
      </c>
      <c r="BE70">
        <v>7.6082416349228452E-2</v>
      </c>
      <c r="BF70">
        <v>7.6082416349228452E-2</v>
      </c>
      <c r="BG70">
        <v>7.6082416349228452E-2</v>
      </c>
      <c r="BH70">
        <v>7.6082416349228452E-2</v>
      </c>
      <c r="BI70">
        <v>7.6082416349228452E-2</v>
      </c>
      <c r="BJ70">
        <v>7.4624085670595516E-2</v>
      </c>
      <c r="BK70">
        <v>6.6764128892380023E-2</v>
      </c>
      <c r="BL70">
        <v>6.6764128892380023E-2</v>
      </c>
      <c r="BM70">
        <v>5.0368918425522297E-2</v>
      </c>
      <c r="BN70">
        <v>3.1873438181476019E-2</v>
      </c>
      <c r="BO70">
        <v>2.1602421500553314E-2</v>
      </c>
      <c r="BP70">
        <v>9.7962910597312672E-3</v>
      </c>
      <c r="BQ70">
        <v>4.2055953850277132E-3</v>
      </c>
      <c r="BR70">
        <v>0</v>
      </c>
      <c r="BS70">
        <v>0</v>
      </c>
      <c r="BT70">
        <v>2.4610022479396004E-2</v>
      </c>
      <c r="BU70">
        <v>9.9318806629433987E-3</v>
      </c>
    </row>
    <row r="71" spans="1:73" x14ac:dyDescent="0.25">
      <c r="A71">
        <v>1438</v>
      </c>
      <c r="B71">
        <v>328.76142005159414</v>
      </c>
      <c r="C71">
        <v>1.2472888610372801E-3</v>
      </c>
      <c r="D71">
        <v>0</v>
      </c>
      <c r="E71">
        <v>719</v>
      </c>
      <c r="F71">
        <v>-719</v>
      </c>
      <c r="G71">
        <v>0</v>
      </c>
      <c r="H71">
        <v>0</v>
      </c>
      <c r="I71">
        <v>2.8315425225961272E-3</v>
      </c>
      <c r="J71">
        <v>1.0374282993091609E-2</v>
      </c>
      <c r="K71">
        <v>2.8789364185201463E-2</v>
      </c>
      <c r="L71">
        <v>4.3101153377629542E-2</v>
      </c>
      <c r="M71">
        <v>5.1912173614636015E-2</v>
      </c>
      <c r="N71">
        <v>5.568431410165782E-2</v>
      </c>
      <c r="O71">
        <v>6.1573647497563701E-2</v>
      </c>
      <c r="P71">
        <v>7.5871374531632799E-2</v>
      </c>
      <c r="Q71">
        <v>7.7329705210265734E-2</v>
      </c>
      <c r="R71">
        <v>7.7329705210265734E-2</v>
      </c>
      <c r="S71">
        <v>7.7329705210265734E-2</v>
      </c>
      <c r="T71">
        <v>7.7329705210265734E-2</v>
      </c>
      <c r="U71">
        <v>7.7329705210265734E-2</v>
      </c>
      <c r="V71">
        <v>7.7329705210265734E-2</v>
      </c>
      <c r="W71">
        <v>7.7329705210265734E-2</v>
      </c>
      <c r="X71">
        <v>7.7329705210265734E-2</v>
      </c>
      <c r="Y71">
        <v>7.7329705210265734E-2</v>
      </c>
      <c r="Z71">
        <v>7.7329705210265734E-2</v>
      </c>
      <c r="AA71">
        <v>7.7329705210265734E-2</v>
      </c>
      <c r="AB71">
        <v>7.7329705210265734E-2</v>
      </c>
      <c r="AC71">
        <v>7.7329705210265734E-2</v>
      </c>
      <c r="AD71">
        <v>7.7329705210265734E-2</v>
      </c>
      <c r="AE71">
        <v>7.7329705210265734E-2</v>
      </c>
      <c r="AF71">
        <v>7.7329705210265734E-2</v>
      </c>
      <c r="AG71">
        <v>7.7329705210265734E-2</v>
      </c>
      <c r="AH71">
        <v>7.7329705210265734E-2</v>
      </c>
      <c r="AI71">
        <v>7.7329705210265734E-2</v>
      </c>
      <c r="AJ71">
        <v>7.7329705210265734E-2</v>
      </c>
      <c r="AK71">
        <v>7.7329705210265734E-2</v>
      </c>
      <c r="AL71">
        <v>7.7329705210265734E-2</v>
      </c>
      <c r="AM71">
        <v>7.7329705210265734E-2</v>
      </c>
      <c r="AN71">
        <v>7.7329705210265734E-2</v>
      </c>
      <c r="AO71">
        <v>7.7329705210265734E-2</v>
      </c>
      <c r="AP71">
        <v>7.7329705210265734E-2</v>
      </c>
      <c r="AQ71">
        <v>7.7329705210265734E-2</v>
      </c>
      <c r="AR71">
        <v>7.7329705210265734E-2</v>
      </c>
      <c r="AS71">
        <v>7.7329705210265734E-2</v>
      </c>
      <c r="AT71">
        <v>7.7329705210265734E-2</v>
      </c>
      <c r="AU71">
        <v>7.7329705210265734E-2</v>
      </c>
      <c r="AV71">
        <v>7.7329705210265734E-2</v>
      </c>
      <c r="AW71">
        <v>7.7329705210265734E-2</v>
      </c>
      <c r="AX71">
        <v>7.7329705210265734E-2</v>
      </c>
      <c r="AY71">
        <v>7.7329705210265734E-2</v>
      </c>
      <c r="AZ71">
        <v>7.7329705210265734E-2</v>
      </c>
      <c r="BA71">
        <v>7.7329705210265734E-2</v>
      </c>
      <c r="BB71">
        <v>7.7329705210265734E-2</v>
      </c>
      <c r="BC71">
        <v>7.7329705210265734E-2</v>
      </c>
      <c r="BD71">
        <v>7.7329705210265734E-2</v>
      </c>
      <c r="BE71">
        <v>7.7329705210265734E-2</v>
      </c>
      <c r="BF71">
        <v>7.7329705210265734E-2</v>
      </c>
      <c r="BG71">
        <v>7.7329705210265734E-2</v>
      </c>
      <c r="BH71">
        <v>7.7329705210265734E-2</v>
      </c>
      <c r="BI71">
        <v>7.7329705210265734E-2</v>
      </c>
      <c r="BJ71">
        <v>7.5871374531632799E-2</v>
      </c>
      <c r="BK71">
        <v>6.8011417753417305E-2</v>
      </c>
      <c r="BL71">
        <v>6.8011417753417305E-2</v>
      </c>
      <c r="BM71">
        <v>5.1616207286559579E-2</v>
      </c>
      <c r="BN71">
        <v>3.1873438181476019E-2</v>
      </c>
      <c r="BO71">
        <v>2.1602421500553314E-2</v>
      </c>
      <c r="BP71">
        <v>9.7962910597312672E-3</v>
      </c>
      <c r="BQ71">
        <v>4.2055953850277132E-3</v>
      </c>
      <c r="BR71">
        <v>0</v>
      </c>
      <c r="BS71">
        <v>0</v>
      </c>
      <c r="BT71">
        <v>2.3198293255211201E-2</v>
      </c>
      <c r="BU71">
        <v>1.6067812723893155E-2</v>
      </c>
    </row>
    <row r="72" spans="1:73" x14ac:dyDescent="0.25">
      <c r="A72">
        <v>1438</v>
      </c>
      <c r="B72">
        <v>327.27741082555741</v>
      </c>
      <c r="C72">
        <v>1.2416586743291753E-3</v>
      </c>
      <c r="D72">
        <v>-10</v>
      </c>
      <c r="E72">
        <v>729</v>
      </c>
      <c r="F72">
        <v>-709</v>
      </c>
      <c r="G72">
        <v>0</v>
      </c>
      <c r="H72">
        <v>0</v>
      </c>
      <c r="I72">
        <v>2.8315425225961272E-3</v>
      </c>
      <c r="J72">
        <v>1.0374282993091609E-2</v>
      </c>
      <c r="K72">
        <v>2.8789364185201463E-2</v>
      </c>
      <c r="L72">
        <v>4.3101153377629542E-2</v>
      </c>
      <c r="M72">
        <v>5.315383228896519E-2</v>
      </c>
      <c r="N72">
        <v>5.6925972775986995E-2</v>
      </c>
      <c r="O72">
        <v>6.2815306171892876E-2</v>
      </c>
      <c r="P72">
        <v>7.7113033205961967E-2</v>
      </c>
      <c r="Q72">
        <v>7.8571363884594903E-2</v>
      </c>
      <c r="R72">
        <v>7.8571363884594903E-2</v>
      </c>
      <c r="S72">
        <v>7.8571363884594903E-2</v>
      </c>
      <c r="T72">
        <v>7.8571363884594903E-2</v>
      </c>
      <c r="U72">
        <v>7.8571363884594903E-2</v>
      </c>
      <c r="V72">
        <v>7.8571363884594903E-2</v>
      </c>
      <c r="W72">
        <v>7.8571363884594903E-2</v>
      </c>
      <c r="X72">
        <v>7.8571363884594903E-2</v>
      </c>
      <c r="Y72">
        <v>7.8571363884594903E-2</v>
      </c>
      <c r="Z72">
        <v>7.8571363884594903E-2</v>
      </c>
      <c r="AA72">
        <v>7.8571363884594903E-2</v>
      </c>
      <c r="AB72">
        <v>7.8571363884594903E-2</v>
      </c>
      <c r="AC72">
        <v>7.8571363884594903E-2</v>
      </c>
      <c r="AD72">
        <v>7.8571363884594903E-2</v>
      </c>
      <c r="AE72">
        <v>7.8571363884594903E-2</v>
      </c>
      <c r="AF72">
        <v>7.8571363884594903E-2</v>
      </c>
      <c r="AG72">
        <v>7.8571363884594903E-2</v>
      </c>
      <c r="AH72">
        <v>7.8571363884594903E-2</v>
      </c>
      <c r="AI72">
        <v>7.8571363884594903E-2</v>
      </c>
      <c r="AJ72">
        <v>7.8571363884594903E-2</v>
      </c>
      <c r="AK72">
        <v>7.8571363884594903E-2</v>
      </c>
      <c r="AL72">
        <v>7.8571363884594903E-2</v>
      </c>
      <c r="AM72">
        <v>7.8571363884594903E-2</v>
      </c>
      <c r="AN72">
        <v>7.8571363884594903E-2</v>
      </c>
      <c r="AO72">
        <v>7.8571363884594903E-2</v>
      </c>
      <c r="AP72">
        <v>7.8571363884594903E-2</v>
      </c>
      <c r="AQ72">
        <v>7.8571363884594903E-2</v>
      </c>
      <c r="AR72">
        <v>7.8571363884594903E-2</v>
      </c>
      <c r="AS72">
        <v>7.8571363884594903E-2</v>
      </c>
      <c r="AT72">
        <v>7.8571363884594903E-2</v>
      </c>
      <c r="AU72">
        <v>7.8571363884594903E-2</v>
      </c>
      <c r="AV72">
        <v>7.8571363884594903E-2</v>
      </c>
      <c r="AW72">
        <v>7.8571363884594903E-2</v>
      </c>
      <c r="AX72">
        <v>7.8571363884594903E-2</v>
      </c>
      <c r="AY72">
        <v>7.8571363884594903E-2</v>
      </c>
      <c r="AZ72">
        <v>7.8571363884594903E-2</v>
      </c>
      <c r="BA72">
        <v>7.8571363884594903E-2</v>
      </c>
      <c r="BB72">
        <v>7.8571363884594903E-2</v>
      </c>
      <c r="BC72">
        <v>7.8571363884594903E-2</v>
      </c>
      <c r="BD72">
        <v>7.8571363884594903E-2</v>
      </c>
      <c r="BE72">
        <v>7.8571363884594903E-2</v>
      </c>
      <c r="BF72">
        <v>7.8571363884594903E-2</v>
      </c>
      <c r="BG72">
        <v>7.8571363884594903E-2</v>
      </c>
      <c r="BH72">
        <v>7.8571363884594903E-2</v>
      </c>
      <c r="BI72">
        <v>7.8571363884594903E-2</v>
      </c>
      <c r="BJ72">
        <v>7.7113033205961967E-2</v>
      </c>
      <c r="BK72">
        <v>6.9253076427746474E-2</v>
      </c>
      <c r="BL72">
        <v>6.9253076427746474E-2</v>
      </c>
      <c r="BM72">
        <v>5.2857865960888754E-2</v>
      </c>
      <c r="BN72">
        <v>3.3115096855805194E-2</v>
      </c>
      <c r="BO72">
        <v>2.1602421500553314E-2</v>
      </c>
      <c r="BP72">
        <v>9.7962910597312672E-3</v>
      </c>
      <c r="BQ72">
        <v>4.2055953850277132E-3</v>
      </c>
      <c r="BR72">
        <v>0</v>
      </c>
      <c r="BS72">
        <v>0</v>
      </c>
      <c r="BT72">
        <v>2.1786564031026384E-2</v>
      </c>
      <c r="BU72">
        <v>2.2203744784842896E-2</v>
      </c>
    </row>
    <row r="73" spans="1:73" x14ac:dyDescent="0.25">
      <c r="A73">
        <v>1438</v>
      </c>
      <c r="B73">
        <v>295.27580355173137</v>
      </c>
      <c r="C73">
        <v>1.1202476879620135E-3</v>
      </c>
      <c r="D73">
        <v>-20</v>
      </c>
      <c r="E73">
        <v>739</v>
      </c>
      <c r="F73">
        <v>-699</v>
      </c>
      <c r="G73">
        <v>0</v>
      </c>
      <c r="H73">
        <v>0</v>
      </c>
      <c r="I73">
        <v>2.8315425225961272E-3</v>
      </c>
      <c r="J73">
        <v>1.0374282993091609E-2</v>
      </c>
      <c r="K73">
        <v>2.8789364185201463E-2</v>
      </c>
      <c r="L73">
        <v>4.3101153377629542E-2</v>
      </c>
      <c r="M73">
        <v>5.4274079976927202E-2</v>
      </c>
      <c r="N73">
        <v>5.8046220463949007E-2</v>
      </c>
      <c r="O73">
        <v>6.3935553859854888E-2</v>
      </c>
      <c r="P73">
        <v>7.8233280893923979E-2</v>
      </c>
      <c r="Q73">
        <v>7.9691611572556914E-2</v>
      </c>
      <c r="R73">
        <v>7.9691611572556914E-2</v>
      </c>
      <c r="S73">
        <v>7.9691611572556914E-2</v>
      </c>
      <c r="T73">
        <v>7.9691611572556914E-2</v>
      </c>
      <c r="U73">
        <v>7.9691611572556914E-2</v>
      </c>
      <c r="V73">
        <v>7.9691611572556914E-2</v>
      </c>
      <c r="W73">
        <v>7.9691611572556914E-2</v>
      </c>
      <c r="X73">
        <v>7.9691611572556914E-2</v>
      </c>
      <c r="Y73">
        <v>7.9691611572556914E-2</v>
      </c>
      <c r="Z73">
        <v>7.9691611572556914E-2</v>
      </c>
      <c r="AA73">
        <v>7.9691611572556914E-2</v>
      </c>
      <c r="AB73">
        <v>7.9691611572556914E-2</v>
      </c>
      <c r="AC73">
        <v>7.9691611572556914E-2</v>
      </c>
      <c r="AD73">
        <v>7.9691611572556914E-2</v>
      </c>
      <c r="AE73">
        <v>7.9691611572556914E-2</v>
      </c>
      <c r="AF73">
        <v>7.9691611572556914E-2</v>
      </c>
      <c r="AG73">
        <v>7.9691611572556914E-2</v>
      </c>
      <c r="AH73">
        <v>7.9691611572556914E-2</v>
      </c>
      <c r="AI73">
        <v>7.9691611572556914E-2</v>
      </c>
      <c r="AJ73">
        <v>7.9691611572556914E-2</v>
      </c>
      <c r="AK73">
        <v>7.9691611572556914E-2</v>
      </c>
      <c r="AL73">
        <v>7.9691611572556914E-2</v>
      </c>
      <c r="AM73">
        <v>7.9691611572556914E-2</v>
      </c>
      <c r="AN73">
        <v>7.9691611572556914E-2</v>
      </c>
      <c r="AO73">
        <v>7.9691611572556914E-2</v>
      </c>
      <c r="AP73">
        <v>7.9691611572556914E-2</v>
      </c>
      <c r="AQ73">
        <v>7.9691611572556914E-2</v>
      </c>
      <c r="AR73">
        <v>7.9691611572556914E-2</v>
      </c>
      <c r="AS73">
        <v>7.9691611572556914E-2</v>
      </c>
      <c r="AT73">
        <v>7.9691611572556914E-2</v>
      </c>
      <c r="AU73">
        <v>7.9691611572556914E-2</v>
      </c>
      <c r="AV73">
        <v>7.9691611572556914E-2</v>
      </c>
      <c r="AW73">
        <v>7.9691611572556914E-2</v>
      </c>
      <c r="AX73">
        <v>7.9691611572556914E-2</v>
      </c>
      <c r="AY73">
        <v>7.9691611572556914E-2</v>
      </c>
      <c r="AZ73">
        <v>7.9691611572556914E-2</v>
      </c>
      <c r="BA73">
        <v>7.9691611572556914E-2</v>
      </c>
      <c r="BB73">
        <v>7.9691611572556914E-2</v>
      </c>
      <c r="BC73">
        <v>7.9691611572556914E-2</v>
      </c>
      <c r="BD73">
        <v>7.9691611572556914E-2</v>
      </c>
      <c r="BE73">
        <v>7.9691611572556914E-2</v>
      </c>
      <c r="BF73">
        <v>7.9691611572556914E-2</v>
      </c>
      <c r="BG73">
        <v>7.9691611572556914E-2</v>
      </c>
      <c r="BH73">
        <v>7.9691611572556914E-2</v>
      </c>
      <c r="BI73">
        <v>7.9691611572556914E-2</v>
      </c>
      <c r="BJ73">
        <v>7.8233280893923979E-2</v>
      </c>
      <c r="BK73">
        <v>7.0373324115708485E-2</v>
      </c>
      <c r="BL73">
        <v>7.0373324115708485E-2</v>
      </c>
      <c r="BM73">
        <v>5.3978113648850766E-2</v>
      </c>
      <c r="BN73">
        <v>3.4235344543767206E-2</v>
      </c>
      <c r="BO73">
        <v>2.1602421500553314E-2</v>
      </c>
      <c r="BP73">
        <v>9.7962910597312672E-3</v>
      </c>
      <c r="BQ73">
        <v>4.2055953850277132E-3</v>
      </c>
      <c r="BR73">
        <v>0</v>
      </c>
      <c r="BS73">
        <v>0</v>
      </c>
      <c r="BT73">
        <v>1.9661708452801283E-2</v>
      </c>
      <c r="BU73">
        <v>2.8875887585747953E-2</v>
      </c>
    </row>
    <row r="74" spans="1:73" x14ac:dyDescent="0.25">
      <c r="A74">
        <v>1438</v>
      </c>
      <c r="B74">
        <v>326.74323068402907</v>
      </c>
      <c r="C74">
        <v>1.2396320468124457E-3</v>
      </c>
      <c r="D74">
        <v>-30</v>
      </c>
      <c r="E74">
        <v>749</v>
      </c>
      <c r="F74">
        <v>-689</v>
      </c>
      <c r="G74">
        <v>0</v>
      </c>
      <c r="H74">
        <v>0</v>
      </c>
      <c r="I74">
        <v>2.8315425225961272E-3</v>
      </c>
      <c r="J74">
        <v>1.0374282993091609E-2</v>
      </c>
      <c r="K74">
        <v>2.8789364185201463E-2</v>
      </c>
      <c r="L74">
        <v>4.3101153377629542E-2</v>
      </c>
      <c r="M74">
        <v>5.4274079976927202E-2</v>
      </c>
      <c r="N74">
        <v>5.9285852510761454E-2</v>
      </c>
      <c r="O74">
        <v>6.5175185906667335E-2</v>
      </c>
      <c r="P74">
        <v>7.9472912940736426E-2</v>
      </c>
      <c r="Q74">
        <v>8.0931243619369361E-2</v>
      </c>
      <c r="R74">
        <v>8.0931243619369361E-2</v>
      </c>
      <c r="S74">
        <v>8.0931243619369361E-2</v>
      </c>
      <c r="T74">
        <v>8.0931243619369361E-2</v>
      </c>
      <c r="U74">
        <v>8.0931243619369361E-2</v>
      </c>
      <c r="V74">
        <v>8.0931243619369361E-2</v>
      </c>
      <c r="W74">
        <v>8.0931243619369361E-2</v>
      </c>
      <c r="X74">
        <v>8.0931243619369361E-2</v>
      </c>
      <c r="Y74">
        <v>8.0931243619369361E-2</v>
      </c>
      <c r="Z74">
        <v>8.0931243619369361E-2</v>
      </c>
      <c r="AA74">
        <v>8.0931243619369361E-2</v>
      </c>
      <c r="AB74">
        <v>8.0931243619369361E-2</v>
      </c>
      <c r="AC74">
        <v>8.0931243619369361E-2</v>
      </c>
      <c r="AD74">
        <v>8.0931243619369361E-2</v>
      </c>
      <c r="AE74">
        <v>8.0931243619369361E-2</v>
      </c>
      <c r="AF74">
        <v>8.0931243619369361E-2</v>
      </c>
      <c r="AG74">
        <v>8.0931243619369361E-2</v>
      </c>
      <c r="AH74">
        <v>8.0931243619369361E-2</v>
      </c>
      <c r="AI74">
        <v>8.0931243619369361E-2</v>
      </c>
      <c r="AJ74">
        <v>8.0931243619369361E-2</v>
      </c>
      <c r="AK74">
        <v>8.0931243619369361E-2</v>
      </c>
      <c r="AL74">
        <v>8.0931243619369361E-2</v>
      </c>
      <c r="AM74">
        <v>8.0931243619369361E-2</v>
      </c>
      <c r="AN74">
        <v>8.0931243619369361E-2</v>
      </c>
      <c r="AO74">
        <v>8.0931243619369361E-2</v>
      </c>
      <c r="AP74">
        <v>8.0931243619369361E-2</v>
      </c>
      <c r="AQ74">
        <v>8.0931243619369361E-2</v>
      </c>
      <c r="AR74">
        <v>8.0931243619369361E-2</v>
      </c>
      <c r="AS74">
        <v>8.0931243619369361E-2</v>
      </c>
      <c r="AT74">
        <v>8.0931243619369361E-2</v>
      </c>
      <c r="AU74">
        <v>8.0931243619369361E-2</v>
      </c>
      <c r="AV74">
        <v>8.0931243619369361E-2</v>
      </c>
      <c r="AW74">
        <v>8.0931243619369361E-2</v>
      </c>
      <c r="AX74">
        <v>8.0931243619369361E-2</v>
      </c>
      <c r="AY74">
        <v>8.0931243619369361E-2</v>
      </c>
      <c r="AZ74">
        <v>8.0931243619369361E-2</v>
      </c>
      <c r="BA74">
        <v>8.0931243619369361E-2</v>
      </c>
      <c r="BB74">
        <v>8.0931243619369361E-2</v>
      </c>
      <c r="BC74">
        <v>8.0931243619369361E-2</v>
      </c>
      <c r="BD74">
        <v>8.0931243619369361E-2</v>
      </c>
      <c r="BE74">
        <v>8.0931243619369361E-2</v>
      </c>
      <c r="BF74">
        <v>8.0931243619369361E-2</v>
      </c>
      <c r="BG74">
        <v>8.0931243619369361E-2</v>
      </c>
      <c r="BH74">
        <v>8.0931243619369361E-2</v>
      </c>
      <c r="BI74">
        <v>8.0931243619369361E-2</v>
      </c>
      <c r="BJ74">
        <v>7.9472912940736426E-2</v>
      </c>
      <c r="BK74">
        <v>7.1612956162520933E-2</v>
      </c>
      <c r="BL74">
        <v>7.1612956162520933E-2</v>
      </c>
      <c r="BM74">
        <v>5.5217745695663213E-2</v>
      </c>
      <c r="BN74">
        <v>3.5474976590579653E-2</v>
      </c>
      <c r="BO74">
        <v>2.2842053547365761E-2</v>
      </c>
      <c r="BP74">
        <v>9.7962910597312672E-3</v>
      </c>
      <c r="BQ74">
        <v>4.2055953850277132E-3</v>
      </c>
      <c r="BR74">
        <v>0</v>
      </c>
      <c r="BS74">
        <v>0</v>
      </c>
      <c r="BT74">
        <v>1.7457616613016147E-2</v>
      </c>
      <c r="BU74">
        <v>3.6264648478369049E-2</v>
      </c>
    </row>
    <row r="75" spans="1:73" x14ac:dyDescent="0.25">
      <c r="A75">
        <v>1438</v>
      </c>
      <c r="B75">
        <v>301.66828526973234</v>
      </c>
      <c r="C75">
        <v>1.1445001420364476E-3</v>
      </c>
      <c r="D75">
        <v>-40</v>
      </c>
      <c r="E75">
        <v>759</v>
      </c>
      <c r="F75">
        <v>-679</v>
      </c>
      <c r="G75">
        <v>0</v>
      </c>
      <c r="H75">
        <v>0</v>
      </c>
      <c r="I75">
        <v>2.8315425225961272E-3</v>
      </c>
      <c r="J75">
        <v>1.0374282993091609E-2</v>
      </c>
      <c r="K75">
        <v>2.8789364185201463E-2</v>
      </c>
      <c r="L75">
        <v>4.3101153377629542E-2</v>
      </c>
      <c r="M75">
        <v>5.4274079976927202E-2</v>
      </c>
      <c r="N75">
        <v>6.0430352652797899E-2</v>
      </c>
      <c r="O75">
        <v>6.631968604870378E-2</v>
      </c>
      <c r="P75">
        <v>8.0617413082772871E-2</v>
      </c>
      <c r="Q75">
        <v>8.2075743761405806E-2</v>
      </c>
      <c r="R75">
        <v>8.2075743761405806E-2</v>
      </c>
      <c r="S75">
        <v>8.2075743761405806E-2</v>
      </c>
      <c r="T75">
        <v>8.2075743761405806E-2</v>
      </c>
      <c r="U75">
        <v>8.2075743761405806E-2</v>
      </c>
      <c r="V75">
        <v>8.2075743761405806E-2</v>
      </c>
      <c r="W75">
        <v>8.2075743761405806E-2</v>
      </c>
      <c r="X75">
        <v>8.2075743761405806E-2</v>
      </c>
      <c r="Y75">
        <v>8.2075743761405806E-2</v>
      </c>
      <c r="Z75">
        <v>8.2075743761405806E-2</v>
      </c>
      <c r="AA75">
        <v>8.2075743761405806E-2</v>
      </c>
      <c r="AB75">
        <v>8.2075743761405806E-2</v>
      </c>
      <c r="AC75">
        <v>8.2075743761405806E-2</v>
      </c>
      <c r="AD75">
        <v>8.2075743761405806E-2</v>
      </c>
      <c r="AE75">
        <v>8.2075743761405806E-2</v>
      </c>
      <c r="AF75">
        <v>8.2075743761405806E-2</v>
      </c>
      <c r="AG75">
        <v>8.2075743761405806E-2</v>
      </c>
      <c r="AH75">
        <v>8.2075743761405806E-2</v>
      </c>
      <c r="AI75">
        <v>8.2075743761405806E-2</v>
      </c>
      <c r="AJ75">
        <v>8.2075743761405806E-2</v>
      </c>
      <c r="AK75">
        <v>8.2075743761405806E-2</v>
      </c>
      <c r="AL75">
        <v>8.2075743761405806E-2</v>
      </c>
      <c r="AM75">
        <v>8.2075743761405806E-2</v>
      </c>
      <c r="AN75">
        <v>8.2075743761405806E-2</v>
      </c>
      <c r="AO75">
        <v>8.2075743761405806E-2</v>
      </c>
      <c r="AP75">
        <v>8.2075743761405806E-2</v>
      </c>
      <c r="AQ75">
        <v>8.2075743761405806E-2</v>
      </c>
      <c r="AR75">
        <v>8.2075743761405806E-2</v>
      </c>
      <c r="AS75">
        <v>8.2075743761405806E-2</v>
      </c>
      <c r="AT75">
        <v>8.2075743761405806E-2</v>
      </c>
      <c r="AU75">
        <v>8.2075743761405806E-2</v>
      </c>
      <c r="AV75">
        <v>8.2075743761405806E-2</v>
      </c>
      <c r="AW75">
        <v>8.2075743761405806E-2</v>
      </c>
      <c r="AX75">
        <v>8.2075743761405806E-2</v>
      </c>
      <c r="AY75">
        <v>8.2075743761405806E-2</v>
      </c>
      <c r="AZ75">
        <v>8.2075743761405806E-2</v>
      </c>
      <c r="BA75">
        <v>8.2075743761405806E-2</v>
      </c>
      <c r="BB75">
        <v>8.2075743761405806E-2</v>
      </c>
      <c r="BC75">
        <v>8.2075743761405806E-2</v>
      </c>
      <c r="BD75">
        <v>8.2075743761405806E-2</v>
      </c>
      <c r="BE75">
        <v>8.2075743761405806E-2</v>
      </c>
      <c r="BF75">
        <v>8.2075743761405806E-2</v>
      </c>
      <c r="BG75">
        <v>8.2075743761405806E-2</v>
      </c>
      <c r="BH75">
        <v>8.2075743761405806E-2</v>
      </c>
      <c r="BI75">
        <v>8.2075743761405806E-2</v>
      </c>
      <c r="BJ75">
        <v>8.0617413082772871E-2</v>
      </c>
      <c r="BK75">
        <v>7.2757456304557377E-2</v>
      </c>
      <c r="BL75">
        <v>7.2757456304557377E-2</v>
      </c>
      <c r="BM75">
        <v>5.6362245837699658E-2</v>
      </c>
      <c r="BN75">
        <v>3.6619476732616098E-2</v>
      </c>
      <c r="BO75">
        <v>2.398655368940221E-2</v>
      </c>
      <c r="BP75">
        <v>9.7962910597312672E-3</v>
      </c>
      <c r="BQ75">
        <v>4.2055953850277132E-3</v>
      </c>
      <c r="BR75">
        <v>0</v>
      </c>
      <c r="BS75">
        <v>0</v>
      </c>
      <c r="BT75">
        <v>1.4536042082549439E-2</v>
      </c>
      <c r="BU75">
        <v>4.3653409370990146E-2</v>
      </c>
    </row>
    <row r="76" spans="1:73" x14ac:dyDescent="0.25">
      <c r="A76">
        <v>1438</v>
      </c>
      <c r="B76">
        <v>305.58530554991063</v>
      </c>
      <c r="C76">
        <v>1.1593609361136748E-3</v>
      </c>
      <c r="D76">
        <v>-30</v>
      </c>
      <c r="E76">
        <v>749</v>
      </c>
      <c r="F76">
        <v>-689</v>
      </c>
      <c r="G76">
        <v>0</v>
      </c>
      <c r="H76">
        <v>0</v>
      </c>
      <c r="I76">
        <v>2.8315425225961272E-3</v>
      </c>
      <c r="J76">
        <v>1.0374282993091609E-2</v>
      </c>
      <c r="K76">
        <v>2.8789364185201463E-2</v>
      </c>
      <c r="L76">
        <v>4.3101153377629542E-2</v>
      </c>
      <c r="M76">
        <v>5.4274079976927202E-2</v>
      </c>
      <c r="N76">
        <v>6.1589713588911577E-2</v>
      </c>
      <c r="O76">
        <v>6.7479046984817451E-2</v>
      </c>
      <c r="P76">
        <v>8.1776774018886542E-2</v>
      </c>
      <c r="Q76">
        <v>8.3235104697519477E-2</v>
      </c>
      <c r="R76">
        <v>8.3235104697519477E-2</v>
      </c>
      <c r="S76">
        <v>8.3235104697519477E-2</v>
      </c>
      <c r="T76">
        <v>8.3235104697519477E-2</v>
      </c>
      <c r="U76">
        <v>8.3235104697519477E-2</v>
      </c>
      <c r="V76">
        <v>8.3235104697519477E-2</v>
      </c>
      <c r="W76">
        <v>8.3235104697519477E-2</v>
      </c>
      <c r="X76">
        <v>8.3235104697519477E-2</v>
      </c>
      <c r="Y76">
        <v>8.3235104697519477E-2</v>
      </c>
      <c r="Z76">
        <v>8.3235104697519477E-2</v>
      </c>
      <c r="AA76">
        <v>8.3235104697519477E-2</v>
      </c>
      <c r="AB76">
        <v>8.3235104697519477E-2</v>
      </c>
      <c r="AC76">
        <v>8.3235104697519477E-2</v>
      </c>
      <c r="AD76">
        <v>8.3235104697519477E-2</v>
      </c>
      <c r="AE76">
        <v>8.3235104697519477E-2</v>
      </c>
      <c r="AF76">
        <v>8.3235104697519477E-2</v>
      </c>
      <c r="AG76">
        <v>8.3235104697519477E-2</v>
      </c>
      <c r="AH76">
        <v>8.3235104697519477E-2</v>
      </c>
      <c r="AI76">
        <v>8.3235104697519477E-2</v>
      </c>
      <c r="AJ76">
        <v>8.3235104697519477E-2</v>
      </c>
      <c r="AK76">
        <v>8.3235104697519477E-2</v>
      </c>
      <c r="AL76">
        <v>8.3235104697519477E-2</v>
      </c>
      <c r="AM76">
        <v>8.3235104697519477E-2</v>
      </c>
      <c r="AN76">
        <v>8.3235104697519477E-2</v>
      </c>
      <c r="AO76">
        <v>8.3235104697519477E-2</v>
      </c>
      <c r="AP76">
        <v>8.3235104697519477E-2</v>
      </c>
      <c r="AQ76">
        <v>8.3235104697519477E-2</v>
      </c>
      <c r="AR76">
        <v>8.3235104697519477E-2</v>
      </c>
      <c r="AS76">
        <v>8.3235104697519477E-2</v>
      </c>
      <c r="AT76">
        <v>8.3235104697519477E-2</v>
      </c>
      <c r="AU76">
        <v>8.3235104697519477E-2</v>
      </c>
      <c r="AV76">
        <v>8.3235104697519477E-2</v>
      </c>
      <c r="AW76">
        <v>8.3235104697519477E-2</v>
      </c>
      <c r="AX76">
        <v>8.3235104697519477E-2</v>
      </c>
      <c r="AY76">
        <v>8.3235104697519477E-2</v>
      </c>
      <c r="AZ76">
        <v>8.3235104697519477E-2</v>
      </c>
      <c r="BA76">
        <v>8.3235104697519477E-2</v>
      </c>
      <c r="BB76">
        <v>8.3235104697519477E-2</v>
      </c>
      <c r="BC76">
        <v>8.3235104697519477E-2</v>
      </c>
      <c r="BD76">
        <v>8.3235104697519477E-2</v>
      </c>
      <c r="BE76">
        <v>8.3235104697519477E-2</v>
      </c>
      <c r="BF76">
        <v>8.3235104697519477E-2</v>
      </c>
      <c r="BG76">
        <v>8.3235104697519477E-2</v>
      </c>
      <c r="BH76">
        <v>8.3235104697519477E-2</v>
      </c>
      <c r="BI76">
        <v>8.3235104697519477E-2</v>
      </c>
      <c r="BJ76">
        <v>8.1776774018886542E-2</v>
      </c>
      <c r="BK76">
        <v>7.3916817240671048E-2</v>
      </c>
      <c r="BL76">
        <v>7.3916817240671048E-2</v>
      </c>
      <c r="BM76">
        <v>5.7521606773813336E-2</v>
      </c>
      <c r="BN76">
        <v>3.7778837668729776E-2</v>
      </c>
      <c r="BO76">
        <v>2.5145914625515884E-2</v>
      </c>
      <c r="BP76">
        <v>9.7962910597312672E-3</v>
      </c>
      <c r="BQ76">
        <v>4.2055953850277132E-3</v>
      </c>
      <c r="BR76">
        <v>0</v>
      </c>
      <c r="BS76">
        <v>0</v>
      </c>
      <c r="BT76">
        <v>1.7457616613016147E-2</v>
      </c>
      <c r="BU76">
        <v>3.6264648478369042E-2</v>
      </c>
    </row>
    <row r="77" spans="1:73" x14ac:dyDescent="0.25">
      <c r="A77">
        <v>1438</v>
      </c>
      <c r="B77">
        <v>292.01341827049674</v>
      </c>
      <c r="C77">
        <v>1.1078705154182967E-3</v>
      </c>
      <c r="D77">
        <v>-20</v>
      </c>
      <c r="E77">
        <v>739</v>
      </c>
      <c r="F77">
        <v>-699</v>
      </c>
      <c r="G77">
        <v>0</v>
      </c>
      <c r="H77">
        <v>0</v>
      </c>
      <c r="I77">
        <v>2.8315425225961272E-3</v>
      </c>
      <c r="J77">
        <v>1.0374282993091609E-2</v>
      </c>
      <c r="K77">
        <v>2.8789364185201463E-2</v>
      </c>
      <c r="L77">
        <v>4.3101153377629542E-2</v>
      </c>
      <c r="M77">
        <v>5.5381950492345497E-2</v>
      </c>
      <c r="N77">
        <v>6.2697584104329879E-2</v>
      </c>
      <c r="O77">
        <v>6.8586917500235753E-2</v>
      </c>
      <c r="P77">
        <v>8.2884644534304844E-2</v>
      </c>
      <c r="Q77">
        <v>8.4342975212937779E-2</v>
      </c>
      <c r="R77">
        <v>8.4342975212937779E-2</v>
      </c>
      <c r="S77">
        <v>8.4342975212937779E-2</v>
      </c>
      <c r="T77">
        <v>8.4342975212937779E-2</v>
      </c>
      <c r="U77">
        <v>8.4342975212937779E-2</v>
      </c>
      <c r="V77">
        <v>8.4342975212937779E-2</v>
      </c>
      <c r="W77">
        <v>8.4342975212937779E-2</v>
      </c>
      <c r="X77">
        <v>8.4342975212937779E-2</v>
      </c>
      <c r="Y77">
        <v>8.4342975212937779E-2</v>
      </c>
      <c r="Z77">
        <v>8.4342975212937779E-2</v>
      </c>
      <c r="AA77">
        <v>8.4342975212937779E-2</v>
      </c>
      <c r="AB77">
        <v>8.4342975212937779E-2</v>
      </c>
      <c r="AC77">
        <v>8.4342975212937779E-2</v>
      </c>
      <c r="AD77">
        <v>8.4342975212937779E-2</v>
      </c>
      <c r="AE77">
        <v>8.4342975212937779E-2</v>
      </c>
      <c r="AF77">
        <v>8.4342975212937779E-2</v>
      </c>
      <c r="AG77">
        <v>8.4342975212937779E-2</v>
      </c>
      <c r="AH77">
        <v>8.4342975212937779E-2</v>
      </c>
      <c r="AI77">
        <v>8.4342975212937779E-2</v>
      </c>
      <c r="AJ77">
        <v>8.4342975212937779E-2</v>
      </c>
      <c r="AK77">
        <v>8.4342975212937779E-2</v>
      </c>
      <c r="AL77">
        <v>8.4342975212937779E-2</v>
      </c>
      <c r="AM77">
        <v>8.4342975212937779E-2</v>
      </c>
      <c r="AN77">
        <v>8.4342975212937779E-2</v>
      </c>
      <c r="AO77">
        <v>8.4342975212937779E-2</v>
      </c>
      <c r="AP77">
        <v>8.4342975212937779E-2</v>
      </c>
      <c r="AQ77">
        <v>8.4342975212937779E-2</v>
      </c>
      <c r="AR77">
        <v>8.4342975212937779E-2</v>
      </c>
      <c r="AS77">
        <v>8.4342975212937779E-2</v>
      </c>
      <c r="AT77">
        <v>8.4342975212937779E-2</v>
      </c>
      <c r="AU77">
        <v>8.4342975212937779E-2</v>
      </c>
      <c r="AV77">
        <v>8.4342975212937779E-2</v>
      </c>
      <c r="AW77">
        <v>8.4342975212937779E-2</v>
      </c>
      <c r="AX77">
        <v>8.4342975212937779E-2</v>
      </c>
      <c r="AY77">
        <v>8.4342975212937779E-2</v>
      </c>
      <c r="AZ77">
        <v>8.4342975212937779E-2</v>
      </c>
      <c r="BA77">
        <v>8.4342975212937779E-2</v>
      </c>
      <c r="BB77">
        <v>8.4342975212937779E-2</v>
      </c>
      <c r="BC77">
        <v>8.4342975212937779E-2</v>
      </c>
      <c r="BD77">
        <v>8.4342975212937779E-2</v>
      </c>
      <c r="BE77">
        <v>8.4342975212937779E-2</v>
      </c>
      <c r="BF77">
        <v>8.4342975212937779E-2</v>
      </c>
      <c r="BG77">
        <v>8.4342975212937779E-2</v>
      </c>
      <c r="BH77">
        <v>8.4342975212937779E-2</v>
      </c>
      <c r="BI77">
        <v>8.4342975212937779E-2</v>
      </c>
      <c r="BJ77">
        <v>8.2884644534304844E-2</v>
      </c>
      <c r="BK77">
        <v>7.502468775608935E-2</v>
      </c>
      <c r="BL77">
        <v>7.502468775608935E-2</v>
      </c>
      <c r="BM77">
        <v>5.8629477289231631E-2</v>
      </c>
      <c r="BN77">
        <v>3.8886708184148071E-2</v>
      </c>
      <c r="BO77">
        <v>2.5145914625515884E-2</v>
      </c>
      <c r="BP77">
        <v>9.7962910597312672E-3</v>
      </c>
      <c r="BQ77">
        <v>4.2055953850277132E-3</v>
      </c>
      <c r="BR77">
        <v>0</v>
      </c>
      <c r="BS77">
        <v>0</v>
      </c>
      <c r="BT77">
        <v>1.9661708452801283E-2</v>
      </c>
      <c r="BU77">
        <v>2.8875887585747953E-2</v>
      </c>
    </row>
    <row r="78" spans="1:73" x14ac:dyDescent="0.25">
      <c r="A78">
        <v>1438</v>
      </c>
      <c r="B78">
        <v>324.10203630205172</v>
      </c>
      <c r="C78">
        <v>1.2296116121399176E-3</v>
      </c>
      <c r="D78">
        <v>-10</v>
      </c>
      <c r="E78">
        <v>729</v>
      </c>
      <c r="F78">
        <v>-709</v>
      </c>
      <c r="G78">
        <v>0</v>
      </c>
      <c r="H78">
        <v>0</v>
      </c>
      <c r="I78">
        <v>2.8315425225961272E-3</v>
      </c>
      <c r="J78">
        <v>1.0374282993091609E-2</v>
      </c>
      <c r="K78">
        <v>2.8789364185201463E-2</v>
      </c>
      <c r="L78">
        <v>4.3101153377629542E-2</v>
      </c>
      <c r="M78">
        <v>5.6611562104485418E-2</v>
      </c>
      <c r="N78">
        <v>6.3927195716469792E-2</v>
      </c>
      <c r="O78">
        <v>6.9816529112375666E-2</v>
      </c>
      <c r="P78">
        <v>8.4114256146444757E-2</v>
      </c>
      <c r="Q78">
        <v>8.5572586825077693E-2</v>
      </c>
      <c r="R78">
        <v>8.5572586825077693E-2</v>
      </c>
      <c r="S78">
        <v>8.5572586825077693E-2</v>
      </c>
      <c r="T78">
        <v>8.5572586825077693E-2</v>
      </c>
      <c r="U78">
        <v>8.5572586825077693E-2</v>
      </c>
      <c r="V78">
        <v>8.5572586825077693E-2</v>
      </c>
      <c r="W78">
        <v>8.5572586825077693E-2</v>
      </c>
      <c r="X78">
        <v>8.5572586825077693E-2</v>
      </c>
      <c r="Y78">
        <v>8.5572586825077693E-2</v>
      </c>
      <c r="Z78">
        <v>8.5572586825077693E-2</v>
      </c>
      <c r="AA78">
        <v>8.5572586825077693E-2</v>
      </c>
      <c r="AB78">
        <v>8.5572586825077693E-2</v>
      </c>
      <c r="AC78">
        <v>8.5572586825077693E-2</v>
      </c>
      <c r="AD78">
        <v>8.5572586825077693E-2</v>
      </c>
      <c r="AE78">
        <v>8.5572586825077693E-2</v>
      </c>
      <c r="AF78">
        <v>8.5572586825077693E-2</v>
      </c>
      <c r="AG78">
        <v>8.5572586825077693E-2</v>
      </c>
      <c r="AH78">
        <v>8.5572586825077693E-2</v>
      </c>
      <c r="AI78">
        <v>8.5572586825077693E-2</v>
      </c>
      <c r="AJ78">
        <v>8.5572586825077693E-2</v>
      </c>
      <c r="AK78">
        <v>8.5572586825077693E-2</v>
      </c>
      <c r="AL78">
        <v>8.5572586825077693E-2</v>
      </c>
      <c r="AM78">
        <v>8.5572586825077693E-2</v>
      </c>
      <c r="AN78">
        <v>8.5572586825077693E-2</v>
      </c>
      <c r="AO78">
        <v>8.5572586825077693E-2</v>
      </c>
      <c r="AP78">
        <v>8.5572586825077693E-2</v>
      </c>
      <c r="AQ78">
        <v>8.5572586825077693E-2</v>
      </c>
      <c r="AR78">
        <v>8.5572586825077693E-2</v>
      </c>
      <c r="AS78">
        <v>8.5572586825077693E-2</v>
      </c>
      <c r="AT78">
        <v>8.5572586825077693E-2</v>
      </c>
      <c r="AU78">
        <v>8.5572586825077693E-2</v>
      </c>
      <c r="AV78">
        <v>8.5572586825077693E-2</v>
      </c>
      <c r="AW78">
        <v>8.5572586825077693E-2</v>
      </c>
      <c r="AX78">
        <v>8.5572586825077693E-2</v>
      </c>
      <c r="AY78">
        <v>8.5572586825077693E-2</v>
      </c>
      <c r="AZ78">
        <v>8.5572586825077693E-2</v>
      </c>
      <c r="BA78">
        <v>8.5572586825077693E-2</v>
      </c>
      <c r="BB78">
        <v>8.5572586825077693E-2</v>
      </c>
      <c r="BC78">
        <v>8.5572586825077693E-2</v>
      </c>
      <c r="BD78">
        <v>8.5572586825077693E-2</v>
      </c>
      <c r="BE78">
        <v>8.5572586825077693E-2</v>
      </c>
      <c r="BF78">
        <v>8.5572586825077693E-2</v>
      </c>
      <c r="BG78">
        <v>8.5572586825077693E-2</v>
      </c>
      <c r="BH78">
        <v>8.5572586825077693E-2</v>
      </c>
      <c r="BI78">
        <v>8.5572586825077693E-2</v>
      </c>
      <c r="BJ78">
        <v>8.4114256146444757E-2</v>
      </c>
      <c r="BK78">
        <v>7.6254299368229264E-2</v>
      </c>
      <c r="BL78">
        <v>7.6254299368229264E-2</v>
      </c>
      <c r="BM78">
        <v>5.9859088901371552E-2</v>
      </c>
      <c r="BN78">
        <v>4.0116319796287991E-2</v>
      </c>
      <c r="BO78">
        <v>2.5145914625515884E-2</v>
      </c>
      <c r="BP78">
        <v>9.7962910597312672E-3</v>
      </c>
      <c r="BQ78">
        <v>4.2055953850277132E-3</v>
      </c>
      <c r="BR78">
        <v>0</v>
      </c>
      <c r="BS78">
        <v>0</v>
      </c>
      <c r="BT78">
        <v>2.191917979169114E-2</v>
      </c>
      <c r="BU78">
        <v>2.2203744784842896E-2</v>
      </c>
    </row>
    <row r="79" spans="1:73" x14ac:dyDescent="0.25">
      <c r="A79">
        <v>1438</v>
      </c>
      <c r="B79">
        <v>326.30383425217548</v>
      </c>
      <c r="C79">
        <v>1.2379650194740662E-3</v>
      </c>
      <c r="D79">
        <v>0</v>
      </c>
      <c r="E79">
        <v>719</v>
      </c>
      <c r="F79">
        <v>-719</v>
      </c>
      <c r="G79">
        <v>0</v>
      </c>
      <c r="H79">
        <v>0</v>
      </c>
      <c r="I79">
        <v>2.8315425225961272E-3</v>
      </c>
      <c r="J79">
        <v>1.0374282993091609E-2</v>
      </c>
      <c r="K79">
        <v>2.8789364185201463E-2</v>
      </c>
      <c r="L79">
        <v>4.3101153377629542E-2</v>
      </c>
      <c r="M79">
        <v>5.7849527123959486E-2</v>
      </c>
      <c r="N79">
        <v>6.5165160735943861E-2</v>
      </c>
      <c r="O79">
        <v>7.1054494131849735E-2</v>
      </c>
      <c r="P79">
        <v>8.5352221165918826E-2</v>
      </c>
      <c r="Q79">
        <v>8.6810551844551762E-2</v>
      </c>
      <c r="R79">
        <v>8.6810551844551762E-2</v>
      </c>
      <c r="S79">
        <v>8.6810551844551762E-2</v>
      </c>
      <c r="T79">
        <v>8.6810551844551762E-2</v>
      </c>
      <c r="U79">
        <v>8.6810551844551762E-2</v>
      </c>
      <c r="V79">
        <v>8.6810551844551762E-2</v>
      </c>
      <c r="W79">
        <v>8.6810551844551762E-2</v>
      </c>
      <c r="X79">
        <v>8.6810551844551762E-2</v>
      </c>
      <c r="Y79">
        <v>8.6810551844551762E-2</v>
      </c>
      <c r="Z79">
        <v>8.6810551844551762E-2</v>
      </c>
      <c r="AA79">
        <v>8.6810551844551762E-2</v>
      </c>
      <c r="AB79">
        <v>8.6810551844551762E-2</v>
      </c>
      <c r="AC79">
        <v>8.6810551844551762E-2</v>
      </c>
      <c r="AD79">
        <v>8.6810551844551762E-2</v>
      </c>
      <c r="AE79">
        <v>8.6810551844551762E-2</v>
      </c>
      <c r="AF79">
        <v>8.6810551844551762E-2</v>
      </c>
      <c r="AG79">
        <v>8.6810551844551762E-2</v>
      </c>
      <c r="AH79">
        <v>8.6810551844551762E-2</v>
      </c>
      <c r="AI79">
        <v>8.6810551844551762E-2</v>
      </c>
      <c r="AJ79">
        <v>8.6810551844551762E-2</v>
      </c>
      <c r="AK79">
        <v>8.6810551844551762E-2</v>
      </c>
      <c r="AL79">
        <v>8.6810551844551762E-2</v>
      </c>
      <c r="AM79">
        <v>8.6810551844551762E-2</v>
      </c>
      <c r="AN79">
        <v>8.6810551844551762E-2</v>
      </c>
      <c r="AO79">
        <v>8.6810551844551762E-2</v>
      </c>
      <c r="AP79">
        <v>8.6810551844551762E-2</v>
      </c>
      <c r="AQ79">
        <v>8.6810551844551762E-2</v>
      </c>
      <c r="AR79">
        <v>8.6810551844551762E-2</v>
      </c>
      <c r="AS79">
        <v>8.6810551844551762E-2</v>
      </c>
      <c r="AT79">
        <v>8.6810551844551762E-2</v>
      </c>
      <c r="AU79">
        <v>8.6810551844551762E-2</v>
      </c>
      <c r="AV79">
        <v>8.6810551844551762E-2</v>
      </c>
      <c r="AW79">
        <v>8.6810551844551762E-2</v>
      </c>
      <c r="AX79">
        <v>8.6810551844551762E-2</v>
      </c>
      <c r="AY79">
        <v>8.6810551844551762E-2</v>
      </c>
      <c r="AZ79">
        <v>8.6810551844551762E-2</v>
      </c>
      <c r="BA79">
        <v>8.6810551844551762E-2</v>
      </c>
      <c r="BB79">
        <v>8.6810551844551762E-2</v>
      </c>
      <c r="BC79">
        <v>8.6810551844551762E-2</v>
      </c>
      <c r="BD79">
        <v>8.6810551844551762E-2</v>
      </c>
      <c r="BE79">
        <v>8.6810551844551762E-2</v>
      </c>
      <c r="BF79">
        <v>8.6810551844551762E-2</v>
      </c>
      <c r="BG79">
        <v>8.6810551844551762E-2</v>
      </c>
      <c r="BH79">
        <v>8.6810551844551762E-2</v>
      </c>
      <c r="BI79">
        <v>8.6810551844551762E-2</v>
      </c>
      <c r="BJ79">
        <v>8.5352221165918826E-2</v>
      </c>
      <c r="BK79">
        <v>7.7492264387703333E-2</v>
      </c>
      <c r="BL79">
        <v>7.7492264387703333E-2</v>
      </c>
      <c r="BM79">
        <v>6.109705392084562E-2</v>
      </c>
      <c r="BN79">
        <v>4.0116319796287991E-2</v>
      </c>
      <c r="BO79">
        <v>2.5145914625515884E-2</v>
      </c>
      <c r="BP79">
        <v>9.7962910597312672E-3</v>
      </c>
      <c r="BQ79">
        <v>4.2055953850277132E-3</v>
      </c>
      <c r="BR79">
        <v>0</v>
      </c>
      <c r="BS79">
        <v>0</v>
      </c>
      <c r="BT79">
        <v>2.4657066622523614E-2</v>
      </c>
      <c r="BU79">
        <v>1.6067812723893141E-2</v>
      </c>
    </row>
    <row r="80" spans="1:73" x14ac:dyDescent="0.25">
      <c r="A80">
        <v>1387</v>
      </c>
      <c r="B80">
        <v>313.18033631425158</v>
      </c>
      <c r="C80">
        <v>1.1881757443418157E-3</v>
      </c>
      <c r="D80">
        <v>10</v>
      </c>
      <c r="E80">
        <v>683.5</v>
      </c>
      <c r="F80">
        <v>-703.5</v>
      </c>
      <c r="G80">
        <v>0</v>
      </c>
      <c r="H80">
        <v>0</v>
      </c>
      <c r="I80">
        <v>2.8315425225961272E-3</v>
      </c>
      <c r="J80">
        <v>1.0374282993091609E-2</v>
      </c>
      <c r="K80">
        <v>2.8789364185201463E-2</v>
      </c>
      <c r="L80">
        <v>4.3101153377629542E-2</v>
      </c>
      <c r="M80">
        <v>5.9037702868301303E-2</v>
      </c>
      <c r="N80">
        <v>6.6353336480285671E-2</v>
      </c>
      <c r="O80">
        <v>7.2242669876191545E-2</v>
      </c>
      <c r="P80">
        <v>8.6540396910260636E-2</v>
      </c>
      <c r="Q80">
        <v>8.7998727588893572E-2</v>
      </c>
      <c r="R80">
        <v>8.7998727588893572E-2</v>
      </c>
      <c r="S80">
        <v>8.7998727588893572E-2</v>
      </c>
      <c r="T80">
        <v>8.7998727588893572E-2</v>
      </c>
      <c r="U80">
        <v>8.7998727588893572E-2</v>
      </c>
      <c r="V80">
        <v>8.7998727588893572E-2</v>
      </c>
      <c r="W80">
        <v>8.7998727588893572E-2</v>
      </c>
      <c r="X80">
        <v>8.7998727588893572E-2</v>
      </c>
      <c r="Y80">
        <v>8.7998727588893572E-2</v>
      </c>
      <c r="Z80">
        <v>8.7998727588893572E-2</v>
      </c>
      <c r="AA80">
        <v>8.7998727588893572E-2</v>
      </c>
      <c r="AB80">
        <v>8.7998727588893572E-2</v>
      </c>
      <c r="AC80">
        <v>8.7998727588893572E-2</v>
      </c>
      <c r="AD80">
        <v>8.7998727588893572E-2</v>
      </c>
      <c r="AE80">
        <v>8.7998727588893572E-2</v>
      </c>
      <c r="AF80">
        <v>8.7998727588893572E-2</v>
      </c>
      <c r="AG80">
        <v>8.7998727588893572E-2</v>
      </c>
      <c r="AH80">
        <v>8.7998727588893572E-2</v>
      </c>
      <c r="AI80">
        <v>8.7998727588893572E-2</v>
      </c>
      <c r="AJ80">
        <v>8.7998727588893572E-2</v>
      </c>
      <c r="AK80">
        <v>8.7998727588893572E-2</v>
      </c>
      <c r="AL80">
        <v>8.7998727588893572E-2</v>
      </c>
      <c r="AM80">
        <v>8.7998727588893572E-2</v>
      </c>
      <c r="AN80">
        <v>8.7998727588893572E-2</v>
      </c>
      <c r="AO80">
        <v>8.7998727588893572E-2</v>
      </c>
      <c r="AP80">
        <v>8.7998727588893572E-2</v>
      </c>
      <c r="AQ80">
        <v>8.7998727588893572E-2</v>
      </c>
      <c r="AR80">
        <v>8.7998727588893572E-2</v>
      </c>
      <c r="AS80">
        <v>8.7998727588893572E-2</v>
      </c>
      <c r="AT80">
        <v>8.7998727588893572E-2</v>
      </c>
      <c r="AU80">
        <v>8.7998727588893572E-2</v>
      </c>
      <c r="AV80">
        <v>8.7998727588893572E-2</v>
      </c>
      <c r="AW80">
        <v>8.7998727588893572E-2</v>
      </c>
      <c r="AX80">
        <v>8.7998727588893572E-2</v>
      </c>
      <c r="AY80">
        <v>8.7998727588893572E-2</v>
      </c>
      <c r="AZ80">
        <v>8.7998727588893572E-2</v>
      </c>
      <c r="BA80">
        <v>8.7998727588893572E-2</v>
      </c>
      <c r="BB80">
        <v>8.7998727588893572E-2</v>
      </c>
      <c r="BC80">
        <v>8.7998727588893572E-2</v>
      </c>
      <c r="BD80">
        <v>8.7998727588893572E-2</v>
      </c>
      <c r="BE80">
        <v>8.7998727588893572E-2</v>
      </c>
      <c r="BF80">
        <v>8.7998727588893572E-2</v>
      </c>
      <c r="BG80">
        <v>8.7998727588893572E-2</v>
      </c>
      <c r="BH80">
        <v>8.7998727588893572E-2</v>
      </c>
      <c r="BI80">
        <v>8.7998727588893572E-2</v>
      </c>
      <c r="BJ80">
        <v>8.6540396910260636E-2</v>
      </c>
      <c r="BK80">
        <v>7.8680440132045143E-2</v>
      </c>
      <c r="BL80">
        <v>7.8680440132045143E-2</v>
      </c>
      <c r="BM80">
        <v>6.109705392084562E-2</v>
      </c>
      <c r="BN80">
        <v>4.0116319796287991E-2</v>
      </c>
      <c r="BO80">
        <v>2.5145914625515884E-2</v>
      </c>
      <c r="BP80">
        <v>9.7962910597312672E-3</v>
      </c>
      <c r="BQ80">
        <v>4.2055953850277132E-3</v>
      </c>
      <c r="BR80">
        <v>0</v>
      </c>
      <c r="BS80">
        <v>0</v>
      </c>
      <c r="BT80">
        <v>2.0653549780704591E-2</v>
      </c>
      <c r="BU80">
        <v>9.3182874568484286E-3</v>
      </c>
    </row>
    <row r="81" spans="1:73" x14ac:dyDescent="0.25">
      <c r="A81">
        <v>1412</v>
      </c>
      <c r="B81">
        <v>170.06453016732252</v>
      </c>
      <c r="C81">
        <v>6.4520829147760375E-4</v>
      </c>
      <c r="D81">
        <v>20</v>
      </c>
      <c r="E81">
        <v>686</v>
      </c>
      <c r="F81">
        <v>-726</v>
      </c>
      <c r="G81">
        <v>0</v>
      </c>
      <c r="H81">
        <v>0</v>
      </c>
      <c r="I81">
        <v>2.8315425225961272E-3</v>
      </c>
      <c r="J81">
        <v>1.0374282993091609E-2</v>
      </c>
      <c r="K81">
        <v>2.8789364185201463E-2</v>
      </c>
      <c r="L81">
        <v>4.3746361669107142E-2</v>
      </c>
      <c r="M81">
        <v>5.9682911159778904E-2</v>
      </c>
      <c r="N81">
        <v>6.6998544771763271E-2</v>
      </c>
      <c r="O81">
        <v>7.2887878167669146E-2</v>
      </c>
      <c r="P81">
        <v>8.7185605201738237E-2</v>
      </c>
      <c r="Q81">
        <v>8.8643935880371172E-2</v>
      </c>
      <c r="R81">
        <v>8.8643935880371172E-2</v>
      </c>
      <c r="S81">
        <v>8.8643935880371172E-2</v>
      </c>
      <c r="T81">
        <v>8.8643935880371172E-2</v>
      </c>
      <c r="U81">
        <v>8.8643935880371172E-2</v>
      </c>
      <c r="V81">
        <v>8.8643935880371172E-2</v>
      </c>
      <c r="W81">
        <v>8.8643935880371172E-2</v>
      </c>
      <c r="X81">
        <v>8.8643935880371172E-2</v>
      </c>
      <c r="Y81">
        <v>8.8643935880371172E-2</v>
      </c>
      <c r="Z81">
        <v>8.8643935880371172E-2</v>
      </c>
      <c r="AA81">
        <v>8.8643935880371172E-2</v>
      </c>
      <c r="AB81">
        <v>8.8643935880371172E-2</v>
      </c>
      <c r="AC81">
        <v>8.8643935880371172E-2</v>
      </c>
      <c r="AD81">
        <v>8.8643935880371172E-2</v>
      </c>
      <c r="AE81">
        <v>8.8643935880371172E-2</v>
      </c>
      <c r="AF81">
        <v>8.8643935880371172E-2</v>
      </c>
      <c r="AG81">
        <v>8.8643935880371172E-2</v>
      </c>
      <c r="AH81">
        <v>8.8643935880371172E-2</v>
      </c>
      <c r="AI81">
        <v>8.8643935880371172E-2</v>
      </c>
      <c r="AJ81">
        <v>8.8643935880371172E-2</v>
      </c>
      <c r="AK81">
        <v>8.8643935880371172E-2</v>
      </c>
      <c r="AL81">
        <v>8.8643935880371172E-2</v>
      </c>
      <c r="AM81">
        <v>8.8643935880371172E-2</v>
      </c>
      <c r="AN81">
        <v>8.8643935880371172E-2</v>
      </c>
      <c r="AO81">
        <v>8.8643935880371172E-2</v>
      </c>
      <c r="AP81">
        <v>8.8643935880371172E-2</v>
      </c>
      <c r="AQ81">
        <v>8.8643935880371172E-2</v>
      </c>
      <c r="AR81">
        <v>8.8643935880371172E-2</v>
      </c>
      <c r="AS81">
        <v>8.8643935880371172E-2</v>
      </c>
      <c r="AT81">
        <v>8.8643935880371172E-2</v>
      </c>
      <c r="AU81">
        <v>8.8643935880371172E-2</v>
      </c>
      <c r="AV81">
        <v>8.8643935880371172E-2</v>
      </c>
      <c r="AW81">
        <v>8.8643935880371172E-2</v>
      </c>
      <c r="AX81">
        <v>8.8643935880371172E-2</v>
      </c>
      <c r="AY81">
        <v>8.8643935880371172E-2</v>
      </c>
      <c r="AZ81">
        <v>8.8643935880371172E-2</v>
      </c>
      <c r="BA81">
        <v>8.8643935880371172E-2</v>
      </c>
      <c r="BB81">
        <v>8.8643935880371172E-2</v>
      </c>
      <c r="BC81">
        <v>8.8643935880371172E-2</v>
      </c>
      <c r="BD81">
        <v>8.8643935880371172E-2</v>
      </c>
      <c r="BE81">
        <v>8.8643935880371172E-2</v>
      </c>
      <c r="BF81">
        <v>8.8643935880371172E-2</v>
      </c>
      <c r="BG81">
        <v>8.8643935880371172E-2</v>
      </c>
      <c r="BH81">
        <v>8.8643935880371172E-2</v>
      </c>
      <c r="BI81">
        <v>8.8643935880371172E-2</v>
      </c>
      <c r="BJ81">
        <v>8.7185605201738237E-2</v>
      </c>
      <c r="BK81">
        <v>7.9325648423522743E-2</v>
      </c>
      <c r="BL81">
        <v>7.9325648423522743E-2</v>
      </c>
      <c r="BM81">
        <v>6.109705392084562E-2</v>
      </c>
      <c r="BN81">
        <v>4.0116319796287991E-2</v>
      </c>
      <c r="BO81">
        <v>2.5145914625515884E-2</v>
      </c>
      <c r="BP81">
        <v>9.7962910597312672E-3</v>
      </c>
      <c r="BQ81">
        <v>4.2055953850277132E-3</v>
      </c>
      <c r="BR81">
        <v>0</v>
      </c>
      <c r="BS81">
        <v>0</v>
      </c>
      <c r="BT81">
        <v>2.6573587404106341E-2</v>
      </c>
      <c r="BU81">
        <v>9.3182874568484286E-3</v>
      </c>
    </row>
    <row r="82" spans="1:73" x14ac:dyDescent="0.25">
      <c r="A82">
        <v>1412</v>
      </c>
      <c r="B82">
        <v>176.17240399833381</v>
      </c>
      <c r="C82">
        <v>6.6838097090223295E-4</v>
      </c>
      <c r="D82">
        <v>30</v>
      </c>
      <c r="E82">
        <v>676</v>
      </c>
      <c r="F82">
        <v>-736</v>
      </c>
      <c r="G82">
        <v>0</v>
      </c>
      <c r="H82">
        <v>0</v>
      </c>
      <c r="I82">
        <v>2.8315425225961272E-3</v>
      </c>
      <c r="J82">
        <v>1.0374282993091609E-2</v>
      </c>
      <c r="K82">
        <v>2.8789364185201463E-2</v>
      </c>
      <c r="L82">
        <v>4.4414742640009372E-2</v>
      </c>
      <c r="M82">
        <v>6.0351292130681133E-2</v>
      </c>
      <c r="N82">
        <v>6.7666925742665501E-2</v>
      </c>
      <c r="O82">
        <v>7.3556259138571375E-2</v>
      </c>
      <c r="P82">
        <v>8.7853986172640466E-2</v>
      </c>
      <c r="Q82">
        <v>8.9312316851273402E-2</v>
      </c>
      <c r="R82">
        <v>8.9312316851273402E-2</v>
      </c>
      <c r="S82">
        <v>8.9312316851273402E-2</v>
      </c>
      <c r="T82">
        <v>8.9312316851273402E-2</v>
      </c>
      <c r="U82">
        <v>8.9312316851273402E-2</v>
      </c>
      <c r="V82">
        <v>8.9312316851273402E-2</v>
      </c>
      <c r="W82">
        <v>8.9312316851273402E-2</v>
      </c>
      <c r="X82">
        <v>8.9312316851273402E-2</v>
      </c>
      <c r="Y82">
        <v>8.9312316851273402E-2</v>
      </c>
      <c r="Z82">
        <v>8.9312316851273402E-2</v>
      </c>
      <c r="AA82">
        <v>8.9312316851273402E-2</v>
      </c>
      <c r="AB82">
        <v>8.9312316851273402E-2</v>
      </c>
      <c r="AC82">
        <v>8.9312316851273402E-2</v>
      </c>
      <c r="AD82">
        <v>8.9312316851273402E-2</v>
      </c>
      <c r="AE82">
        <v>8.9312316851273402E-2</v>
      </c>
      <c r="AF82">
        <v>8.9312316851273402E-2</v>
      </c>
      <c r="AG82">
        <v>8.9312316851273402E-2</v>
      </c>
      <c r="AH82">
        <v>8.9312316851273402E-2</v>
      </c>
      <c r="AI82">
        <v>8.9312316851273402E-2</v>
      </c>
      <c r="AJ82">
        <v>8.9312316851273402E-2</v>
      </c>
      <c r="AK82">
        <v>8.9312316851273402E-2</v>
      </c>
      <c r="AL82">
        <v>8.9312316851273402E-2</v>
      </c>
      <c r="AM82">
        <v>8.9312316851273402E-2</v>
      </c>
      <c r="AN82">
        <v>8.9312316851273402E-2</v>
      </c>
      <c r="AO82">
        <v>8.9312316851273402E-2</v>
      </c>
      <c r="AP82">
        <v>8.9312316851273402E-2</v>
      </c>
      <c r="AQ82">
        <v>8.9312316851273402E-2</v>
      </c>
      <c r="AR82">
        <v>8.9312316851273402E-2</v>
      </c>
      <c r="AS82">
        <v>8.9312316851273402E-2</v>
      </c>
      <c r="AT82">
        <v>8.9312316851273402E-2</v>
      </c>
      <c r="AU82">
        <v>8.9312316851273402E-2</v>
      </c>
      <c r="AV82">
        <v>8.9312316851273402E-2</v>
      </c>
      <c r="AW82">
        <v>8.9312316851273402E-2</v>
      </c>
      <c r="AX82">
        <v>8.9312316851273402E-2</v>
      </c>
      <c r="AY82">
        <v>8.9312316851273402E-2</v>
      </c>
      <c r="AZ82">
        <v>8.9312316851273402E-2</v>
      </c>
      <c r="BA82">
        <v>8.9312316851273402E-2</v>
      </c>
      <c r="BB82">
        <v>8.9312316851273402E-2</v>
      </c>
      <c r="BC82">
        <v>8.9312316851273402E-2</v>
      </c>
      <c r="BD82">
        <v>8.9312316851273402E-2</v>
      </c>
      <c r="BE82">
        <v>8.9312316851273402E-2</v>
      </c>
      <c r="BF82">
        <v>8.9312316851273402E-2</v>
      </c>
      <c r="BG82">
        <v>8.9312316851273402E-2</v>
      </c>
      <c r="BH82">
        <v>8.9312316851273402E-2</v>
      </c>
      <c r="BI82">
        <v>8.9312316851273402E-2</v>
      </c>
      <c r="BJ82">
        <v>8.7853986172640466E-2</v>
      </c>
      <c r="BK82">
        <v>7.9994029394424973E-2</v>
      </c>
      <c r="BL82">
        <v>7.9994029394424973E-2</v>
      </c>
      <c r="BM82">
        <v>6.109705392084562E-2</v>
      </c>
      <c r="BN82">
        <v>4.0116319796287991E-2</v>
      </c>
      <c r="BO82">
        <v>2.5145914625515884E-2</v>
      </c>
      <c r="BP82">
        <v>9.7962910597312672E-3</v>
      </c>
      <c r="BQ82">
        <v>4.2055953850277132E-3</v>
      </c>
      <c r="BR82">
        <v>0</v>
      </c>
      <c r="BS82">
        <v>0</v>
      </c>
      <c r="BT82">
        <v>2.9724452241103524E-2</v>
      </c>
      <c r="BU82">
        <v>7.7651223449854978E-3</v>
      </c>
    </row>
    <row r="83" spans="1:73" x14ac:dyDescent="0.25">
      <c r="A83">
        <v>1412</v>
      </c>
      <c r="B83">
        <v>171.21779590446883</v>
      </c>
      <c r="C83">
        <v>6.4958366954822038E-4</v>
      </c>
      <c r="D83">
        <v>40</v>
      </c>
      <c r="E83">
        <v>666</v>
      </c>
      <c r="F83">
        <v>-746</v>
      </c>
      <c r="G83">
        <v>0</v>
      </c>
      <c r="H83">
        <v>0</v>
      </c>
      <c r="I83">
        <v>2.8315425225961272E-3</v>
      </c>
      <c r="J83">
        <v>1.0374282993091609E-2</v>
      </c>
      <c r="K83">
        <v>2.8789364185201463E-2</v>
      </c>
      <c r="L83">
        <v>4.506432630955759E-2</v>
      </c>
      <c r="M83">
        <v>6.1000875800229351E-2</v>
      </c>
      <c r="N83">
        <v>6.8316509412213719E-2</v>
      </c>
      <c r="O83">
        <v>7.4205842808119593E-2</v>
      </c>
      <c r="P83">
        <v>8.8503569842188684E-2</v>
      </c>
      <c r="Q83">
        <v>8.9961900520821619E-2</v>
      </c>
      <c r="R83">
        <v>8.9961900520821619E-2</v>
      </c>
      <c r="S83">
        <v>8.9961900520821619E-2</v>
      </c>
      <c r="T83">
        <v>8.9961900520821619E-2</v>
      </c>
      <c r="U83">
        <v>8.9961900520821619E-2</v>
      </c>
      <c r="V83">
        <v>8.9961900520821619E-2</v>
      </c>
      <c r="W83">
        <v>8.9961900520821619E-2</v>
      </c>
      <c r="X83">
        <v>8.9961900520821619E-2</v>
      </c>
      <c r="Y83">
        <v>8.9961900520821619E-2</v>
      </c>
      <c r="Z83">
        <v>8.9961900520821619E-2</v>
      </c>
      <c r="AA83">
        <v>8.9961900520821619E-2</v>
      </c>
      <c r="AB83">
        <v>8.9961900520821619E-2</v>
      </c>
      <c r="AC83">
        <v>8.9961900520821619E-2</v>
      </c>
      <c r="AD83">
        <v>8.9961900520821619E-2</v>
      </c>
      <c r="AE83">
        <v>8.9961900520821619E-2</v>
      </c>
      <c r="AF83">
        <v>8.9961900520821619E-2</v>
      </c>
      <c r="AG83">
        <v>8.9961900520821619E-2</v>
      </c>
      <c r="AH83">
        <v>8.9961900520821619E-2</v>
      </c>
      <c r="AI83">
        <v>8.9961900520821619E-2</v>
      </c>
      <c r="AJ83">
        <v>8.9961900520821619E-2</v>
      </c>
      <c r="AK83">
        <v>8.9961900520821619E-2</v>
      </c>
      <c r="AL83">
        <v>8.9961900520821619E-2</v>
      </c>
      <c r="AM83">
        <v>8.9961900520821619E-2</v>
      </c>
      <c r="AN83">
        <v>8.9961900520821619E-2</v>
      </c>
      <c r="AO83">
        <v>8.9961900520821619E-2</v>
      </c>
      <c r="AP83">
        <v>8.9961900520821619E-2</v>
      </c>
      <c r="AQ83">
        <v>8.9961900520821619E-2</v>
      </c>
      <c r="AR83">
        <v>8.9961900520821619E-2</v>
      </c>
      <c r="AS83">
        <v>8.9961900520821619E-2</v>
      </c>
      <c r="AT83">
        <v>8.9961900520821619E-2</v>
      </c>
      <c r="AU83">
        <v>8.9961900520821619E-2</v>
      </c>
      <c r="AV83">
        <v>8.9961900520821619E-2</v>
      </c>
      <c r="AW83">
        <v>8.9961900520821619E-2</v>
      </c>
      <c r="AX83">
        <v>8.9961900520821619E-2</v>
      </c>
      <c r="AY83">
        <v>8.9961900520821619E-2</v>
      </c>
      <c r="AZ83">
        <v>8.9961900520821619E-2</v>
      </c>
      <c r="BA83">
        <v>8.9961900520821619E-2</v>
      </c>
      <c r="BB83">
        <v>8.9961900520821619E-2</v>
      </c>
      <c r="BC83">
        <v>8.9961900520821619E-2</v>
      </c>
      <c r="BD83">
        <v>8.9961900520821619E-2</v>
      </c>
      <c r="BE83">
        <v>8.9961900520821619E-2</v>
      </c>
      <c r="BF83">
        <v>8.9961900520821619E-2</v>
      </c>
      <c r="BG83">
        <v>8.9961900520821619E-2</v>
      </c>
      <c r="BH83">
        <v>8.9961900520821619E-2</v>
      </c>
      <c r="BI83">
        <v>8.9961900520821619E-2</v>
      </c>
      <c r="BJ83">
        <v>8.8503569842188684E-2</v>
      </c>
      <c r="BK83">
        <v>8.0643613063973191E-2</v>
      </c>
      <c r="BL83">
        <v>7.9994029394424973E-2</v>
      </c>
      <c r="BM83">
        <v>6.109705392084562E-2</v>
      </c>
      <c r="BN83">
        <v>4.0116319796287991E-2</v>
      </c>
      <c r="BO83">
        <v>2.5145914625515884E-2</v>
      </c>
      <c r="BP83">
        <v>9.7962910597312672E-3</v>
      </c>
      <c r="BQ83">
        <v>4.2055953850277132E-3</v>
      </c>
      <c r="BR83">
        <v>0</v>
      </c>
      <c r="BS83">
        <v>0</v>
      </c>
      <c r="BT83">
        <v>3.5688729745097444E-2</v>
      </c>
      <c r="BU83">
        <v>4.8235217543359937E-3</v>
      </c>
    </row>
    <row r="84" spans="1:73" x14ac:dyDescent="0.25">
      <c r="A84">
        <v>1412</v>
      </c>
      <c r="B84">
        <v>175.6607503459025</v>
      </c>
      <c r="C84">
        <v>6.6643980669480732E-4</v>
      </c>
      <c r="D84">
        <v>30</v>
      </c>
      <c r="E84">
        <v>676</v>
      </c>
      <c r="F84">
        <v>-736</v>
      </c>
      <c r="G84">
        <v>0</v>
      </c>
      <c r="H84">
        <v>0</v>
      </c>
      <c r="I84">
        <v>2.8315425225961272E-3</v>
      </c>
      <c r="J84">
        <v>1.0374282993091609E-2</v>
      </c>
      <c r="K84">
        <v>2.8789364185201463E-2</v>
      </c>
      <c r="L84">
        <v>4.5730766116252396E-2</v>
      </c>
      <c r="M84">
        <v>6.1667315606924157E-2</v>
      </c>
      <c r="N84">
        <v>6.8982949218908532E-2</v>
      </c>
      <c r="O84">
        <v>7.4872282614814406E-2</v>
      </c>
      <c r="P84">
        <v>8.9170009648883497E-2</v>
      </c>
      <c r="Q84">
        <v>9.0628340327516432E-2</v>
      </c>
      <c r="R84">
        <v>9.0628340327516432E-2</v>
      </c>
      <c r="S84">
        <v>9.0628340327516432E-2</v>
      </c>
      <c r="T84">
        <v>9.0628340327516432E-2</v>
      </c>
      <c r="U84">
        <v>9.0628340327516432E-2</v>
      </c>
      <c r="V84">
        <v>9.0628340327516432E-2</v>
      </c>
      <c r="W84">
        <v>9.0628340327516432E-2</v>
      </c>
      <c r="X84">
        <v>9.0628340327516432E-2</v>
      </c>
      <c r="Y84">
        <v>9.0628340327516432E-2</v>
      </c>
      <c r="Z84">
        <v>9.0628340327516432E-2</v>
      </c>
      <c r="AA84">
        <v>9.0628340327516432E-2</v>
      </c>
      <c r="AB84">
        <v>9.0628340327516432E-2</v>
      </c>
      <c r="AC84">
        <v>9.0628340327516432E-2</v>
      </c>
      <c r="AD84">
        <v>9.0628340327516432E-2</v>
      </c>
      <c r="AE84">
        <v>9.0628340327516432E-2</v>
      </c>
      <c r="AF84">
        <v>9.0628340327516432E-2</v>
      </c>
      <c r="AG84">
        <v>9.0628340327516432E-2</v>
      </c>
      <c r="AH84">
        <v>9.0628340327516432E-2</v>
      </c>
      <c r="AI84">
        <v>9.0628340327516432E-2</v>
      </c>
      <c r="AJ84">
        <v>9.0628340327516432E-2</v>
      </c>
      <c r="AK84">
        <v>9.0628340327516432E-2</v>
      </c>
      <c r="AL84">
        <v>9.0628340327516432E-2</v>
      </c>
      <c r="AM84">
        <v>9.0628340327516432E-2</v>
      </c>
      <c r="AN84">
        <v>9.0628340327516432E-2</v>
      </c>
      <c r="AO84">
        <v>9.0628340327516432E-2</v>
      </c>
      <c r="AP84">
        <v>9.0628340327516432E-2</v>
      </c>
      <c r="AQ84">
        <v>9.0628340327516432E-2</v>
      </c>
      <c r="AR84">
        <v>9.0628340327516432E-2</v>
      </c>
      <c r="AS84">
        <v>9.0628340327516432E-2</v>
      </c>
      <c r="AT84">
        <v>9.0628340327516432E-2</v>
      </c>
      <c r="AU84">
        <v>9.0628340327516432E-2</v>
      </c>
      <c r="AV84">
        <v>9.0628340327516432E-2</v>
      </c>
      <c r="AW84">
        <v>9.0628340327516432E-2</v>
      </c>
      <c r="AX84">
        <v>9.0628340327516432E-2</v>
      </c>
      <c r="AY84">
        <v>9.0628340327516432E-2</v>
      </c>
      <c r="AZ84">
        <v>9.0628340327516432E-2</v>
      </c>
      <c r="BA84">
        <v>9.0628340327516432E-2</v>
      </c>
      <c r="BB84">
        <v>9.0628340327516432E-2</v>
      </c>
      <c r="BC84">
        <v>9.0628340327516432E-2</v>
      </c>
      <c r="BD84">
        <v>9.0628340327516432E-2</v>
      </c>
      <c r="BE84">
        <v>9.0628340327516432E-2</v>
      </c>
      <c r="BF84">
        <v>9.0628340327516432E-2</v>
      </c>
      <c r="BG84">
        <v>9.0628340327516432E-2</v>
      </c>
      <c r="BH84">
        <v>9.0628340327516432E-2</v>
      </c>
      <c r="BI84">
        <v>9.0628340327516432E-2</v>
      </c>
      <c r="BJ84">
        <v>8.9170009648883497E-2</v>
      </c>
      <c r="BK84">
        <v>8.1310052870668004E-2</v>
      </c>
      <c r="BL84">
        <v>8.0660469201119786E-2</v>
      </c>
      <c r="BM84">
        <v>6.109705392084562E-2</v>
      </c>
      <c r="BN84">
        <v>4.0116319796287991E-2</v>
      </c>
      <c r="BO84">
        <v>2.5145914625515884E-2</v>
      </c>
      <c r="BP84">
        <v>9.7962910597312672E-3</v>
      </c>
      <c r="BQ84">
        <v>4.2055953850277132E-3</v>
      </c>
      <c r="BR84">
        <v>0</v>
      </c>
      <c r="BS84">
        <v>0</v>
      </c>
      <c r="BT84">
        <v>2.9724452241103531E-2</v>
      </c>
      <c r="BU84">
        <v>7.7651223449854978E-3</v>
      </c>
    </row>
    <row r="85" spans="1:73" x14ac:dyDescent="0.25">
      <c r="A85">
        <v>1412</v>
      </c>
      <c r="B85">
        <v>172.60720784306773</v>
      </c>
      <c r="C85">
        <v>6.5485496334581573E-4</v>
      </c>
      <c r="D85">
        <v>20</v>
      </c>
      <c r="E85">
        <v>686</v>
      </c>
      <c r="F85">
        <v>-726</v>
      </c>
      <c r="G85">
        <v>0</v>
      </c>
      <c r="H85">
        <v>0</v>
      </c>
      <c r="I85">
        <v>2.8315425225961272E-3</v>
      </c>
      <c r="J85">
        <v>1.0374282993091609E-2</v>
      </c>
      <c r="K85">
        <v>2.8789364185201463E-2</v>
      </c>
      <c r="L85">
        <v>4.6385621079598212E-2</v>
      </c>
      <c r="M85">
        <v>6.2322170570269973E-2</v>
      </c>
      <c r="N85">
        <v>6.9637804182254348E-2</v>
      </c>
      <c r="O85">
        <v>7.5527137578160222E-2</v>
      </c>
      <c r="P85">
        <v>8.9824864612229313E-2</v>
      </c>
      <c r="Q85">
        <v>9.1283195290862248E-2</v>
      </c>
      <c r="R85">
        <v>9.1283195290862248E-2</v>
      </c>
      <c r="S85">
        <v>9.1283195290862248E-2</v>
      </c>
      <c r="T85">
        <v>9.1283195290862248E-2</v>
      </c>
      <c r="U85">
        <v>9.1283195290862248E-2</v>
      </c>
      <c r="V85">
        <v>9.1283195290862248E-2</v>
      </c>
      <c r="W85">
        <v>9.1283195290862248E-2</v>
      </c>
      <c r="X85">
        <v>9.1283195290862248E-2</v>
      </c>
      <c r="Y85">
        <v>9.1283195290862248E-2</v>
      </c>
      <c r="Z85">
        <v>9.1283195290862248E-2</v>
      </c>
      <c r="AA85">
        <v>9.1283195290862248E-2</v>
      </c>
      <c r="AB85">
        <v>9.1283195290862248E-2</v>
      </c>
      <c r="AC85">
        <v>9.1283195290862248E-2</v>
      </c>
      <c r="AD85">
        <v>9.1283195290862248E-2</v>
      </c>
      <c r="AE85">
        <v>9.1283195290862248E-2</v>
      </c>
      <c r="AF85">
        <v>9.1283195290862248E-2</v>
      </c>
      <c r="AG85">
        <v>9.1283195290862248E-2</v>
      </c>
      <c r="AH85">
        <v>9.1283195290862248E-2</v>
      </c>
      <c r="AI85">
        <v>9.1283195290862248E-2</v>
      </c>
      <c r="AJ85">
        <v>9.1283195290862248E-2</v>
      </c>
      <c r="AK85">
        <v>9.1283195290862248E-2</v>
      </c>
      <c r="AL85">
        <v>9.1283195290862248E-2</v>
      </c>
      <c r="AM85">
        <v>9.1283195290862248E-2</v>
      </c>
      <c r="AN85">
        <v>9.1283195290862248E-2</v>
      </c>
      <c r="AO85">
        <v>9.1283195290862248E-2</v>
      </c>
      <c r="AP85">
        <v>9.1283195290862248E-2</v>
      </c>
      <c r="AQ85">
        <v>9.1283195290862248E-2</v>
      </c>
      <c r="AR85">
        <v>9.1283195290862248E-2</v>
      </c>
      <c r="AS85">
        <v>9.1283195290862248E-2</v>
      </c>
      <c r="AT85">
        <v>9.1283195290862248E-2</v>
      </c>
      <c r="AU85">
        <v>9.1283195290862248E-2</v>
      </c>
      <c r="AV85">
        <v>9.1283195290862248E-2</v>
      </c>
      <c r="AW85">
        <v>9.1283195290862248E-2</v>
      </c>
      <c r="AX85">
        <v>9.1283195290862248E-2</v>
      </c>
      <c r="AY85">
        <v>9.1283195290862248E-2</v>
      </c>
      <c r="AZ85">
        <v>9.1283195290862248E-2</v>
      </c>
      <c r="BA85">
        <v>9.1283195290862248E-2</v>
      </c>
      <c r="BB85">
        <v>9.1283195290862248E-2</v>
      </c>
      <c r="BC85">
        <v>9.1283195290862248E-2</v>
      </c>
      <c r="BD85">
        <v>9.1283195290862248E-2</v>
      </c>
      <c r="BE85">
        <v>9.1283195290862248E-2</v>
      </c>
      <c r="BF85">
        <v>9.1283195290862248E-2</v>
      </c>
      <c r="BG85">
        <v>9.1283195290862248E-2</v>
      </c>
      <c r="BH85">
        <v>9.1283195290862248E-2</v>
      </c>
      <c r="BI85">
        <v>9.1283195290862248E-2</v>
      </c>
      <c r="BJ85">
        <v>8.9824864612229313E-2</v>
      </c>
      <c r="BK85">
        <v>8.196490783401382E-2</v>
      </c>
      <c r="BL85">
        <v>8.1315324164465602E-2</v>
      </c>
      <c r="BM85">
        <v>6.109705392084562E-2</v>
      </c>
      <c r="BN85">
        <v>4.0116319796287991E-2</v>
      </c>
      <c r="BO85">
        <v>2.5145914625515884E-2</v>
      </c>
      <c r="BP85">
        <v>9.7962910597312672E-3</v>
      </c>
      <c r="BQ85">
        <v>4.2055953850277132E-3</v>
      </c>
      <c r="BR85">
        <v>0</v>
      </c>
      <c r="BS85">
        <v>0</v>
      </c>
      <c r="BT85">
        <v>2.6573587404106355E-2</v>
      </c>
      <c r="BU85">
        <v>9.4330342727267091E-3</v>
      </c>
    </row>
    <row r="86" spans="1:73" x14ac:dyDescent="0.25">
      <c r="A86">
        <v>1412</v>
      </c>
      <c r="B86">
        <v>176.59104527919663</v>
      </c>
      <c r="C86">
        <v>6.6996925521585059E-4</v>
      </c>
      <c r="D86">
        <v>10</v>
      </c>
      <c r="E86">
        <v>696</v>
      </c>
      <c r="F86">
        <v>-716</v>
      </c>
      <c r="G86">
        <v>0</v>
      </c>
      <c r="H86">
        <v>0</v>
      </c>
      <c r="I86">
        <v>2.8315425225961272E-3</v>
      </c>
      <c r="J86">
        <v>1.0374282993091609E-2</v>
      </c>
      <c r="K86">
        <v>2.8789364185201463E-2</v>
      </c>
      <c r="L86">
        <v>4.6385621079598212E-2</v>
      </c>
      <c r="M86">
        <v>6.2992139825485821E-2</v>
      </c>
      <c r="N86">
        <v>7.0307773437470203E-2</v>
      </c>
      <c r="O86">
        <v>7.6197106833376077E-2</v>
      </c>
      <c r="P86">
        <v>9.0494833867445168E-2</v>
      </c>
      <c r="Q86">
        <v>9.1953164546078103E-2</v>
      </c>
      <c r="R86">
        <v>9.1953164546078103E-2</v>
      </c>
      <c r="S86">
        <v>9.1953164546078103E-2</v>
      </c>
      <c r="T86">
        <v>9.1953164546078103E-2</v>
      </c>
      <c r="U86">
        <v>9.1953164546078103E-2</v>
      </c>
      <c r="V86">
        <v>9.1953164546078103E-2</v>
      </c>
      <c r="W86">
        <v>9.1953164546078103E-2</v>
      </c>
      <c r="X86">
        <v>9.1953164546078103E-2</v>
      </c>
      <c r="Y86">
        <v>9.1953164546078103E-2</v>
      </c>
      <c r="Z86">
        <v>9.1953164546078103E-2</v>
      </c>
      <c r="AA86">
        <v>9.1953164546078103E-2</v>
      </c>
      <c r="AB86">
        <v>9.1953164546078103E-2</v>
      </c>
      <c r="AC86">
        <v>9.1953164546078103E-2</v>
      </c>
      <c r="AD86">
        <v>9.1953164546078103E-2</v>
      </c>
      <c r="AE86">
        <v>9.1953164546078103E-2</v>
      </c>
      <c r="AF86">
        <v>9.1953164546078103E-2</v>
      </c>
      <c r="AG86">
        <v>9.1953164546078103E-2</v>
      </c>
      <c r="AH86">
        <v>9.1953164546078103E-2</v>
      </c>
      <c r="AI86">
        <v>9.1953164546078103E-2</v>
      </c>
      <c r="AJ86">
        <v>9.1953164546078103E-2</v>
      </c>
      <c r="AK86">
        <v>9.1953164546078103E-2</v>
      </c>
      <c r="AL86">
        <v>9.1953164546078103E-2</v>
      </c>
      <c r="AM86">
        <v>9.1953164546078103E-2</v>
      </c>
      <c r="AN86">
        <v>9.1953164546078103E-2</v>
      </c>
      <c r="AO86">
        <v>9.1953164546078103E-2</v>
      </c>
      <c r="AP86">
        <v>9.1953164546078103E-2</v>
      </c>
      <c r="AQ86">
        <v>9.1953164546078103E-2</v>
      </c>
      <c r="AR86">
        <v>9.1953164546078103E-2</v>
      </c>
      <c r="AS86">
        <v>9.1953164546078103E-2</v>
      </c>
      <c r="AT86">
        <v>9.1953164546078103E-2</v>
      </c>
      <c r="AU86">
        <v>9.1953164546078103E-2</v>
      </c>
      <c r="AV86">
        <v>9.1953164546078103E-2</v>
      </c>
      <c r="AW86">
        <v>9.1953164546078103E-2</v>
      </c>
      <c r="AX86">
        <v>9.1953164546078103E-2</v>
      </c>
      <c r="AY86">
        <v>9.1953164546078103E-2</v>
      </c>
      <c r="AZ86">
        <v>9.1953164546078103E-2</v>
      </c>
      <c r="BA86">
        <v>9.1953164546078103E-2</v>
      </c>
      <c r="BB86">
        <v>9.1953164546078103E-2</v>
      </c>
      <c r="BC86">
        <v>9.1953164546078103E-2</v>
      </c>
      <c r="BD86">
        <v>9.1953164546078103E-2</v>
      </c>
      <c r="BE86">
        <v>9.1953164546078103E-2</v>
      </c>
      <c r="BF86">
        <v>9.1953164546078103E-2</v>
      </c>
      <c r="BG86">
        <v>9.1953164546078103E-2</v>
      </c>
      <c r="BH86">
        <v>9.1953164546078103E-2</v>
      </c>
      <c r="BI86">
        <v>9.1953164546078103E-2</v>
      </c>
      <c r="BJ86">
        <v>9.0494833867445168E-2</v>
      </c>
      <c r="BK86">
        <v>8.2634877089229675E-2</v>
      </c>
      <c r="BL86">
        <v>8.1985293419681457E-2</v>
      </c>
      <c r="BM86">
        <v>6.1767023176061468E-2</v>
      </c>
      <c r="BN86">
        <v>4.0116319796287991E-2</v>
      </c>
      <c r="BO86">
        <v>2.5145914625515884E-2</v>
      </c>
      <c r="BP86">
        <v>9.7962910597312672E-3</v>
      </c>
      <c r="BQ86">
        <v>4.2055953850277132E-3</v>
      </c>
      <c r="BR86">
        <v>0</v>
      </c>
      <c r="BS86">
        <v>0</v>
      </c>
      <c r="BT86">
        <v>2.3835700573273874E-2</v>
      </c>
      <c r="BU86">
        <v>9.676141933485774E-3</v>
      </c>
    </row>
    <row r="87" spans="1:73" x14ac:dyDescent="0.25">
      <c r="A87">
        <v>1412</v>
      </c>
      <c r="B87">
        <v>172.57522859276182</v>
      </c>
      <c r="C87">
        <v>6.5473363717961106E-4</v>
      </c>
      <c r="D87">
        <v>0</v>
      </c>
      <c r="E87">
        <v>706</v>
      </c>
      <c r="F87">
        <v>-706</v>
      </c>
      <c r="G87">
        <v>0</v>
      </c>
      <c r="H87">
        <v>0</v>
      </c>
      <c r="I87">
        <v>2.8315425225961272E-3</v>
      </c>
      <c r="J87">
        <v>1.0374282993091609E-2</v>
      </c>
      <c r="K87">
        <v>2.8789364185201463E-2</v>
      </c>
      <c r="L87">
        <v>4.6385621079598212E-2</v>
      </c>
      <c r="M87">
        <v>6.3646873462665426E-2</v>
      </c>
      <c r="N87">
        <v>7.0962507074649808E-2</v>
      </c>
      <c r="O87">
        <v>7.6851840470555682E-2</v>
      </c>
      <c r="P87">
        <v>9.1149567504624773E-2</v>
      </c>
      <c r="Q87">
        <v>9.2607898183257709E-2</v>
      </c>
      <c r="R87">
        <v>9.2607898183257709E-2</v>
      </c>
      <c r="S87">
        <v>9.2607898183257709E-2</v>
      </c>
      <c r="T87">
        <v>9.2607898183257709E-2</v>
      </c>
      <c r="U87">
        <v>9.2607898183257709E-2</v>
      </c>
      <c r="V87">
        <v>9.2607898183257709E-2</v>
      </c>
      <c r="W87">
        <v>9.2607898183257709E-2</v>
      </c>
      <c r="X87">
        <v>9.2607898183257709E-2</v>
      </c>
      <c r="Y87">
        <v>9.2607898183257709E-2</v>
      </c>
      <c r="Z87">
        <v>9.2607898183257709E-2</v>
      </c>
      <c r="AA87">
        <v>9.2607898183257709E-2</v>
      </c>
      <c r="AB87">
        <v>9.2607898183257709E-2</v>
      </c>
      <c r="AC87">
        <v>9.2607898183257709E-2</v>
      </c>
      <c r="AD87">
        <v>9.2607898183257709E-2</v>
      </c>
      <c r="AE87">
        <v>9.2607898183257709E-2</v>
      </c>
      <c r="AF87">
        <v>9.2607898183257709E-2</v>
      </c>
      <c r="AG87">
        <v>9.2607898183257709E-2</v>
      </c>
      <c r="AH87">
        <v>9.2607898183257709E-2</v>
      </c>
      <c r="AI87">
        <v>9.2607898183257709E-2</v>
      </c>
      <c r="AJ87">
        <v>9.2607898183257709E-2</v>
      </c>
      <c r="AK87">
        <v>9.2607898183257709E-2</v>
      </c>
      <c r="AL87">
        <v>9.2607898183257709E-2</v>
      </c>
      <c r="AM87">
        <v>9.2607898183257709E-2</v>
      </c>
      <c r="AN87">
        <v>9.2607898183257709E-2</v>
      </c>
      <c r="AO87">
        <v>9.2607898183257709E-2</v>
      </c>
      <c r="AP87">
        <v>9.2607898183257709E-2</v>
      </c>
      <c r="AQ87">
        <v>9.2607898183257709E-2</v>
      </c>
      <c r="AR87">
        <v>9.2607898183257709E-2</v>
      </c>
      <c r="AS87">
        <v>9.2607898183257709E-2</v>
      </c>
      <c r="AT87">
        <v>9.2607898183257709E-2</v>
      </c>
      <c r="AU87">
        <v>9.2607898183257709E-2</v>
      </c>
      <c r="AV87">
        <v>9.2607898183257709E-2</v>
      </c>
      <c r="AW87">
        <v>9.2607898183257709E-2</v>
      </c>
      <c r="AX87">
        <v>9.2607898183257709E-2</v>
      </c>
      <c r="AY87">
        <v>9.2607898183257709E-2</v>
      </c>
      <c r="AZ87">
        <v>9.2607898183257709E-2</v>
      </c>
      <c r="BA87">
        <v>9.2607898183257709E-2</v>
      </c>
      <c r="BB87">
        <v>9.2607898183257709E-2</v>
      </c>
      <c r="BC87">
        <v>9.2607898183257709E-2</v>
      </c>
      <c r="BD87">
        <v>9.2607898183257709E-2</v>
      </c>
      <c r="BE87">
        <v>9.2607898183257709E-2</v>
      </c>
      <c r="BF87">
        <v>9.2607898183257709E-2</v>
      </c>
      <c r="BG87">
        <v>9.2607898183257709E-2</v>
      </c>
      <c r="BH87">
        <v>9.2607898183257709E-2</v>
      </c>
      <c r="BI87">
        <v>9.2607898183257709E-2</v>
      </c>
      <c r="BJ87">
        <v>9.1149567504624773E-2</v>
      </c>
      <c r="BK87">
        <v>8.328961072640928E-2</v>
      </c>
      <c r="BL87">
        <v>8.2640027056861062E-2</v>
      </c>
      <c r="BM87">
        <v>6.242175681324108E-2</v>
      </c>
      <c r="BN87">
        <v>4.0116319796287991E-2</v>
      </c>
      <c r="BO87">
        <v>2.5145914625515884E-2</v>
      </c>
      <c r="BP87">
        <v>9.7962910597312672E-3</v>
      </c>
      <c r="BQ87">
        <v>4.2055953850277132E-3</v>
      </c>
      <c r="BR87">
        <v>0</v>
      </c>
      <c r="BS87">
        <v>0</v>
      </c>
      <c r="BT87">
        <v>2.1204572740650879E-2</v>
      </c>
      <c r="BU87">
        <v>9.9192495942448389E-3</v>
      </c>
    </row>
    <row r="88" spans="1:73" x14ac:dyDescent="0.25">
      <c r="A88">
        <v>1412</v>
      </c>
      <c r="B88">
        <v>176.45423126125763</v>
      </c>
      <c r="C88">
        <v>6.6945019613470205E-4</v>
      </c>
      <c r="D88">
        <v>-10</v>
      </c>
      <c r="E88">
        <v>716</v>
      </c>
      <c r="F88">
        <v>-696</v>
      </c>
      <c r="G88">
        <v>0</v>
      </c>
      <c r="H88">
        <v>0</v>
      </c>
      <c r="I88">
        <v>2.8315425225961272E-3</v>
      </c>
      <c r="J88">
        <v>1.0374282993091609E-2</v>
      </c>
      <c r="K88">
        <v>2.8789364185201463E-2</v>
      </c>
      <c r="L88">
        <v>4.6385621079598212E-2</v>
      </c>
      <c r="M88">
        <v>6.4316323658800134E-2</v>
      </c>
      <c r="N88">
        <v>7.1631957270784516E-2</v>
      </c>
      <c r="O88">
        <v>7.752129066669039E-2</v>
      </c>
      <c r="P88">
        <v>9.1819017700759481E-2</v>
      </c>
      <c r="Q88">
        <v>9.3277348379392416E-2</v>
      </c>
      <c r="R88">
        <v>9.3277348379392416E-2</v>
      </c>
      <c r="S88">
        <v>9.3277348379392416E-2</v>
      </c>
      <c r="T88">
        <v>9.3277348379392416E-2</v>
      </c>
      <c r="U88">
        <v>9.3277348379392416E-2</v>
      </c>
      <c r="V88">
        <v>9.3277348379392416E-2</v>
      </c>
      <c r="W88">
        <v>9.3277348379392416E-2</v>
      </c>
      <c r="X88">
        <v>9.3277348379392416E-2</v>
      </c>
      <c r="Y88">
        <v>9.3277348379392416E-2</v>
      </c>
      <c r="Z88">
        <v>9.3277348379392416E-2</v>
      </c>
      <c r="AA88">
        <v>9.3277348379392416E-2</v>
      </c>
      <c r="AB88">
        <v>9.3277348379392416E-2</v>
      </c>
      <c r="AC88">
        <v>9.3277348379392416E-2</v>
      </c>
      <c r="AD88">
        <v>9.3277348379392416E-2</v>
      </c>
      <c r="AE88">
        <v>9.3277348379392416E-2</v>
      </c>
      <c r="AF88">
        <v>9.3277348379392416E-2</v>
      </c>
      <c r="AG88">
        <v>9.3277348379392416E-2</v>
      </c>
      <c r="AH88">
        <v>9.3277348379392416E-2</v>
      </c>
      <c r="AI88">
        <v>9.3277348379392416E-2</v>
      </c>
      <c r="AJ88">
        <v>9.3277348379392416E-2</v>
      </c>
      <c r="AK88">
        <v>9.3277348379392416E-2</v>
      </c>
      <c r="AL88">
        <v>9.3277348379392416E-2</v>
      </c>
      <c r="AM88">
        <v>9.3277348379392416E-2</v>
      </c>
      <c r="AN88">
        <v>9.3277348379392416E-2</v>
      </c>
      <c r="AO88">
        <v>9.3277348379392416E-2</v>
      </c>
      <c r="AP88">
        <v>9.3277348379392416E-2</v>
      </c>
      <c r="AQ88">
        <v>9.3277348379392416E-2</v>
      </c>
      <c r="AR88">
        <v>9.3277348379392416E-2</v>
      </c>
      <c r="AS88">
        <v>9.3277348379392416E-2</v>
      </c>
      <c r="AT88">
        <v>9.3277348379392416E-2</v>
      </c>
      <c r="AU88">
        <v>9.3277348379392416E-2</v>
      </c>
      <c r="AV88">
        <v>9.3277348379392416E-2</v>
      </c>
      <c r="AW88">
        <v>9.3277348379392416E-2</v>
      </c>
      <c r="AX88">
        <v>9.3277348379392416E-2</v>
      </c>
      <c r="AY88">
        <v>9.3277348379392416E-2</v>
      </c>
      <c r="AZ88">
        <v>9.3277348379392416E-2</v>
      </c>
      <c r="BA88">
        <v>9.3277348379392416E-2</v>
      </c>
      <c r="BB88">
        <v>9.3277348379392416E-2</v>
      </c>
      <c r="BC88">
        <v>9.3277348379392416E-2</v>
      </c>
      <c r="BD88">
        <v>9.3277348379392416E-2</v>
      </c>
      <c r="BE88">
        <v>9.3277348379392416E-2</v>
      </c>
      <c r="BF88">
        <v>9.3277348379392416E-2</v>
      </c>
      <c r="BG88">
        <v>9.3277348379392416E-2</v>
      </c>
      <c r="BH88">
        <v>9.3277348379392416E-2</v>
      </c>
      <c r="BI88">
        <v>9.3277348379392416E-2</v>
      </c>
      <c r="BJ88">
        <v>9.1819017700759481E-2</v>
      </c>
      <c r="BK88">
        <v>8.3959060922543988E-2</v>
      </c>
      <c r="BL88">
        <v>8.330947725299577E-2</v>
      </c>
      <c r="BM88">
        <v>6.3091207009375788E-2</v>
      </c>
      <c r="BN88">
        <v>4.0116319796287991E-2</v>
      </c>
      <c r="BO88">
        <v>2.5145914625515884E-2</v>
      </c>
      <c r="BP88">
        <v>9.7962910597312672E-3</v>
      </c>
      <c r="BQ88">
        <v>4.2055953850277132E-3</v>
      </c>
      <c r="BR88">
        <v>0</v>
      </c>
      <c r="BS88">
        <v>0</v>
      </c>
      <c r="BT88">
        <v>1.9000480900865743E-2</v>
      </c>
      <c r="BU88">
        <v>1.6021245450833763E-2</v>
      </c>
    </row>
    <row r="89" spans="1:73" x14ac:dyDescent="0.25">
      <c r="A89">
        <v>1412</v>
      </c>
      <c r="B89">
        <v>171.08749162959387</v>
      </c>
      <c r="C89">
        <v>6.4908930779929142E-4</v>
      </c>
      <c r="D89">
        <v>-20</v>
      </c>
      <c r="E89">
        <v>726</v>
      </c>
      <c r="F89">
        <v>-686</v>
      </c>
      <c r="G89">
        <v>0</v>
      </c>
      <c r="H89">
        <v>0</v>
      </c>
      <c r="I89">
        <v>2.8315425225961272E-3</v>
      </c>
      <c r="J89">
        <v>1.0374282993091609E-2</v>
      </c>
      <c r="K89">
        <v>2.8789364185201463E-2</v>
      </c>
      <c r="L89">
        <v>4.6385621079598212E-2</v>
      </c>
      <c r="M89">
        <v>6.4316323658800134E-2</v>
      </c>
      <c r="N89">
        <v>7.2281046578583807E-2</v>
      </c>
      <c r="O89">
        <v>7.8170379974489682E-2</v>
      </c>
      <c r="P89">
        <v>9.2468107008558773E-2</v>
      </c>
      <c r="Q89">
        <v>9.3926437687191708E-2</v>
      </c>
      <c r="R89">
        <v>9.3926437687191708E-2</v>
      </c>
      <c r="S89">
        <v>9.3926437687191708E-2</v>
      </c>
      <c r="T89">
        <v>9.3926437687191708E-2</v>
      </c>
      <c r="U89">
        <v>9.3926437687191708E-2</v>
      </c>
      <c r="V89">
        <v>9.3926437687191708E-2</v>
      </c>
      <c r="W89">
        <v>9.3926437687191708E-2</v>
      </c>
      <c r="X89">
        <v>9.3926437687191708E-2</v>
      </c>
      <c r="Y89">
        <v>9.3926437687191708E-2</v>
      </c>
      <c r="Z89">
        <v>9.3926437687191708E-2</v>
      </c>
      <c r="AA89">
        <v>9.3926437687191708E-2</v>
      </c>
      <c r="AB89">
        <v>9.3926437687191708E-2</v>
      </c>
      <c r="AC89">
        <v>9.3926437687191708E-2</v>
      </c>
      <c r="AD89">
        <v>9.3926437687191708E-2</v>
      </c>
      <c r="AE89">
        <v>9.3926437687191708E-2</v>
      </c>
      <c r="AF89">
        <v>9.3926437687191708E-2</v>
      </c>
      <c r="AG89">
        <v>9.3926437687191708E-2</v>
      </c>
      <c r="AH89">
        <v>9.3926437687191708E-2</v>
      </c>
      <c r="AI89">
        <v>9.3926437687191708E-2</v>
      </c>
      <c r="AJ89">
        <v>9.3926437687191708E-2</v>
      </c>
      <c r="AK89">
        <v>9.3926437687191708E-2</v>
      </c>
      <c r="AL89">
        <v>9.3926437687191708E-2</v>
      </c>
      <c r="AM89">
        <v>9.3926437687191708E-2</v>
      </c>
      <c r="AN89">
        <v>9.3926437687191708E-2</v>
      </c>
      <c r="AO89">
        <v>9.3926437687191708E-2</v>
      </c>
      <c r="AP89">
        <v>9.3926437687191708E-2</v>
      </c>
      <c r="AQ89">
        <v>9.3926437687191708E-2</v>
      </c>
      <c r="AR89">
        <v>9.3926437687191708E-2</v>
      </c>
      <c r="AS89">
        <v>9.3926437687191708E-2</v>
      </c>
      <c r="AT89">
        <v>9.3926437687191708E-2</v>
      </c>
      <c r="AU89">
        <v>9.3926437687191708E-2</v>
      </c>
      <c r="AV89">
        <v>9.3926437687191708E-2</v>
      </c>
      <c r="AW89">
        <v>9.3926437687191708E-2</v>
      </c>
      <c r="AX89">
        <v>9.3926437687191708E-2</v>
      </c>
      <c r="AY89">
        <v>9.3926437687191708E-2</v>
      </c>
      <c r="AZ89">
        <v>9.3926437687191708E-2</v>
      </c>
      <c r="BA89">
        <v>9.3926437687191708E-2</v>
      </c>
      <c r="BB89">
        <v>9.3926437687191708E-2</v>
      </c>
      <c r="BC89">
        <v>9.3926437687191708E-2</v>
      </c>
      <c r="BD89">
        <v>9.3926437687191708E-2</v>
      </c>
      <c r="BE89">
        <v>9.3926437687191708E-2</v>
      </c>
      <c r="BF89">
        <v>9.3926437687191708E-2</v>
      </c>
      <c r="BG89">
        <v>9.3926437687191708E-2</v>
      </c>
      <c r="BH89">
        <v>9.3926437687191708E-2</v>
      </c>
      <c r="BI89">
        <v>9.3926437687191708E-2</v>
      </c>
      <c r="BJ89">
        <v>9.2468107008558773E-2</v>
      </c>
      <c r="BK89">
        <v>8.4608150230343279E-2</v>
      </c>
      <c r="BL89">
        <v>8.3958566560795062E-2</v>
      </c>
      <c r="BM89">
        <v>6.374029631717508E-2</v>
      </c>
      <c r="BN89">
        <v>4.0765409104087283E-2</v>
      </c>
      <c r="BO89">
        <v>2.5145914625515884E-2</v>
      </c>
      <c r="BP89">
        <v>9.7962910597312672E-3</v>
      </c>
      <c r="BQ89">
        <v>4.2055953850277132E-3</v>
      </c>
      <c r="BR89">
        <v>0</v>
      </c>
      <c r="BS89">
        <v>0</v>
      </c>
      <c r="BT89">
        <v>1.6796389061080608E-2</v>
      </c>
      <c r="BU89">
        <v>2.3587963356380165E-2</v>
      </c>
    </row>
    <row r="90" spans="1:73" x14ac:dyDescent="0.25">
      <c r="A90">
        <v>1412</v>
      </c>
      <c r="B90">
        <v>183.08103467921859</v>
      </c>
      <c r="C90">
        <v>6.9459164395485476E-4</v>
      </c>
      <c r="D90">
        <v>-30</v>
      </c>
      <c r="E90">
        <v>736</v>
      </c>
      <c r="F90">
        <v>-676</v>
      </c>
      <c r="G90">
        <v>0</v>
      </c>
      <c r="H90">
        <v>0</v>
      </c>
      <c r="I90">
        <v>2.8315425225961272E-3</v>
      </c>
      <c r="J90">
        <v>1.0374282993091609E-2</v>
      </c>
      <c r="K90">
        <v>2.8789364185201463E-2</v>
      </c>
      <c r="L90">
        <v>4.6385621079598212E-2</v>
      </c>
      <c r="M90">
        <v>6.4316323658800134E-2</v>
      </c>
      <c r="N90">
        <v>7.2975638222538664E-2</v>
      </c>
      <c r="O90">
        <v>7.8864971618444538E-2</v>
      </c>
      <c r="P90">
        <v>9.3162698652513629E-2</v>
      </c>
      <c r="Q90">
        <v>9.4621029331146564E-2</v>
      </c>
      <c r="R90">
        <v>9.4621029331146564E-2</v>
      </c>
      <c r="S90">
        <v>9.4621029331146564E-2</v>
      </c>
      <c r="T90">
        <v>9.4621029331146564E-2</v>
      </c>
      <c r="U90">
        <v>9.4621029331146564E-2</v>
      </c>
      <c r="V90">
        <v>9.4621029331146564E-2</v>
      </c>
      <c r="W90">
        <v>9.4621029331146564E-2</v>
      </c>
      <c r="X90">
        <v>9.4621029331146564E-2</v>
      </c>
      <c r="Y90">
        <v>9.4621029331146564E-2</v>
      </c>
      <c r="Z90">
        <v>9.4621029331146564E-2</v>
      </c>
      <c r="AA90">
        <v>9.4621029331146564E-2</v>
      </c>
      <c r="AB90">
        <v>9.4621029331146564E-2</v>
      </c>
      <c r="AC90">
        <v>9.4621029331146564E-2</v>
      </c>
      <c r="AD90">
        <v>9.4621029331146564E-2</v>
      </c>
      <c r="AE90">
        <v>9.4621029331146564E-2</v>
      </c>
      <c r="AF90">
        <v>9.4621029331146564E-2</v>
      </c>
      <c r="AG90">
        <v>9.4621029331146564E-2</v>
      </c>
      <c r="AH90">
        <v>9.4621029331146564E-2</v>
      </c>
      <c r="AI90">
        <v>9.4621029331146564E-2</v>
      </c>
      <c r="AJ90">
        <v>9.4621029331146564E-2</v>
      </c>
      <c r="AK90">
        <v>9.4621029331146564E-2</v>
      </c>
      <c r="AL90">
        <v>9.4621029331146564E-2</v>
      </c>
      <c r="AM90">
        <v>9.4621029331146564E-2</v>
      </c>
      <c r="AN90">
        <v>9.4621029331146564E-2</v>
      </c>
      <c r="AO90">
        <v>9.4621029331146564E-2</v>
      </c>
      <c r="AP90">
        <v>9.4621029331146564E-2</v>
      </c>
      <c r="AQ90">
        <v>9.4621029331146564E-2</v>
      </c>
      <c r="AR90">
        <v>9.4621029331146564E-2</v>
      </c>
      <c r="AS90">
        <v>9.4621029331146564E-2</v>
      </c>
      <c r="AT90">
        <v>9.4621029331146564E-2</v>
      </c>
      <c r="AU90">
        <v>9.4621029331146564E-2</v>
      </c>
      <c r="AV90">
        <v>9.4621029331146564E-2</v>
      </c>
      <c r="AW90">
        <v>9.4621029331146564E-2</v>
      </c>
      <c r="AX90">
        <v>9.4621029331146564E-2</v>
      </c>
      <c r="AY90">
        <v>9.4621029331146564E-2</v>
      </c>
      <c r="AZ90">
        <v>9.4621029331146564E-2</v>
      </c>
      <c r="BA90">
        <v>9.4621029331146564E-2</v>
      </c>
      <c r="BB90">
        <v>9.4621029331146564E-2</v>
      </c>
      <c r="BC90">
        <v>9.4621029331146564E-2</v>
      </c>
      <c r="BD90">
        <v>9.4621029331146564E-2</v>
      </c>
      <c r="BE90">
        <v>9.4621029331146564E-2</v>
      </c>
      <c r="BF90">
        <v>9.4621029331146564E-2</v>
      </c>
      <c r="BG90">
        <v>9.4621029331146564E-2</v>
      </c>
      <c r="BH90">
        <v>9.4621029331146564E-2</v>
      </c>
      <c r="BI90">
        <v>9.4621029331146564E-2</v>
      </c>
      <c r="BJ90">
        <v>9.3162698652513629E-2</v>
      </c>
      <c r="BK90">
        <v>8.5302741874298135E-2</v>
      </c>
      <c r="BL90">
        <v>8.4653158204749918E-2</v>
      </c>
      <c r="BM90">
        <v>6.4434887961129936E-2</v>
      </c>
      <c r="BN90">
        <v>4.1460000748042139E-2</v>
      </c>
      <c r="BO90">
        <v>2.5145914625515884E-2</v>
      </c>
      <c r="BP90">
        <v>9.7962910597312672E-3</v>
      </c>
      <c r="BQ90">
        <v>4.2055953850277132E-3</v>
      </c>
      <c r="BR90">
        <v>0</v>
      </c>
      <c r="BS90">
        <v>0</v>
      </c>
      <c r="BT90">
        <v>1.2930758358664432E-2</v>
      </c>
      <c r="BU90">
        <v>3.1286734769445962E-2</v>
      </c>
    </row>
    <row r="91" spans="1:73" x14ac:dyDescent="0.25">
      <c r="A91">
        <v>1412</v>
      </c>
      <c r="B91">
        <v>172.49369168506189</v>
      </c>
      <c r="C91">
        <v>6.5442429407992016E-4</v>
      </c>
      <c r="D91">
        <v>-40</v>
      </c>
      <c r="E91">
        <v>746</v>
      </c>
      <c r="F91">
        <v>-666</v>
      </c>
      <c r="G91">
        <v>0</v>
      </c>
      <c r="H91">
        <v>0</v>
      </c>
      <c r="I91">
        <v>2.8315425225961272E-3</v>
      </c>
      <c r="J91">
        <v>1.0374282993091609E-2</v>
      </c>
      <c r="K91">
        <v>2.8789364185201463E-2</v>
      </c>
      <c r="L91">
        <v>4.6385621079598212E-2</v>
      </c>
      <c r="M91">
        <v>6.4316323658800134E-2</v>
      </c>
      <c r="N91">
        <v>7.2975638222538664E-2</v>
      </c>
      <c r="O91">
        <v>7.9519395912524451E-2</v>
      </c>
      <c r="P91">
        <v>9.3817122946593542E-2</v>
      </c>
      <c r="Q91">
        <v>9.5275453625226478E-2</v>
      </c>
      <c r="R91">
        <v>9.5275453625226478E-2</v>
      </c>
      <c r="S91">
        <v>9.5275453625226478E-2</v>
      </c>
      <c r="T91">
        <v>9.5275453625226478E-2</v>
      </c>
      <c r="U91">
        <v>9.5275453625226478E-2</v>
      </c>
      <c r="V91">
        <v>9.5275453625226478E-2</v>
      </c>
      <c r="W91">
        <v>9.5275453625226478E-2</v>
      </c>
      <c r="X91">
        <v>9.5275453625226478E-2</v>
      </c>
      <c r="Y91">
        <v>9.5275453625226478E-2</v>
      </c>
      <c r="Z91">
        <v>9.5275453625226478E-2</v>
      </c>
      <c r="AA91">
        <v>9.5275453625226478E-2</v>
      </c>
      <c r="AB91">
        <v>9.5275453625226478E-2</v>
      </c>
      <c r="AC91">
        <v>9.5275453625226478E-2</v>
      </c>
      <c r="AD91">
        <v>9.5275453625226478E-2</v>
      </c>
      <c r="AE91">
        <v>9.5275453625226478E-2</v>
      </c>
      <c r="AF91">
        <v>9.5275453625226478E-2</v>
      </c>
      <c r="AG91">
        <v>9.5275453625226478E-2</v>
      </c>
      <c r="AH91">
        <v>9.5275453625226478E-2</v>
      </c>
      <c r="AI91">
        <v>9.5275453625226478E-2</v>
      </c>
      <c r="AJ91">
        <v>9.5275453625226478E-2</v>
      </c>
      <c r="AK91">
        <v>9.5275453625226478E-2</v>
      </c>
      <c r="AL91">
        <v>9.5275453625226478E-2</v>
      </c>
      <c r="AM91">
        <v>9.5275453625226478E-2</v>
      </c>
      <c r="AN91">
        <v>9.5275453625226478E-2</v>
      </c>
      <c r="AO91">
        <v>9.5275453625226478E-2</v>
      </c>
      <c r="AP91">
        <v>9.5275453625226478E-2</v>
      </c>
      <c r="AQ91">
        <v>9.5275453625226478E-2</v>
      </c>
      <c r="AR91">
        <v>9.5275453625226478E-2</v>
      </c>
      <c r="AS91">
        <v>9.5275453625226478E-2</v>
      </c>
      <c r="AT91">
        <v>9.5275453625226478E-2</v>
      </c>
      <c r="AU91">
        <v>9.5275453625226478E-2</v>
      </c>
      <c r="AV91">
        <v>9.5275453625226478E-2</v>
      </c>
      <c r="AW91">
        <v>9.5275453625226478E-2</v>
      </c>
      <c r="AX91">
        <v>9.5275453625226478E-2</v>
      </c>
      <c r="AY91">
        <v>9.5275453625226478E-2</v>
      </c>
      <c r="AZ91">
        <v>9.5275453625226478E-2</v>
      </c>
      <c r="BA91">
        <v>9.5275453625226478E-2</v>
      </c>
      <c r="BB91">
        <v>9.5275453625226478E-2</v>
      </c>
      <c r="BC91">
        <v>9.5275453625226478E-2</v>
      </c>
      <c r="BD91">
        <v>9.5275453625226478E-2</v>
      </c>
      <c r="BE91">
        <v>9.5275453625226478E-2</v>
      </c>
      <c r="BF91">
        <v>9.5275453625226478E-2</v>
      </c>
      <c r="BG91">
        <v>9.5275453625226478E-2</v>
      </c>
      <c r="BH91">
        <v>9.5275453625226478E-2</v>
      </c>
      <c r="BI91">
        <v>9.5275453625226478E-2</v>
      </c>
      <c r="BJ91">
        <v>9.3817122946593542E-2</v>
      </c>
      <c r="BK91">
        <v>8.5957166168378049E-2</v>
      </c>
      <c r="BL91">
        <v>8.5307582498829831E-2</v>
      </c>
      <c r="BM91">
        <v>6.508931225520985E-2</v>
      </c>
      <c r="BN91">
        <v>4.211442504212206E-2</v>
      </c>
      <c r="BO91">
        <v>2.5145914625515884E-2</v>
      </c>
      <c r="BP91">
        <v>9.7962910597312672E-3</v>
      </c>
      <c r="BQ91">
        <v>4.2055953850277132E-3</v>
      </c>
      <c r="BR91">
        <v>0</v>
      </c>
      <c r="BS91">
        <v>0</v>
      </c>
      <c r="BT91">
        <v>7.5798126123810955E-3</v>
      </c>
      <c r="BU91">
        <v>3.98851207024878E-2</v>
      </c>
    </row>
    <row r="92" spans="1:73" x14ac:dyDescent="0.25">
      <c r="A92">
        <v>1412</v>
      </c>
      <c r="B92">
        <v>176.76107391542067</v>
      </c>
      <c r="C92">
        <v>6.7061432732919743E-4</v>
      </c>
      <c r="D92">
        <v>-30</v>
      </c>
      <c r="E92">
        <v>736</v>
      </c>
      <c r="F92">
        <v>-676</v>
      </c>
      <c r="G92">
        <v>0</v>
      </c>
      <c r="H92">
        <v>0</v>
      </c>
      <c r="I92">
        <v>2.8315425225961272E-3</v>
      </c>
      <c r="J92">
        <v>1.0374282993091609E-2</v>
      </c>
      <c r="K92">
        <v>2.8789364185201463E-2</v>
      </c>
      <c r="L92">
        <v>4.6385621079598212E-2</v>
      </c>
      <c r="M92">
        <v>6.4316323658800134E-2</v>
      </c>
      <c r="N92">
        <v>7.3646252549867855E-2</v>
      </c>
      <c r="O92">
        <v>8.0190010239853643E-2</v>
      </c>
      <c r="P92">
        <v>9.4487737273922734E-2</v>
      </c>
      <c r="Q92">
        <v>9.5946067952555669E-2</v>
      </c>
      <c r="R92">
        <v>9.5946067952555669E-2</v>
      </c>
      <c r="S92">
        <v>9.5946067952555669E-2</v>
      </c>
      <c r="T92">
        <v>9.5946067952555669E-2</v>
      </c>
      <c r="U92">
        <v>9.5946067952555669E-2</v>
      </c>
      <c r="V92">
        <v>9.5946067952555669E-2</v>
      </c>
      <c r="W92">
        <v>9.5946067952555669E-2</v>
      </c>
      <c r="X92">
        <v>9.5946067952555669E-2</v>
      </c>
      <c r="Y92">
        <v>9.5946067952555669E-2</v>
      </c>
      <c r="Z92">
        <v>9.5946067952555669E-2</v>
      </c>
      <c r="AA92">
        <v>9.5946067952555669E-2</v>
      </c>
      <c r="AB92">
        <v>9.5946067952555669E-2</v>
      </c>
      <c r="AC92">
        <v>9.5946067952555669E-2</v>
      </c>
      <c r="AD92">
        <v>9.5946067952555669E-2</v>
      </c>
      <c r="AE92">
        <v>9.5946067952555669E-2</v>
      </c>
      <c r="AF92">
        <v>9.5946067952555669E-2</v>
      </c>
      <c r="AG92">
        <v>9.5946067952555669E-2</v>
      </c>
      <c r="AH92">
        <v>9.5946067952555669E-2</v>
      </c>
      <c r="AI92">
        <v>9.5946067952555669E-2</v>
      </c>
      <c r="AJ92">
        <v>9.5946067952555669E-2</v>
      </c>
      <c r="AK92">
        <v>9.5946067952555669E-2</v>
      </c>
      <c r="AL92">
        <v>9.5946067952555669E-2</v>
      </c>
      <c r="AM92">
        <v>9.5946067952555669E-2</v>
      </c>
      <c r="AN92">
        <v>9.5946067952555669E-2</v>
      </c>
      <c r="AO92">
        <v>9.5946067952555669E-2</v>
      </c>
      <c r="AP92">
        <v>9.5946067952555669E-2</v>
      </c>
      <c r="AQ92">
        <v>9.5946067952555669E-2</v>
      </c>
      <c r="AR92">
        <v>9.5946067952555669E-2</v>
      </c>
      <c r="AS92">
        <v>9.5946067952555669E-2</v>
      </c>
      <c r="AT92">
        <v>9.5946067952555669E-2</v>
      </c>
      <c r="AU92">
        <v>9.5946067952555669E-2</v>
      </c>
      <c r="AV92">
        <v>9.5946067952555669E-2</v>
      </c>
      <c r="AW92">
        <v>9.5946067952555669E-2</v>
      </c>
      <c r="AX92">
        <v>9.5946067952555669E-2</v>
      </c>
      <c r="AY92">
        <v>9.5946067952555669E-2</v>
      </c>
      <c r="AZ92">
        <v>9.5946067952555669E-2</v>
      </c>
      <c r="BA92">
        <v>9.5946067952555669E-2</v>
      </c>
      <c r="BB92">
        <v>9.5946067952555669E-2</v>
      </c>
      <c r="BC92">
        <v>9.5946067952555669E-2</v>
      </c>
      <c r="BD92">
        <v>9.5946067952555669E-2</v>
      </c>
      <c r="BE92">
        <v>9.5946067952555669E-2</v>
      </c>
      <c r="BF92">
        <v>9.5946067952555669E-2</v>
      </c>
      <c r="BG92">
        <v>9.5946067952555669E-2</v>
      </c>
      <c r="BH92">
        <v>9.5946067952555669E-2</v>
      </c>
      <c r="BI92">
        <v>9.5946067952555669E-2</v>
      </c>
      <c r="BJ92">
        <v>9.4487737273922734E-2</v>
      </c>
      <c r="BK92">
        <v>8.6627780495707241E-2</v>
      </c>
      <c r="BL92">
        <v>8.5978196826159023E-2</v>
      </c>
      <c r="BM92">
        <v>6.5759926582539041E-2</v>
      </c>
      <c r="BN92">
        <v>4.2785039369451258E-2</v>
      </c>
      <c r="BO92">
        <v>2.5145914625515884E-2</v>
      </c>
      <c r="BP92">
        <v>9.7962910597312672E-3</v>
      </c>
      <c r="BQ92">
        <v>4.2055953850277132E-3</v>
      </c>
      <c r="BR92">
        <v>0</v>
      </c>
      <c r="BS92">
        <v>0</v>
      </c>
      <c r="BT92">
        <v>1.2930758358664432E-2</v>
      </c>
      <c r="BU92">
        <v>3.1286734769445962E-2</v>
      </c>
    </row>
    <row r="93" spans="1:73" x14ac:dyDescent="0.25">
      <c r="A93">
        <v>1412</v>
      </c>
      <c r="B93">
        <v>173.28397915669163</v>
      </c>
      <c r="C93">
        <v>6.5742256790483054E-4</v>
      </c>
      <c r="D93">
        <v>-20</v>
      </c>
      <c r="E93">
        <v>726</v>
      </c>
      <c r="F93">
        <v>-686</v>
      </c>
      <c r="G93">
        <v>0</v>
      </c>
      <c r="H93">
        <v>0</v>
      </c>
      <c r="I93">
        <v>2.8315425225961272E-3</v>
      </c>
      <c r="J93">
        <v>1.0374282993091609E-2</v>
      </c>
      <c r="K93">
        <v>2.8789364185201463E-2</v>
      </c>
      <c r="L93">
        <v>4.6385621079598212E-2</v>
      </c>
      <c r="M93">
        <v>6.4316323658800134E-2</v>
      </c>
      <c r="N93">
        <v>7.430367511777268E-2</v>
      </c>
      <c r="O93">
        <v>8.0847432807758468E-2</v>
      </c>
      <c r="P93">
        <v>9.5145159841827559E-2</v>
      </c>
      <c r="Q93">
        <v>9.6603490520460494E-2</v>
      </c>
      <c r="R93">
        <v>9.6603490520460494E-2</v>
      </c>
      <c r="S93">
        <v>9.6603490520460494E-2</v>
      </c>
      <c r="T93">
        <v>9.6603490520460494E-2</v>
      </c>
      <c r="U93">
        <v>9.6603490520460494E-2</v>
      </c>
      <c r="V93">
        <v>9.6603490520460494E-2</v>
      </c>
      <c r="W93">
        <v>9.6603490520460494E-2</v>
      </c>
      <c r="X93">
        <v>9.6603490520460494E-2</v>
      </c>
      <c r="Y93">
        <v>9.6603490520460494E-2</v>
      </c>
      <c r="Z93">
        <v>9.6603490520460494E-2</v>
      </c>
      <c r="AA93">
        <v>9.6603490520460494E-2</v>
      </c>
      <c r="AB93">
        <v>9.6603490520460494E-2</v>
      </c>
      <c r="AC93">
        <v>9.6603490520460494E-2</v>
      </c>
      <c r="AD93">
        <v>9.6603490520460494E-2</v>
      </c>
      <c r="AE93">
        <v>9.6603490520460494E-2</v>
      </c>
      <c r="AF93">
        <v>9.6603490520460494E-2</v>
      </c>
      <c r="AG93">
        <v>9.6603490520460494E-2</v>
      </c>
      <c r="AH93">
        <v>9.6603490520460494E-2</v>
      </c>
      <c r="AI93">
        <v>9.6603490520460494E-2</v>
      </c>
      <c r="AJ93">
        <v>9.6603490520460494E-2</v>
      </c>
      <c r="AK93">
        <v>9.6603490520460494E-2</v>
      </c>
      <c r="AL93">
        <v>9.6603490520460494E-2</v>
      </c>
      <c r="AM93">
        <v>9.6603490520460494E-2</v>
      </c>
      <c r="AN93">
        <v>9.6603490520460494E-2</v>
      </c>
      <c r="AO93">
        <v>9.6603490520460494E-2</v>
      </c>
      <c r="AP93">
        <v>9.6603490520460494E-2</v>
      </c>
      <c r="AQ93">
        <v>9.6603490520460494E-2</v>
      </c>
      <c r="AR93">
        <v>9.6603490520460494E-2</v>
      </c>
      <c r="AS93">
        <v>9.6603490520460494E-2</v>
      </c>
      <c r="AT93">
        <v>9.6603490520460494E-2</v>
      </c>
      <c r="AU93">
        <v>9.6603490520460494E-2</v>
      </c>
      <c r="AV93">
        <v>9.6603490520460494E-2</v>
      </c>
      <c r="AW93">
        <v>9.6603490520460494E-2</v>
      </c>
      <c r="AX93">
        <v>9.6603490520460494E-2</v>
      </c>
      <c r="AY93">
        <v>9.6603490520460494E-2</v>
      </c>
      <c r="AZ93">
        <v>9.6603490520460494E-2</v>
      </c>
      <c r="BA93">
        <v>9.6603490520460494E-2</v>
      </c>
      <c r="BB93">
        <v>9.6603490520460494E-2</v>
      </c>
      <c r="BC93">
        <v>9.6603490520460494E-2</v>
      </c>
      <c r="BD93">
        <v>9.6603490520460494E-2</v>
      </c>
      <c r="BE93">
        <v>9.6603490520460494E-2</v>
      </c>
      <c r="BF93">
        <v>9.6603490520460494E-2</v>
      </c>
      <c r="BG93">
        <v>9.6603490520460494E-2</v>
      </c>
      <c r="BH93">
        <v>9.6603490520460494E-2</v>
      </c>
      <c r="BI93">
        <v>9.6603490520460494E-2</v>
      </c>
      <c r="BJ93">
        <v>9.5145159841827559E-2</v>
      </c>
      <c r="BK93">
        <v>8.7285203063612066E-2</v>
      </c>
      <c r="BL93">
        <v>8.6635619394063848E-2</v>
      </c>
      <c r="BM93">
        <v>6.6417349150443866E-2</v>
      </c>
      <c r="BN93">
        <v>4.344246193735609E-2</v>
      </c>
      <c r="BO93">
        <v>2.5145914625515884E-2</v>
      </c>
      <c r="BP93">
        <v>9.7962910597312672E-3</v>
      </c>
      <c r="BQ93">
        <v>4.2055953850277132E-3</v>
      </c>
      <c r="BR93">
        <v>0</v>
      </c>
      <c r="BS93">
        <v>0</v>
      </c>
      <c r="BT93">
        <v>1.6911990957340237E-2</v>
      </c>
      <c r="BU93">
        <v>2.3587963356380165E-2</v>
      </c>
    </row>
    <row r="94" spans="1:73" x14ac:dyDescent="0.25">
      <c r="A94">
        <v>1412</v>
      </c>
      <c r="B94">
        <v>174.65091725401732</v>
      </c>
      <c r="C94">
        <v>6.6260859813384667E-4</v>
      </c>
      <c r="D94">
        <v>-10</v>
      </c>
      <c r="E94">
        <v>716</v>
      </c>
      <c r="F94">
        <v>-696</v>
      </c>
      <c r="G94">
        <v>0</v>
      </c>
      <c r="H94">
        <v>0</v>
      </c>
      <c r="I94">
        <v>2.8315425225961272E-3</v>
      </c>
      <c r="J94">
        <v>1.0374282993091609E-2</v>
      </c>
      <c r="K94">
        <v>2.8789364185201463E-2</v>
      </c>
      <c r="L94">
        <v>4.6385621079598212E-2</v>
      </c>
      <c r="M94">
        <v>6.4978932256933977E-2</v>
      </c>
      <c r="N94">
        <v>7.4966283715906523E-2</v>
      </c>
      <c r="O94">
        <v>8.1510041405892311E-2</v>
      </c>
      <c r="P94">
        <v>9.5807768439961402E-2</v>
      </c>
      <c r="Q94">
        <v>9.7266099118594337E-2</v>
      </c>
      <c r="R94">
        <v>9.7266099118594337E-2</v>
      </c>
      <c r="S94">
        <v>9.7266099118594337E-2</v>
      </c>
      <c r="T94">
        <v>9.7266099118594337E-2</v>
      </c>
      <c r="U94">
        <v>9.7266099118594337E-2</v>
      </c>
      <c r="V94">
        <v>9.7266099118594337E-2</v>
      </c>
      <c r="W94">
        <v>9.7266099118594337E-2</v>
      </c>
      <c r="X94">
        <v>9.7266099118594337E-2</v>
      </c>
      <c r="Y94">
        <v>9.7266099118594337E-2</v>
      </c>
      <c r="Z94">
        <v>9.7266099118594337E-2</v>
      </c>
      <c r="AA94">
        <v>9.7266099118594337E-2</v>
      </c>
      <c r="AB94">
        <v>9.7266099118594337E-2</v>
      </c>
      <c r="AC94">
        <v>9.7266099118594337E-2</v>
      </c>
      <c r="AD94">
        <v>9.7266099118594337E-2</v>
      </c>
      <c r="AE94">
        <v>9.7266099118594337E-2</v>
      </c>
      <c r="AF94">
        <v>9.7266099118594337E-2</v>
      </c>
      <c r="AG94">
        <v>9.7266099118594337E-2</v>
      </c>
      <c r="AH94">
        <v>9.7266099118594337E-2</v>
      </c>
      <c r="AI94">
        <v>9.7266099118594337E-2</v>
      </c>
      <c r="AJ94">
        <v>9.7266099118594337E-2</v>
      </c>
      <c r="AK94">
        <v>9.7266099118594337E-2</v>
      </c>
      <c r="AL94">
        <v>9.7266099118594337E-2</v>
      </c>
      <c r="AM94">
        <v>9.7266099118594337E-2</v>
      </c>
      <c r="AN94">
        <v>9.7266099118594337E-2</v>
      </c>
      <c r="AO94">
        <v>9.7266099118594337E-2</v>
      </c>
      <c r="AP94">
        <v>9.7266099118594337E-2</v>
      </c>
      <c r="AQ94">
        <v>9.7266099118594337E-2</v>
      </c>
      <c r="AR94">
        <v>9.7266099118594337E-2</v>
      </c>
      <c r="AS94">
        <v>9.7266099118594337E-2</v>
      </c>
      <c r="AT94">
        <v>9.7266099118594337E-2</v>
      </c>
      <c r="AU94">
        <v>9.7266099118594337E-2</v>
      </c>
      <c r="AV94">
        <v>9.7266099118594337E-2</v>
      </c>
      <c r="AW94">
        <v>9.7266099118594337E-2</v>
      </c>
      <c r="AX94">
        <v>9.7266099118594337E-2</v>
      </c>
      <c r="AY94">
        <v>9.7266099118594337E-2</v>
      </c>
      <c r="AZ94">
        <v>9.7266099118594337E-2</v>
      </c>
      <c r="BA94">
        <v>9.7266099118594337E-2</v>
      </c>
      <c r="BB94">
        <v>9.7266099118594337E-2</v>
      </c>
      <c r="BC94">
        <v>9.7266099118594337E-2</v>
      </c>
      <c r="BD94">
        <v>9.7266099118594337E-2</v>
      </c>
      <c r="BE94">
        <v>9.7266099118594337E-2</v>
      </c>
      <c r="BF94">
        <v>9.7266099118594337E-2</v>
      </c>
      <c r="BG94">
        <v>9.7266099118594337E-2</v>
      </c>
      <c r="BH94">
        <v>9.7266099118594337E-2</v>
      </c>
      <c r="BI94">
        <v>9.7266099118594337E-2</v>
      </c>
      <c r="BJ94">
        <v>9.5807768439961402E-2</v>
      </c>
      <c r="BK94">
        <v>8.7947811661745909E-2</v>
      </c>
      <c r="BL94">
        <v>8.7298227992197691E-2</v>
      </c>
      <c r="BM94">
        <v>6.7079957748577709E-2</v>
      </c>
      <c r="BN94">
        <v>4.344246193735609E-2</v>
      </c>
      <c r="BO94">
        <v>2.5145914625515884E-2</v>
      </c>
      <c r="BP94">
        <v>9.7962910597312672E-3</v>
      </c>
      <c r="BQ94">
        <v>4.2055953850277132E-3</v>
      </c>
      <c r="BR94">
        <v>0</v>
      </c>
      <c r="BS94">
        <v>0</v>
      </c>
      <c r="BT94">
        <v>1.9361002068861863E-2</v>
      </c>
      <c r="BU94">
        <v>1.6021245450833763E-2</v>
      </c>
    </row>
    <row r="95" spans="1:73" x14ac:dyDescent="0.25">
      <c r="A95">
        <v>1387</v>
      </c>
      <c r="B95">
        <v>324.00270574029042</v>
      </c>
      <c r="C95">
        <v>1.2292347616468578E-3</v>
      </c>
      <c r="D95">
        <v>0</v>
      </c>
      <c r="E95">
        <v>693.5</v>
      </c>
      <c r="F95">
        <v>-693.5</v>
      </c>
      <c r="G95">
        <v>0</v>
      </c>
      <c r="H95">
        <v>0</v>
      </c>
      <c r="I95">
        <v>2.8315425225961272E-3</v>
      </c>
      <c r="J95">
        <v>1.0374282993091609E-2</v>
      </c>
      <c r="K95">
        <v>2.8789364185201463E-2</v>
      </c>
      <c r="L95">
        <v>4.6385621079598212E-2</v>
      </c>
      <c r="M95">
        <v>6.4978932256933977E-2</v>
      </c>
      <c r="N95">
        <v>7.6195518477553376E-2</v>
      </c>
      <c r="O95">
        <v>8.2739276167539164E-2</v>
      </c>
      <c r="P95">
        <v>9.7037003201608255E-2</v>
      </c>
      <c r="Q95">
        <v>9.849533388024119E-2</v>
      </c>
      <c r="R95">
        <v>9.849533388024119E-2</v>
      </c>
      <c r="S95">
        <v>9.849533388024119E-2</v>
      </c>
      <c r="T95">
        <v>9.849533388024119E-2</v>
      </c>
      <c r="U95">
        <v>9.849533388024119E-2</v>
      </c>
      <c r="V95">
        <v>9.849533388024119E-2</v>
      </c>
      <c r="W95">
        <v>9.849533388024119E-2</v>
      </c>
      <c r="X95">
        <v>9.849533388024119E-2</v>
      </c>
      <c r="Y95">
        <v>9.849533388024119E-2</v>
      </c>
      <c r="Z95">
        <v>9.849533388024119E-2</v>
      </c>
      <c r="AA95">
        <v>9.849533388024119E-2</v>
      </c>
      <c r="AB95">
        <v>9.849533388024119E-2</v>
      </c>
      <c r="AC95">
        <v>9.849533388024119E-2</v>
      </c>
      <c r="AD95">
        <v>9.849533388024119E-2</v>
      </c>
      <c r="AE95">
        <v>9.849533388024119E-2</v>
      </c>
      <c r="AF95">
        <v>9.849533388024119E-2</v>
      </c>
      <c r="AG95">
        <v>9.849533388024119E-2</v>
      </c>
      <c r="AH95">
        <v>9.849533388024119E-2</v>
      </c>
      <c r="AI95">
        <v>9.849533388024119E-2</v>
      </c>
      <c r="AJ95">
        <v>9.849533388024119E-2</v>
      </c>
      <c r="AK95">
        <v>9.849533388024119E-2</v>
      </c>
      <c r="AL95">
        <v>9.849533388024119E-2</v>
      </c>
      <c r="AM95">
        <v>9.849533388024119E-2</v>
      </c>
      <c r="AN95">
        <v>9.849533388024119E-2</v>
      </c>
      <c r="AO95">
        <v>9.849533388024119E-2</v>
      </c>
      <c r="AP95">
        <v>9.849533388024119E-2</v>
      </c>
      <c r="AQ95">
        <v>9.849533388024119E-2</v>
      </c>
      <c r="AR95">
        <v>9.849533388024119E-2</v>
      </c>
      <c r="AS95">
        <v>9.849533388024119E-2</v>
      </c>
      <c r="AT95">
        <v>9.849533388024119E-2</v>
      </c>
      <c r="AU95">
        <v>9.849533388024119E-2</v>
      </c>
      <c r="AV95">
        <v>9.849533388024119E-2</v>
      </c>
      <c r="AW95">
        <v>9.849533388024119E-2</v>
      </c>
      <c r="AX95">
        <v>9.849533388024119E-2</v>
      </c>
      <c r="AY95">
        <v>9.849533388024119E-2</v>
      </c>
      <c r="AZ95">
        <v>9.849533388024119E-2</v>
      </c>
      <c r="BA95">
        <v>9.849533388024119E-2</v>
      </c>
      <c r="BB95">
        <v>9.849533388024119E-2</v>
      </c>
      <c r="BC95">
        <v>9.849533388024119E-2</v>
      </c>
      <c r="BD95">
        <v>9.849533388024119E-2</v>
      </c>
      <c r="BE95">
        <v>9.849533388024119E-2</v>
      </c>
      <c r="BF95">
        <v>9.849533388024119E-2</v>
      </c>
      <c r="BG95">
        <v>9.849533388024119E-2</v>
      </c>
      <c r="BH95">
        <v>9.849533388024119E-2</v>
      </c>
      <c r="BI95">
        <v>9.849533388024119E-2</v>
      </c>
      <c r="BJ95">
        <v>9.7037003201608255E-2</v>
      </c>
      <c r="BK95">
        <v>8.9177046423392761E-2</v>
      </c>
      <c r="BL95">
        <v>8.8527462753844544E-2</v>
      </c>
      <c r="BM95">
        <v>6.7079957748577709E-2</v>
      </c>
      <c r="BN95">
        <v>4.344246193735609E-2</v>
      </c>
      <c r="BO95">
        <v>2.5145914625515884E-2</v>
      </c>
      <c r="BP95">
        <v>9.7962910597312672E-3</v>
      </c>
      <c r="BQ95">
        <v>4.2055953850277132E-3</v>
      </c>
      <c r="BR95">
        <v>0</v>
      </c>
      <c r="BS95">
        <v>0</v>
      </c>
      <c r="BT95">
        <v>1.8748749290981456E-2</v>
      </c>
      <c r="BU95">
        <v>9.6153650182960043E-3</v>
      </c>
    </row>
    <row r="96" spans="1:73" x14ac:dyDescent="0.25">
      <c r="A96">
        <v>1387</v>
      </c>
      <c r="B96">
        <v>310.66728619037565</v>
      </c>
      <c r="C96">
        <v>1.1786414765246037E-3</v>
      </c>
      <c r="D96">
        <v>10</v>
      </c>
      <c r="E96">
        <v>683.5</v>
      </c>
      <c r="F96">
        <v>-703.5</v>
      </c>
      <c r="G96">
        <v>0</v>
      </c>
      <c r="H96">
        <v>0</v>
      </c>
      <c r="I96">
        <v>2.8315425225961272E-3</v>
      </c>
      <c r="J96">
        <v>1.0374282993091609E-2</v>
      </c>
      <c r="K96">
        <v>2.8789364185201463E-2</v>
      </c>
      <c r="L96">
        <v>4.6385621079598212E-2</v>
      </c>
      <c r="M96">
        <v>6.6157573733458583E-2</v>
      </c>
      <c r="N96">
        <v>7.7374159954077981E-2</v>
      </c>
      <c r="O96">
        <v>8.3917917644063769E-2</v>
      </c>
      <c r="P96">
        <v>9.821564467813286E-2</v>
      </c>
      <c r="Q96">
        <v>9.9673975356765795E-2</v>
      </c>
      <c r="R96">
        <v>9.9673975356765795E-2</v>
      </c>
      <c r="S96">
        <v>9.9673975356765795E-2</v>
      </c>
      <c r="T96">
        <v>9.9673975356765795E-2</v>
      </c>
      <c r="U96">
        <v>9.9673975356765795E-2</v>
      </c>
      <c r="V96">
        <v>9.9673975356765795E-2</v>
      </c>
      <c r="W96">
        <v>9.9673975356765795E-2</v>
      </c>
      <c r="X96">
        <v>9.9673975356765795E-2</v>
      </c>
      <c r="Y96">
        <v>9.9673975356765795E-2</v>
      </c>
      <c r="Z96">
        <v>9.9673975356765795E-2</v>
      </c>
      <c r="AA96">
        <v>9.9673975356765795E-2</v>
      </c>
      <c r="AB96">
        <v>9.9673975356765795E-2</v>
      </c>
      <c r="AC96">
        <v>9.9673975356765795E-2</v>
      </c>
      <c r="AD96">
        <v>9.9673975356765795E-2</v>
      </c>
      <c r="AE96">
        <v>9.9673975356765795E-2</v>
      </c>
      <c r="AF96">
        <v>9.9673975356765795E-2</v>
      </c>
      <c r="AG96">
        <v>9.9673975356765795E-2</v>
      </c>
      <c r="AH96">
        <v>9.9673975356765795E-2</v>
      </c>
      <c r="AI96">
        <v>9.9673975356765795E-2</v>
      </c>
      <c r="AJ96">
        <v>9.9673975356765795E-2</v>
      </c>
      <c r="AK96">
        <v>9.9673975356765795E-2</v>
      </c>
      <c r="AL96">
        <v>9.9673975356765795E-2</v>
      </c>
      <c r="AM96">
        <v>9.9673975356765795E-2</v>
      </c>
      <c r="AN96">
        <v>9.9673975356765795E-2</v>
      </c>
      <c r="AO96">
        <v>9.9673975356765795E-2</v>
      </c>
      <c r="AP96">
        <v>9.9673975356765795E-2</v>
      </c>
      <c r="AQ96">
        <v>9.9673975356765795E-2</v>
      </c>
      <c r="AR96">
        <v>9.9673975356765795E-2</v>
      </c>
      <c r="AS96">
        <v>9.9673975356765795E-2</v>
      </c>
      <c r="AT96">
        <v>9.9673975356765795E-2</v>
      </c>
      <c r="AU96">
        <v>9.9673975356765795E-2</v>
      </c>
      <c r="AV96">
        <v>9.9673975356765795E-2</v>
      </c>
      <c r="AW96">
        <v>9.9673975356765795E-2</v>
      </c>
      <c r="AX96">
        <v>9.9673975356765795E-2</v>
      </c>
      <c r="AY96">
        <v>9.9673975356765795E-2</v>
      </c>
      <c r="AZ96">
        <v>9.9673975356765795E-2</v>
      </c>
      <c r="BA96">
        <v>9.9673975356765795E-2</v>
      </c>
      <c r="BB96">
        <v>9.9673975356765795E-2</v>
      </c>
      <c r="BC96">
        <v>9.9673975356765795E-2</v>
      </c>
      <c r="BD96">
        <v>9.9673975356765795E-2</v>
      </c>
      <c r="BE96">
        <v>9.9673975356765795E-2</v>
      </c>
      <c r="BF96">
        <v>9.9673975356765795E-2</v>
      </c>
      <c r="BG96">
        <v>9.9673975356765795E-2</v>
      </c>
      <c r="BH96">
        <v>9.9673975356765795E-2</v>
      </c>
      <c r="BI96">
        <v>9.9673975356765795E-2</v>
      </c>
      <c r="BJ96">
        <v>9.821564467813286E-2</v>
      </c>
      <c r="BK96">
        <v>9.0355687899917367E-2</v>
      </c>
      <c r="BL96">
        <v>8.9706104230369149E-2</v>
      </c>
      <c r="BM96">
        <v>6.7079957748577709E-2</v>
      </c>
      <c r="BN96">
        <v>4.344246193735609E-2</v>
      </c>
      <c r="BO96">
        <v>2.5145914625515884E-2</v>
      </c>
      <c r="BP96">
        <v>9.7962910597312672E-3</v>
      </c>
      <c r="BQ96">
        <v>4.2055953850277132E-3</v>
      </c>
      <c r="BR96">
        <v>0</v>
      </c>
      <c r="BS96">
        <v>0</v>
      </c>
      <c r="BT96">
        <v>2.1197760402503082E-2</v>
      </c>
      <c r="BU96">
        <v>9.3722573575369394E-3</v>
      </c>
    </row>
    <row r="97" spans="1:73" x14ac:dyDescent="0.25">
      <c r="A97">
        <v>1387</v>
      </c>
      <c r="B97">
        <v>313.74223123979147</v>
      </c>
      <c r="C97">
        <v>1.1903075190542781E-3</v>
      </c>
      <c r="D97">
        <v>20</v>
      </c>
      <c r="E97">
        <v>673.5</v>
      </c>
      <c r="F97">
        <v>-713.5</v>
      </c>
      <c r="G97">
        <v>0</v>
      </c>
      <c r="H97">
        <v>0</v>
      </c>
      <c r="I97">
        <v>2.8315425225961272E-3</v>
      </c>
      <c r="J97">
        <v>1.0374282993091609E-2</v>
      </c>
      <c r="K97">
        <v>2.8789364185201463E-2</v>
      </c>
      <c r="L97">
        <v>4.6385621079598212E-2</v>
      </c>
      <c r="M97">
        <v>6.7347881252512856E-2</v>
      </c>
      <c r="N97">
        <v>7.8564467473132255E-2</v>
      </c>
      <c r="O97">
        <v>8.5108225163118043E-2</v>
      </c>
      <c r="P97">
        <v>9.9405952197187133E-2</v>
      </c>
      <c r="Q97">
        <v>0.10086428287582007</v>
      </c>
      <c r="R97">
        <v>0.10086428287582007</v>
      </c>
      <c r="S97">
        <v>0.10086428287582007</v>
      </c>
      <c r="T97">
        <v>0.10086428287582007</v>
      </c>
      <c r="U97">
        <v>0.10086428287582007</v>
      </c>
      <c r="V97">
        <v>0.10086428287582007</v>
      </c>
      <c r="W97">
        <v>0.10086428287582007</v>
      </c>
      <c r="X97">
        <v>0.10086428287582007</v>
      </c>
      <c r="Y97">
        <v>0.10086428287582007</v>
      </c>
      <c r="Z97">
        <v>0.10086428287582007</v>
      </c>
      <c r="AA97">
        <v>0.10086428287582007</v>
      </c>
      <c r="AB97">
        <v>0.10086428287582007</v>
      </c>
      <c r="AC97">
        <v>0.10086428287582007</v>
      </c>
      <c r="AD97">
        <v>0.10086428287582007</v>
      </c>
      <c r="AE97">
        <v>0.10086428287582007</v>
      </c>
      <c r="AF97">
        <v>0.10086428287582007</v>
      </c>
      <c r="AG97">
        <v>0.10086428287582007</v>
      </c>
      <c r="AH97">
        <v>0.10086428287582007</v>
      </c>
      <c r="AI97">
        <v>0.10086428287582007</v>
      </c>
      <c r="AJ97">
        <v>0.10086428287582007</v>
      </c>
      <c r="AK97">
        <v>0.10086428287582007</v>
      </c>
      <c r="AL97">
        <v>0.10086428287582007</v>
      </c>
      <c r="AM97">
        <v>0.10086428287582007</v>
      </c>
      <c r="AN97">
        <v>0.10086428287582007</v>
      </c>
      <c r="AO97">
        <v>0.10086428287582007</v>
      </c>
      <c r="AP97">
        <v>0.10086428287582007</v>
      </c>
      <c r="AQ97">
        <v>0.10086428287582007</v>
      </c>
      <c r="AR97">
        <v>0.10086428287582007</v>
      </c>
      <c r="AS97">
        <v>0.10086428287582007</v>
      </c>
      <c r="AT97">
        <v>0.10086428287582007</v>
      </c>
      <c r="AU97">
        <v>0.10086428287582007</v>
      </c>
      <c r="AV97">
        <v>0.10086428287582007</v>
      </c>
      <c r="AW97">
        <v>0.10086428287582007</v>
      </c>
      <c r="AX97">
        <v>0.10086428287582007</v>
      </c>
      <c r="AY97">
        <v>0.10086428287582007</v>
      </c>
      <c r="AZ97">
        <v>0.10086428287582007</v>
      </c>
      <c r="BA97">
        <v>0.10086428287582007</v>
      </c>
      <c r="BB97">
        <v>0.10086428287582007</v>
      </c>
      <c r="BC97">
        <v>0.10086428287582007</v>
      </c>
      <c r="BD97">
        <v>0.10086428287582007</v>
      </c>
      <c r="BE97">
        <v>0.10086428287582007</v>
      </c>
      <c r="BF97">
        <v>0.10086428287582007</v>
      </c>
      <c r="BG97">
        <v>0.10086428287582007</v>
      </c>
      <c r="BH97">
        <v>0.10086428287582007</v>
      </c>
      <c r="BI97">
        <v>0.10086428287582007</v>
      </c>
      <c r="BJ97">
        <v>9.9405952197187133E-2</v>
      </c>
      <c r="BK97">
        <v>9.154599541897164E-2</v>
      </c>
      <c r="BL97">
        <v>9.0896411749423422E-2</v>
      </c>
      <c r="BM97">
        <v>6.7079957748577709E-2</v>
      </c>
      <c r="BN97">
        <v>4.344246193735609E-2</v>
      </c>
      <c r="BO97">
        <v>2.5145914625515884E-2</v>
      </c>
      <c r="BP97">
        <v>9.7962910597312672E-3</v>
      </c>
      <c r="BQ97">
        <v>4.2055953850277132E-3</v>
      </c>
      <c r="BR97">
        <v>0</v>
      </c>
      <c r="BS97">
        <v>0</v>
      </c>
      <c r="BT97">
        <v>2.4608618704087745E-2</v>
      </c>
      <c r="BU97">
        <v>7.0297221973231322E-3</v>
      </c>
    </row>
    <row r="98" spans="1:73" x14ac:dyDescent="0.25">
      <c r="A98">
        <v>1387</v>
      </c>
      <c r="B98">
        <v>323.61866189788435</v>
      </c>
      <c r="C98">
        <v>1.2277777366507137E-3</v>
      </c>
      <c r="D98">
        <v>30</v>
      </c>
      <c r="E98">
        <v>663.5</v>
      </c>
      <c r="F98">
        <v>-723.5</v>
      </c>
      <c r="G98">
        <v>0</v>
      </c>
      <c r="H98">
        <v>0</v>
      </c>
      <c r="I98">
        <v>2.8315425225961272E-3</v>
      </c>
      <c r="J98">
        <v>1.0374282993091609E-2</v>
      </c>
      <c r="K98">
        <v>2.8789364185201463E-2</v>
      </c>
      <c r="L98">
        <v>4.7613398816248924E-2</v>
      </c>
      <c r="M98">
        <v>6.8575658989163568E-2</v>
      </c>
      <c r="N98">
        <v>7.9792245209782967E-2</v>
      </c>
      <c r="O98">
        <v>8.6336002899768755E-2</v>
      </c>
      <c r="P98">
        <v>0.10063372993383785</v>
      </c>
      <c r="Q98">
        <v>0.10209206061247078</v>
      </c>
      <c r="R98">
        <v>0.10209206061247078</v>
      </c>
      <c r="S98">
        <v>0.10209206061247078</v>
      </c>
      <c r="T98">
        <v>0.10209206061247078</v>
      </c>
      <c r="U98">
        <v>0.10209206061247078</v>
      </c>
      <c r="V98">
        <v>0.10209206061247078</v>
      </c>
      <c r="W98">
        <v>0.10209206061247078</v>
      </c>
      <c r="X98">
        <v>0.10209206061247078</v>
      </c>
      <c r="Y98">
        <v>0.10209206061247078</v>
      </c>
      <c r="Z98">
        <v>0.10209206061247078</v>
      </c>
      <c r="AA98">
        <v>0.10209206061247078</v>
      </c>
      <c r="AB98">
        <v>0.10209206061247078</v>
      </c>
      <c r="AC98">
        <v>0.10209206061247078</v>
      </c>
      <c r="AD98">
        <v>0.10209206061247078</v>
      </c>
      <c r="AE98">
        <v>0.10209206061247078</v>
      </c>
      <c r="AF98">
        <v>0.10209206061247078</v>
      </c>
      <c r="AG98">
        <v>0.10209206061247078</v>
      </c>
      <c r="AH98">
        <v>0.10209206061247078</v>
      </c>
      <c r="AI98">
        <v>0.10209206061247078</v>
      </c>
      <c r="AJ98">
        <v>0.10209206061247078</v>
      </c>
      <c r="AK98">
        <v>0.10209206061247078</v>
      </c>
      <c r="AL98">
        <v>0.10209206061247078</v>
      </c>
      <c r="AM98">
        <v>0.10209206061247078</v>
      </c>
      <c r="AN98">
        <v>0.10209206061247078</v>
      </c>
      <c r="AO98">
        <v>0.10209206061247078</v>
      </c>
      <c r="AP98">
        <v>0.10209206061247078</v>
      </c>
      <c r="AQ98">
        <v>0.10209206061247078</v>
      </c>
      <c r="AR98">
        <v>0.10209206061247078</v>
      </c>
      <c r="AS98">
        <v>0.10209206061247078</v>
      </c>
      <c r="AT98">
        <v>0.10209206061247078</v>
      </c>
      <c r="AU98">
        <v>0.10209206061247078</v>
      </c>
      <c r="AV98">
        <v>0.10209206061247078</v>
      </c>
      <c r="AW98">
        <v>0.10209206061247078</v>
      </c>
      <c r="AX98">
        <v>0.10209206061247078</v>
      </c>
      <c r="AY98">
        <v>0.10209206061247078</v>
      </c>
      <c r="AZ98">
        <v>0.10209206061247078</v>
      </c>
      <c r="BA98">
        <v>0.10209206061247078</v>
      </c>
      <c r="BB98">
        <v>0.10209206061247078</v>
      </c>
      <c r="BC98">
        <v>0.10209206061247078</v>
      </c>
      <c r="BD98">
        <v>0.10209206061247078</v>
      </c>
      <c r="BE98">
        <v>0.10209206061247078</v>
      </c>
      <c r="BF98">
        <v>0.10209206061247078</v>
      </c>
      <c r="BG98">
        <v>0.10209206061247078</v>
      </c>
      <c r="BH98">
        <v>0.10209206061247078</v>
      </c>
      <c r="BI98">
        <v>0.10209206061247078</v>
      </c>
      <c r="BJ98">
        <v>0.10063372993383785</v>
      </c>
      <c r="BK98">
        <v>9.2773773155622352E-2</v>
      </c>
      <c r="BL98">
        <v>9.0896411749423422E-2</v>
      </c>
      <c r="BM98">
        <v>6.7079957748577709E-2</v>
      </c>
      <c r="BN98">
        <v>4.344246193735609E-2</v>
      </c>
      <c r="BO98">
        <v>2.5145914625515884E-2</v>
      </c>
      <c r="BP98">
        <v>9.7962910597312672E-3</v>
      </c>
      <c r="BQ98">
        <v>4.2055953850277132E-3</v>
      </c>
      <c r="BR98">
        <v>0</v>
      </c>
      <c r="BS98">
        <v>0</v>
      </c>
      <c r="BT98">
        <v>2.88064428884513E-2</v>
      </c>
      <c r="BU98">
        <v>4.0881216066736142E-3</v>
      </c>
    </row>
    <row r="99" spans="1:73" x14ac:dyDescent="0.25">
      <c r="A99">
        <v>1387</v>
      </c>
      <c r="B99">
        <v>318.02659643806163</v>
      </c>
      <c r="C99">
        <v>1.2065619840324971E-3</v>
      </c>
      <c r="D99">
        <v>40</v>
      </c>
      <c r="E99">
        <v>653.5</v>
      </c>
      <c r="F99">
        <v>-733.5</v>
      </c>
      <c r="G99">
        <v>0</v>
      </c>
      <c r="H99">
        <v>0</v>
      </c>
      <c r="I99">
        <v>2.8315425225961272E-3</v>
      </c>
      <c r="J99">
        <v>1.0374282993091609E-2</v>
      </c>
      <c r="K99">
        <v>2.8789364185201463E-2</v>
      </c>
      <c r="L99">
        <v>4.881996080028142E-2</v>
      </c>
      <c r="M99">
        <v>6.9782220973196071E-2</v>
      </c>
      <c r="N99">
        <v>8.099880719381547E-2</v>
      </c>
      <c r="O99">
        <v>8.7542564883801258E-2</v>
      </c>
      <c r="P99">
        <v>0.10184029191787035</v>
      </c>
      <c r="Q99">
        <v>0.10329862259650328</v>
      </c>
      <c r="R99">
        <v>0.10329862259650328</v>
      </c>
      <c r="S99">
        <v>0.10329862259650328</v>
      </c>
      <c r="T99">
        <v>0.10329862259650328</v>
      </c>
      <c r="U99">
        <v>0.10329862259650328</v>
      </c>
      <c r="V99">
        <v>0.10329862259650328</v>
      </c>
      <c r="W99">
        <v>0.10329862259650328</v>
      </c>
      <c r="X99">
        <v>0.10329862259650328</v>
      </c>
      <c r="Y99">
        <v>0.10329862259650328</v>
      </c>
      <c r="Z99">
        <v>0.10329862259650328</v>
      </c>
      <c r="AA99">
        <v>0.10329862259650328</v>
      </c>
      <c r="AB99">
        <v>0.10329862259650328</v>
      </c>
      <c r="AC99">
        <v>0.10329862259650328</v>
      </c>
      <c r="AD99">
        <v>0.10329862259650328</v>
      </c>
      <c r="AE99">
        <v>0.10329862259650328</v>
      </c>
      <c r="AF99">
        <v>0.10329862259650328</v>
      </c>
      <c r="AG99">
        <v>0.10329862259650328</v>
      </c>
      <c r="AH99">
        <v>0.10329862259650328</v>
      </c>
      <c r="AI99">
        <v>0.10329862259650328</v>
      </c>
      <c r="AJ99">
        <v>0.10329862259650328</v>
      </c>
      <c r="AK99">
        <v>0.10329862259650328</v>
      </c>
      <c r="AL99">
        <v>0.10329862259650328</v>
      </c>
      <c r="AM99">
        <v>0.10329862259650328</v>
      </c>
      <c r="AN99">
        <v>0.10329862259650328</v>
      </c>
      <c r="AO99">
        <v>0.10329862259650328</v>
      </c>
      <c r="AP99">
        <v>0.10329862259650328</v>
      </c>
      <c r="AQ99">
        <v>0.10329862259650328</v>
      </c>
      <c r="AR99">
        <v>0.10329862259650328</v>
      </c>
      <c r="AS99">
        <v>0.10329862259650328</v>
      </c>
      <c r="AT99">
        <v>0.10329862259650328</v>
      </c>
      <c r="AU99">
        <v>0.10329862259650328</v>
      </c>
      <c r="AV99">
        <v>0.10329862259650328</v>
      </c>
      <c r="AW99">
        <v>0.10329862259650328</v>
      </c>
      <c r="AX99">
        <v>0.10329862259650328</v>
      </c>
      <c r="AY99">
        <v>0.10329862259650328</v>
      </c>
      <c r="AZ99">
        <v>0.10329862259650328</v>
      </c>
      <c r="BA99">
        <v>0.10329862259650328</v>
      </c>
      <c r="BB99">
        <v>0.10329862259650328</v>
      </c>
      <c r="BC99">
        <v>0.10329862259650328</v>
      </c>
      <c r="BD99">
        <v>0.10329862259650328</v>
      </c>
      <c r="BE99">
        <v>0.10329862259650328</v>
      </c>
      <c r="BF99">
        <v>0.10329862259650328</v>
      </c>
      <c r="BG99">
        <v>0.10329862259650328</v>
      </c>
      <c r="BH99">
        <v>0.10329862259650328</v>
      </c>
      <c r="BI99">
        <v>0.10329862259650328</v>
      </c>
      <c r="BJ99">
        <v>0.10184029191787035</v>
      </c>
      <c r="BK99">
        <v>9.3980335139654855E-2</v>
      </c>
      <c r="BL99">
        <v>9.0896411749423422E-2</v>
      </c>
      <c r="BM99">
        <v>6.7079957748577709E-2</v>
      </c>
      <c r="BN99">
        <v>4.344246193735609E-2</v>
      </c>
      <c r="BO99">
        <v>2.5145914625515884E-2</v>
      </c>
      <c r="BP99">
        <v>9.7962910597312672E-3</v>
      </c>
      <c r="BQ99">
        <v>4.2055953850277132E-3</v>
      </c>
      <c r="BR99">
        <v>0</v>
      </c>
      <c r="BS99">
        <v>0</v>
      </c>
      <c r="BT99">
        <v>3.3004267072814855E-2</v>
      </c>
      <c r="BU99">
        <v>1.4004777400344753E-3</v>
      </c>
    </row>
    <row r="100" spans="1:73" x14ac:dyDescent="0.25">
      <c r="A100">
        <v>1387</v>
      </c>
      <c r="B100">
        <v>317.2868609763006</v>
      </c>
      <c r="C100">
        <v>1.2037554996176775E-3</v>
      </c>
      <c r="D100">
        <v>30</v>
      </c>
      <c r="E100">
        <v>663.5</v>
      </c>
      <c r="F100">
        <v>-723.5</v>
      </c>
      <c r="G100">
        <v>0</v>
      </c>
      <c r="H100">
        <v>0</v>
      </c>
      <c r="I100">
        <v>2.8315425225961272E-3</v>
      </c>
      <c r="J100">
        <v>1.0374282993091609E-2</v>
      </c>
      <c r="K100">
        <v>2.8789364185201463E-2</v>
      </c>
      <c r="L100">
        <v>5.0023716299899094E-2</v>
      </c>
      <c r="M100">
        <v>7.0985976472813753E-2</v>
      </c>
      <c r="N100">
        <v>8.2202562693433151E-2</v>
      </c>
      <c r="O100">
        <v>8.8746320383418939E-2</v>
      </c>
      <c r="P100">
        <v>0.10304404741748803</v>
      </c>
      <c r="Q100">
        <v>0.10450237809612097</v>
      </c>
      <c r="R100">
        <v>0.10450237809612097</v>
      </c>
      <c r="S100">
        <v>0.10450237809612097</v>
      </c>
      <c r="T100">
        <v>0.10450237809612097</v>
      </c>
      <c r="U100">
        <v>0.10450237809612097</v>
      </c>
      <c r="V100">
        <v>0.10450237809612097</v>
      </c>
      <c r="W100">
        <v>0.10450237809612097</v>
      </c>
      <c r="X100">
        <v>0.10450237809612097</v>
      </c>
      <c r="Y100">
        <v>0.10450237809612097</v>
      </c>
      <c r="Z100">
        <v>0.10450237809612097</v>
      </c>
      <c r="AA100">
        <v>0.10450237809612097</v>
      </c>
      <c r="AB100">
        <v>0.10450237809612097</v>
      </c>
      <c r="AC100">
        <v>0.10450237809612097</v>
      </c>
      <c r="AD100">
        <v>0.10450237809612097</v>
      </c>
      <c r="AE100">
        <v>0.10450237809612097</v>
      </c>
      <c r="AF100">
        <v>0.10450237809612097</v>
      </c>
      <c r="AG100">
        <v>0.10450237809612097</v>
      </c>
      <c r="AH100">
        <v>0.10450237809612097</v>
      </c>
      <c r="AI100">
        <v>0.10450237809612097</v>
      </c>
      <c r="AJ100">
        <v>0.10450237809612097</v>
      </c>
      <c r="AK100">
        <v>0.10450237809612097</v>
      </c>
      <c r="AL100">
        <v>0.10450237809612097</v>
      </c>
      <c r="AM100">
        <v>0.10450237809612097</v>
      </c>
      <c r="AN100">
        <v>0.10450237809612097</v>
      </c>
      <c r="AO100">
        <v>0.10450237809612097</v>
      </c>
      <c r="AP100">
        <v>0.10450237809612097</v>
      </c>
      <c r="AQ100">
        <v>0.10450237809612097</v>
      </c>
      <c r="AR100">
        <v>0.10450237809612097</v>
      </c>
      <c r="AS100">
        <v>0.10450237809612097</v>
      </c>
      <c r="AT100">
        <v>0.10450237809612097</v>
      </c>
      <c r="AU100">
        <v>0.10450237809612097</v>
      </c>
      <c r="AV100">
        <v>0.10450237809612097</v>
      </c>
      <c r="AW100">
        <v>0.10450237809612097</v>
      </c>
      <c r="AX100">
        <v>0.10450237809612097</v>
      </c>
      <c r="AY100">
        <v>0.10450237809612097</v>
      </c>
      <c r="AZ100">
        <v>0.10450237809612097</v>
      </c>
      <c r="BA100">
        <v>0.10450237809612097</v>
      </c>
      <c r="BB100">
        <v>0.10450237809612097</v>
      </c>
      <c r="BC100">
        <v>0.10450237809612097</v>
      </c>
      <c r="BD100">
        <v>0.10450237809612097</v>
      </c>
      <c r="BE100">
        <v>0.10450237809612097</v>
      </c>
      <c r="BF100">
        <v>0.10450237809612097</v>
      </c>
      <c r="BG100">
        <v>0.10450237809612097</v>
      </c>
      <c r="BH100">
        <v>0.10450237809612097</v>
      </c>
      <c r="BI100">
        <v>0.10450237809612097</v>
      </c>
      <c r="BJ100">
        <v>0.10304404741748803</v>
      </c>
      <c r="BK100">
        <v>9.5184090639272537E-2</v>
      </c>
      <c r="BL100">
        <v>9.0896411749423422E-2</v>
      </c>
      <c r="BM100">
        <v>6.7079957748577709E-2</v>
      </c>
      <c r="BN100">
        <v>4.344246193735609E-2</v>
      </c>
      <c r="BO100">
        <v>2.5145914625515884E-2</v>
      </c>
      <c r="BP100">
        <v>9.7962910597312672E-3</v>
      </c>
      <c r="BQ100">
        <v>4.2055953850277132E-3</v>
      </c>
      <c r="BR100">
        <v>0</v>
      </c>
      <c r="BS100">
        <v>0</v>
      </c>
      <c r="BT100">
        <v>2.88064428884513E-2</v>
      </c>
      <c r="BU100">
        <v>4.0881216066736142E-3</v>
      </c>
    </row>
    <row r="101" spans="1:73" x14ac:dyDescent="0.25">
      <c r="A101">
        <v>1387</v>
      </c>
      <c r="B101">
        <v>314.70177616854767</v>
      </c>
      <c r="C101">
        <v>1.1939479392140237E-3</v>
      </c>
      <c r="D101">
        <v>20</v>
      </c>
      <c r="E101">
        <v>673.5</v>
      </c>
      <c r="F101">
        <v>-713.5</v>
      </c>
      <c r="G101">
        <v>0</v>
      </c>
      <c r="H101">
        <v>0</v>
      </c>
      <c r="I101">
        <v>2.8315425225961272E-3</v>
      </c>
      <c r="J101">
        <v>1.0374282993091609E-2</v>
      </c>
      <c r="K101">
        <v>2.8789364185201463E-2</v>
      </c>
      <c r="L101">
        <v>5.0023716299899094E-2</v>
      </c>
      <c r="M101">
        <v>7.2179924412027779E-2</v>
      </c>
      <c r="N101">
        <v>8.3396510632647178E-2</v>
      </c>
      <c r="O101">
        <v>8.9940268322632966E-2</v>
      </c>
      <c r="P101">
        <v>0.10423799535670206</v>
      </c>
      <c r="Q101">
        <v>0.10569632603533499</v>
      </c>
      <c r="R101">
        <v>0.10569632603533499</v>
      </c>
      <c r="S101">
        <v>0.10569632603533499</v>
      </c>
      <c r="T101">
        <v>0.10569632603533499</v>
      </c>
      <c r="U101">
        <v>0.10569632603533499</v>
      </c>
      <c r="V101">
        <v>0.10569632603533499</v>
      </c>
      <c r="W101">
        <v>0.10569632603533499</v>
      </c>
      <c r="X101">
        <v>0.10569632603533499</v>
      </c>
      <c r="Y101">
        <v>0.10569632603533499</v>
      </c>
      <c r="Z101">
        <v>0.10569632603533499</v>
      </c>
      <c r="AA101">
        <v>0.10569632603533499</v>
      </c>
      <c r="AB101">
        <v>0.10569632603533499</v>
      </c>
      <c r="AC101">
        <v>0.10569632603533499</v>
      </c>
      <c r="AD101">
        <v>0.10569632603533499</v>
      </c>
      <c r="AE101">
        <v>0.10569632603533499</v>
      </c>
      <c r="AF101">
        <v>0.10569632603533499</v>
      </c>
      <c r="AG101">
        <v>0.10569632603533499</v>
      </c>
      <c r="AH101">
        <v>0.10569632603533499</v>
      </c>
      <c r="AI101">
        <v>0.10569632603533499</v>
      </c>
      <c r="AJ101">
        <v>0.10569632603533499</v>
      </c>
      <c r="AK101">
        <v>0.10569632603533499</v>
      </c>
      <c r="AL101">
        <v>0.10569632603533499</v>
      </c>
      <c r="AM101">
        <v>0.10569632603533499</v>
      </c>
      <c r="AN101">
        <v>0.10569632603533499</v>
      </c>
      <c r="AO101">
        <v>0.10569632603533499</v>
      </c>
      <c r="AP101">
        <v>0.10569632603533499</v>
      </c>
      <c r="AQ101">
        <v>0.10569632603533499</v>
      </c>
      <c r="AR101">
        <v>0.10569632603533499</v>
      </c>
      <c r="AS101">
        <v>0.10569632603533499</v>
      </c>
      <c r="AT101">
        <v>0.10569632603533499</v>
      </c>
      <c r="AU101">
        <v>0.10569632603533499</v>
      </c>
      <c r="AV101">
        <v>0.10569632603533499</v>
      </c>
      <c r="AW101">
        <v>0.10569632603533499</v>
      </c>
      <c r="AX101">
        <v>0.10569632603533499</v>
      </c>
      <c r="AY101">
        <v>0.10569632603533499</v>
      </c>
      <c r="AZ101">
        <v>0.10569632603533499</v>
      </c>
      <c r="BA101">
        <v>0.10569632603533499</v>
      </c>
      <c r="BB101">
        <v>0.10569632603533499</v>
      </c>
      <c r="BC101">
        <v>0.10569632603533499</v>
      </c>
      <c r="BD101">
        <v>0.10569632603533499</v>
      </c>
      <c r="BE101">
        <v>0.10569632603533499</v>
      </c>
      <c r="BF101">
        <v>0.10569632603533499</v>
      </c>
      <c r="BG101">
        <v>0.10569632603533499</v>
      </c>
      <c r="BH101">
        <v>0.10569632603533499</v>
      </c>
      <c r="BI101">
        <v>0.10569632603533499</v>
      </c>
      <c r="BJ101">
        <v>0.10423799535670206</v>
      </c>
      <c r="BK101">
        <v>9.6378038578486563E-2</v>
      </c>
      <c r="BL101">
        <v>9.2090359688637449E-2</v>
      </c>
      <c r="BM101">
        <v>6.7079957748577709E-2</v>
      </c>
      <c r="BN101">
        <v>4.344246193735609E-2</v>
      </c>
      <c r="BO101">
        <v>2.5145914625515884E-2</v>
      </c>
      <c r="BP101">
        <v>9.7962910597312672E-3</v>
      </c>
      <c r="BQ101">
        <v>4.2055953850277132E-3</v>
      </c>
      <c r="BR101">
        <v>0</v>
      </c>
      <c r="BS101">
        <v>0</v>
      </c>
      <c r="BT101">
        <v>2.4608618704087759E-2</v>
      </c>
      <c r="BU101">
        <v>7.0297221973231322E-3</v>
      </c>
    </row>
    <row r="102" spans="1:73" x14ac:dyDescent="0.25">
      <c r="A102">
        <v>1387</v>
      </c>
      <c r="B102">
        <v>318.0188948304185</v>
      </c>
      <c r="C102">
        <v>1.2065327648819537E-3</v>
      </c>
      <c r="D102">
        <v>10</v>
      </c>
      <c r="E102">
        <v>683.5</v>
      </c>
      <c r="F102">
        <v>-703.5</v>
      </c>
      <c r="G102">
        <v>0</v>
      </c>
      <c r="H102">
        <v>0</v>
      </c>
      <c r="I102">
        <v>2.8315425225961272E-3</v>
      </c>
      <c r="J102">
        <v>1.0374282993091609E-2</v>
      </c>
      <c r="K102">
        <v>2.8789364185201463E-2</v>
      </c>
      <c r="L102">
        <v>5.0023716299899094E-2</v>
      </c>
      <c r="M102">
        <v>7.3386457176909739E-2</v>
      </c>
      <c r="N102">
        <v>8.4603043397529137E-2</v>
      </c>
      <c r="O102">
        <v>9.1146801087514925E-2</v>
      </c>
      <c r="P102">
        <v>0.10544452812158402</v>
      </c>
      <c r="Q102">
        <v>0.10690285880021695</v>
      </c>
      <c r="R102">
        <v>0.10690285880021695</v>
      </c>
      <c r="S102">
        <v>0.10690285880021695</v>
      </c>
      <c r="T102">
        <v>0.10690285880021695</v>
      </c>
      <c r="U102">
        <v>0.10690285880021695</v>
      </c>
      <c r="V102">
        <v>0.10690285880021695</v>
      </c>
      <c r="W102">
        <v>0.10690285880021695</v>
      </c>
      <c r="X102">
        <v>0.10690285880021695</v>
      </c>
      <c r="Y102">
        <v>0.10690285880021695</v>
      </c>
      <c r="Z102">
        <v>0.10690285880021695</v>
      </c>
      <c r="AA102">
        <v>0.10690285880021695</v>
      </c>
      <c r="AB102">
        <v>0.10690285880021695</v>
      </c>
      <c r="AC102">
        <v>0.10690285880021695</v>
      </c>
      <c r="AD102">
        <v>0.10690285880021695</v>
      </c>
      <c r="AE102">
        <v>0.10690285880021695</v>
      </c>
      <c r="AF102">
        <v>0.10690285880021695</v>
      </c>
      <c r="AG102">
        <v>0.10690285880021695</v>
      </c>
      <c r="AH102">
        <v>0.10690285880021695</v>
      </c>
      <c r="AI102">
        <v>0.10690285880021695</v>
      </c>
      <c r="AJ102">
        <v>0.10690285880021695</v>
      </c>
      <c r="AK102">
        <v>0.10690285880021695</v>
      </c>
      <c r="AL102">
        <v>0.10690285880021695</v>
      </c>
      <c r="AM102">
        <v>0.10690285880021695</v>
      </c>
      <c r="AN102">
        <v>0.10690285880021695</v>
      </c>
      <c r="AO102">
        <v>0.10690285880021695</v>
      </c>
      <c r="AP102">
        <v>0.10690285880021695</v>
      </c>
      <c r="AQ102">
        <v>0.10690285880021695</v>
      </c>
      <c r="AR102">
        <v>0.10690285880021695</v>
      </c>
      <c r="AS102">
        <v>0.10690285880021695</v>
      </c>
      <c r="AT102">
        <v>0.10690285880021695</v>
      </c>
      <c r="AU102">
        <v>0.10690285880021695</v>
      </c>
      <c r="AV102">
        <v>0.10690285880021695</v>
      </c>
      <c r="AW102">
        <v>0.10690285880021695</v>
      </c>
      <c r="AX102">
        <v>0.10690285880021695</v>
      </c>
      <c r="AY102">
        <v>0.10690285880021695</v>
      </c>
      <c r="AZ102">
        <v>0.10690285880021695</v>
      </c>
      <c r="BA102">
        <v>0.10690285880021695</v>
      </c>
      <c r="BB102">
        <v>0.10690285880021695</v>
      </c>
      <c r="BC102">
        <v>0.10690285880021695</v>
      </c>
      <c r="BD102">
        <v>0.10690285880021695</v>
      </c>
      <c r="BE102">
        <v>0.10690285880021695</v>
      </c>
      <c r="BF102">
        <v>0.10690285880021695</v>
      </c>
      <c r="BG102">
        <v>0.10690285880021695</v>
      </c>
      <c r="BH102">
        <v>0.10690285880021695</v>
      </c>
      <c r="BI102">
        <v>0.10690285880021695</v>
      </c>
      <c r="BJ102">
        <v>0.10544452812158402</v>
      </c>
      <c r="BK102">
        <v>9.7584571343368523E-2</v>
      </c>
      <c r="BL102">
        <v>9.3296892453519409E-2</v>
      </c>
      <c r="BM102">
        <v>6.7079957748577709E-2</v>
      </c>
      <c r="BN102">
        <v>4.344246193735609E-2</v>
      </c>
      <c r="BO102">
        <v>2.5145914625515884E-2</v>
      </c>
      <c r="BP102">
        <v>9.7962910597312672E-3</v>
      </c>
      <c r="BQ102">
        <v>4.2055953850277132E-3</v>
      </c>
      <c r="BR102">
        <v>0</v>
      </c>
      <c r="BS102">
        <v>0</v>
      </c>
      <c r="BT102">
        <v>2.1197760402503082E-2</v>
      </c>
      <c r="BU102">
        <v>9.6745242508403939E-3</v>
      </c>
    </row>
    <row r="103" spans="1:73" x14ac:dyDescent="0.25">
      <c r="A103">
        <v>1387</v>
      </c>
      <c r="B103">
        <v>321.75178934205792</v>
      </c>
      <c r="C103">
        <v>1.2206950036965456E-3</v>
      </c>
      <c r="D103">
        <v>0</v>
      </c>
      <c r="E103">
        <v>693.5</v>
      </c>
      <c r="F103">
        <v>-693.5</v>
      </c>
      <c r="G103">
        <v>0</v>
      </c>
      <c r="H103">
        <v>0</v>
      </c>
      <c r="I103">
        <v>2.8315425225961272E-3</v>
      </c>
      <c r="J103">
        <v>1.0374282993091609E-2</v>
      </c>
      <c r="K103">
        <v>2.8789364185201463E-2</v>
      </c>
      <c r="L103">
        <v>5.0023716299899094E-2</v>
      </c>
      <c r="M103">
        <v>7.3386457176909739E-2</v>
      </c>
      <c r="N103">
        <v>8.5823738401225688E-2</v>
      </c>
      <c r="O103">
        <v>9.2367496091211476E-2</v>
      </c>
      <c r="P103">
        <v>0.10666522312528057</v>
      </c>
      <c r="Q103">
        <v>0.1081235538039135</v>
      </c>
      <c r="R103">
        <v>0.1081235538039135</v>
      </c>
      <c r="S103">
        <v>0.1081235538039135</v>
      </c>
      <c r="T103">
        <v>0.1081235538039135</v>
      </c>
      <c r="U103">
        <v>0.1081235538039135</v>
      </c>
      <c r="V103">
        <v>0.1081235538039135</v>
      </c>
      <c r="W103">
        <v>0.1081235538039135</v>
      </c>
      <c r="X103">
        <v>0.1081235538039135</v>
      </c>
      <c r="Y103">
        <v>0.1081235538039135</v>
      </c>
      <c r="Z103">
        <v>0.1081235538039135</v>
      </c>
      <c r="AA103">
        <v>0.1081235538039135</v>
      </c>
      <c r="AB103">
        <v>0.1081235538039135</v>
      </c>
      <c r="AC103">
        <v>0.1081235538039135</v>
      </c>
      <c r="AD103">
        <v>0.1081235538039135</v>
      </c>
      <c r="AE103">
        <v>0.1081235538039135</v>
      </c>
      <c r="AF103">
        <v>0.1081235538039135</v>
      </c>
      <c r="AG103">
        <v>0.1081235538039135</v>
      </c>
      <c r="AH103">
        <v>0.1081235538039135</v>
      </c>
      <c r="AI103">
        <v>0.1081235538039135</v>
      </c>
      <c r="AJ103">
        <v>0.1081235538039135</v>
      </c>
      <c r="AK103">
        <v>0.1081235538039135</v>
      </c>
      <c r="AL103">
        <v>0.1081235538039135</v>
      </c>
      <c r="AM103">
        <v>0.1081235538039135</v>
      </c>
      <c r="AN103">
        <v>0.1081235538039135</v>
      </c>
      <c r="AO103">
        <v>0.1081235538039135</v>
      </c>
      <c r="AP103">
        <v>0.1081235538039135</v>
      </c>
      <c r="AQ103">
        <v>0.1081235538039135</v>
      </c>
      <c r="AR103">
        <v>0.1081235538039135</v>
      </c>
      <c r="AS103">
        <v>0.1081235538039135</v>
      </c>
      <c r="AT103">
        <v>0.1081235538039135</v>
      </c>
      <c r="AU103">
        <v>0.1081235538039135</v>
      </c>
      <c r="AV103">
        <v>0.1081235538039135</v>
      </c>
      <c r="AW103">
        <v>0.1081235538039135</v>
      </c>
      <c r="AX103">
        <v>0.1081235538039135</v>
      </c>
      <c r="AY103">
        <v>0.1081235538039135</v>
      </c>
      <c r="AZ103">
        <v>0.1081235538039135</v>
      </c>
      <c r="BA103">
        <v>0.1081235538039135</v>
      </c>
      <c r="BB103">
        <v>0.1081235538039135</v>
      </c>
      <c r="BC103">
        <v>0.1081235538039135</v>
      </c>
      <c r="BD103">
        <v>0.1081235538039135</v>
      </c>
      <c r="BE103">
        <v>0.1081235538039135</v>
      </c>
      <c r="BF103">
        <v>0.1081235538039135</v>
      </c>
      <c r="BG103">
        <v>0.1081235538039135</v>
      </c>
      <c r="BH103">
        <v>0.1081235538039135</v>
      </c>
      <c r="BI103">
        <v>0.1081235538039135</v>
      </c>
      <c r="BJ103">
        <v>0.10666522312528057</v>
      </c>
      <c r="BK103">
        <v>9.8805266347065074E-2</v>
      </c>
      <c r="BL103">
        <v>9.451758745721596E-2</v>
      </c>
      <c r="BM103">
        <v>6.7079957748577709E-2</v>
      </c>
      <c r="BN103">
        <v>4.344246193735609E-2</v>
      </c>
      <c r="BO103">
        <v>2.5145914625515884E-2</v>
      </c>
      <c r="BP103">
        <v>9.7962910597312672E-3</v>
      </c>
      <c r="BQ103">
        <v>4.2055953850277132E-3</v>
      </c>
      <c r="BR103">
        <v>0</v>
      </c>
      <c r="BS103">
        <v>0</v>
      </c>
      <c r="BT103">
        <v>1.8748749290981456E-2</v>
      </c>
      <c r="BU103">
        <v>1.1279194494047393E-2</v>
      </c>
    </row>
    <row r="104" spans="1:73" x14ac:dyDescent="0.25">
      <c r="A104">
        <v>1387</v>
      </c>
      <c r="B104">
        <v>315.61801006538036</v>
      </c>
      <c r="C104">
        <v>1.1974240415299369E-3</v>
      </c>
      <c r="D104">
        <v>-10</v>
      </c>
      <c r="E104">
        <v>703.5</v>
      </c>
      <c r="F104">
        <v>-683.5</v>
      </c>
      <c r="G104">
        <v>0</v>
      </c>
      <c r="H104">
        <v>0</v>
      </c>
      <c r="I104">
        <v>2.8315425225961272E-3</v>
      </c>
      <c r="J104">
        <v>1.0374282993091609E-2</v>
      </c>
      <c r="K104">
        <v>2.8789364185201463E-2</v>
      </c>
      <c r="L104">
        <v>5.0023716299899094E-2</v>
      </c>
      <c r="M104">
        <v>7.3386457176909739E-2</v>
      </c>
      <c r="N104">
        <v>8.7021162442755623E-2</v>
      </c>
      <c r="O104">
        <v>9.3564920132741411E-2</v>
      </c>
      <c r="P104">
        <v>0.1078626471668105</v>
      </c>
      <c r="Q104">
        <v>0.10932097784544344</v>
      </c>
      <c r="R104">
        <v>0.10932097784544344</v>
      </c>
      <c r="S104">
        <v>0.10932097784544344</v>
      </c>
      <c r="T104">
        <v>0.10932097784544344</v>
      </c>
      <c r="U104">
        <v>0.10932097784544344</v>
      </c>
      <c r="V104">
        <v>0.10932097784544344</v>
      </c>
      <c r="W104">
        <v>0.10932097784544344</v>
      </c>
      <c r="X104">
        <v>0.10932097784544344</v>
      </c>
      <c r="Y104">
        <v>0.10932097784544344</v>
      </c>
      <c r="Z104">
        <v>0.10932097784544344</v>
      </c>
      <c r="AA104">
        <v>0.10932097784544344</v>
      </c>
      <c r="AB104">
        <v>0.10932097784544344</v>
      </c>
      <c r="AC104">
        <v>0.10932097784544344</v>
      </c>
      <c r="AD104">
        <v>0.10932097784544344</v>
      </c>
      <c r="AE104">
        <v>0.10932097784544344</v>
      </c>
      <c r="AF104">
        <v>0.10932097784544344</v>
      </c>
      <c r="AG104">
        <v>0.10932097784544344</v>
      </c>
      <c r="AH104">
        <v>0.10932097784544344</v>
      </c>
      <c r="AI104">
        <v>0.10932097784544344</v>
      </c>
      <c r="AJ104">
        <v>0.10932097784544344</v>
      </c>
      <c r="AK104">
        <v>0.10932097784544344</v>
      </c>
      <c r="AL104">
        <v>0.10932097784544344</v>
      </c>
      <c r="AM104">
        <v>0.10932097784544344</v>
      </c>
      <c r="AN104">
        <v>0.10932097784544344</v>
      </c>
      <c r="AO104">
        <v>0.10932097784544344</v>
      </c>
      <c r="AP104">
        <v>0.10932097784544344</v>
      </c>
      <c r="AQ104">
        <v>0.10932097784544344</v>
      </c>
      <c r="AR104">
        <v>0.10932097784544344</v>
      </c>
      <c r="AS104">
        <v>0.10932097784544344</v>
      </c>
      <c r="AT104">
        <v>0.10932097784544344</v>
      </c>
      <c r="AU104">
        <v>0.10932097784544344</v>
      </c>
      <c r="AV104">
        <v>0.10932097784544344</v>
      </c>
      <c r="AW104">
        <v>0.10932097784544344</v>
      </c>
      <c r="AX104">
        <v>0.10932097784544344</v>
      </c>
      <c r="AY104">
        <v>0.10932097784544344</v>
      </c>
      <c r="AZ104">
        <v>0.10932097784544344</v>
      </c>
      <c r="BA104">
        <v>0.10932097784544344</v>
      </c>
      <c r="BB104">
        <v>0.10932097784544344</v>
      </c>
      <c r="BC104">
        <v>0.10932097784544344</v>
      </c>
      <c r="BD104">
        <v>0.10932097784544344</v>
      </c>
      <c r="BE104">
        <v>0.10932097784544344</v>
      </c>
      <c r="BF104">
        <v>0.10932097784544344</v>
      </c>
      <c r="BG104">
        <v>0.10932097784544344</v>
      </c>
      <c r="BH104">
        <v>0.10932097784544344</v>
      </c>
      <c r="BI104">
        <v>0.10932097784544344</v>
      </c>
      <c r="BJ104">
        <v>0.1078626471668105</v>
      </c>
      <c r="BK104">
        <v>0.10000269038859501</v>
      </c>
      <c r="BL104">
        <v>9.5715011498745894E-2</v>
      </c>
      <c r="BM104">
        <v>6.8277381790107644E-2</v>
      </c>
      <c r="BN104">
        <v>4.344246193735609E-2</v>
      </c>
      <c r="BO104">
        <v>2.5145914625515884E-2</v>
      </c>
      <c r="BP104">
        <v>9.7962910597312672E-3</v>
      </c>
      <c r="BQ104">
        <v>4.2055953850277132E-3</v>
      </c>
      <c r="BR104">
        <v>0</v>
      </c>
      <c r="BS104">
        <v>0</v>
      </c>
      <c r="BT104">
        <v>1.629973817945983E-2</v>
      </c>
      <c r="BU104">
        <v>1.2883864737254391E-2</v>
      </c>
    </row>
    <row r="105" spans="1:73" x14ac:dyDescent="0.25">
      <c r="A105">
        <v>1387</v>
      </c>
      <c r="B105">
        <v>322.55719532668132</v>
      </c>
      <c r="C105">
        <v>1.2237506356897274E-3</v>
      </c>
      <c r="D105">
        <v>-20</v>
      </c>
      <c r="E105">
        <v>713.5</v>
      </c>
      <c r="F105">
        <v>-673.5</v>
      </c>
      <c r="G105">
        <v>0</v>
      </c>
      <c r="H105">
        <v>0</v>
      </c>
      <c r="I105">
        <v>2.8315425225961272E-3</v>
      </c>
      <c r="J105">
        <v>1.0374282993091609E-2</v>
      </c>
      <c r="K105">
        <v>2.8789364185201463E-2</v>
      </c>
      <c r="L105">
        <v>5.0023716299899094E-2</v>
      </c>
      <c r="M105">
        <v>7.3386457176909739E-2</v>
      </c>
      <c r="N105">
        <v>8.8244913078445356E-2</v>
      </c>
      <c r="O105">
        <v>9.4788670768431144E-2</v>
      </c>
      <c r="P105">
        <v>0.10908639780250023</v>
      </c>
      <c r="Q105">
        <v>0.11054472848113317</v>
      </c>
      <c r="R105">
        <v>0.11054472848113317</v>
      </c>
      <c r="S105">
        <v>0.11054472848113317</v>
      </c>
      <c r="T105">
        <v>0.11054472848113317</v>
      </c>
      <c r="U105">
        <v>0.11054472848113317</v>
      </c>
      <c r="V105">
        <v>0.11054472848113317</v>
      </c>
      <c r="W105">
        <v>0.11054472848113317</v>
      </c>
      <c r="X105">
        <v>0.11054472848113317</v>
      </c>
      <c r="Y105">
        <v>0.11054472848113317</v>
      </c>
      <c r="Z105">
        <v>0.11054472848113317</v>
      </c>
      <c r="AA105">
        <v>0.11054472848113317</v>
      </c>
      <c r="AB105">
        <v>0.11054472848113317</v>
      </c>
      <c r="AC105">
        <v>0.11054472848113317</v>
      </c>
      <c r="AD105">
        <v>0.11054472848113317</v>
      </c>
      <c r="AE105">
        <v>0.11054472848113317</v>
      </c>
      <c r="AF105">
        <v>0.11054472848113317</v>
      </c>
      <c r="AG105">
        <v>0.11054472848113317</v>
      </c>
      <c r="AH105">
        <v>0.11054472848113317</v>
      </c>
      <c r="AI105">
        <v>0.11054472848113317</v>
      </c>
      <c r="AJ105">
        <v>0.11054472848113317</v>
      </c>
      <c r="AK105">
        <v>0.11054472848113317</v>
      </c>
      <c r="AL105">
        <v>0.11054472848113317</v>
      </c>
      <c r="AM105">
        <v>0.11054472848113317</v>
      </c>
      <c r="AN105">
        <v>0.11054472848113317</v>
      </c>
      <c r="AO105">
        <v>0.11054472848113317</v>
      </c>
      <c r="AP105">
        <v>0.11054472848113317</v>
      </c>
      <c r="AQ105">
        <v>0.11054472848113317</v>
      </c>
      <c r="AR105">
        <v>0.11054472848113317</v>
      </c>
      <c r="AS105">
        <v>0.11054472848113317</v>
      </c>
      <c r="AT105">
        <v>0.11054472848113317</v>
      </c>
      <c r="AU105">
        <v>0.11054472848113317</v>
      </c>
      <c r="AV105">
        <v>0.11054472848113317</v>
      </c>
      <c r="AW105">
        <v>0.11054472848113317</v>
      </c>
      <c r="AX105">
        <v>0.11054472848113317</v>
      </c>
      <c r="AY105">
        <v>0.11054472848113317</v>
      </c>
      <c r="AZ105">
        <v>0.11054472848113317</v>
      </c>
      <c r="BA105">
        <v>0.11054472848113317</v>
      </c>
      <c r="BB105">
        <v>0.11054472848113317</v>
      </c>
      <c r="BC105">
        <v>0.11054472848113317</v>
      </c>
      <c r="BD105">
        <v>0.11054472848113317</v>
      </c>
      <c r="BE105">
        <v>0.11054472848113317</v>
      </c>
      <c r="BF105">
        <v>0.11054472848113317</v>
      </c>
      <c r="BG105">
        <v>0.11054472848113317</v>
      </c>
      <c r="BH105">
        <v>0.11054472848113317</v>
      </c>
      <c r="BI105">
        <v>0.11054472848113317</v>
      </c>
      <c r="BJ105">
        <v>0.10908639780250023</v>
      </c>
      <c r="BK105">
        <v>0.10122644102428474</v>
      </c>
      <c r="BL105">
        <v>9.6938762134435627E-2</v>
      </c>
      <c r="BM105">
        <v>6.9501132425797377E-2</v>
      </c>
      <c r="BN105">
        <v>4.344246193735609E-2</v>
      </c>
      <c r="BO105">
        <v>2.5145914625515884E-2</v>
      </c>
      <c r="BP105">
        <v>9.7962910597312672E-3</v>
      </c>
      <c r="BQ105">
        <v>4.2055953850277132E-3</v>
      </c>
      <c r="BR105">
        <v>0</v>
      </c>
      <c r="BS105">
        <v>0</v>
      </c>
      <c r="BT105">
        <v>1.1593021922093605E-2</v>
      </c>
      <c r="BU105">
        <v>1.9253682042712147E-2</v>
      </c>
    </row>
    <row r="106" spans="1:73" x14ac:dyDescent="0.25">
      <c r="A106">
        <v>1419</v>
      </c>
      <c r="B106">
        <v>262.38327958321673</v>
      </c>
      <c r="C106">
        <v>9.9545665028219206E-4</v>
      </c>
      <c r="D106">
        <v>-30</v>
      </c>
      <c r="E106">
        <v>739.5</v>
      </c>
      <c r="F106">
        <v>-679.5</v>
      </c>
      <c r="G106">
        <v>0</v>
      </c>
      <c r="H106">
        <v>0</v>
      </c>
      <c r="I106">
        <v>2.8315425225961272E-3</v>
      </c>
      <c r="J106">
        <v>1.0374282993091609E-2</v>
      </c>
      <c r="K106">
        <v>2.8789364185201463E-2</v>
      </c>
      <c r="L106">
        <v>5.0023716299899094E-2</v>
      </c>
      <c r="M106">
        <v>7.3386457176909739E-2</v>
      </c>
      <c r="N106">
        <v>8.924036972872755E-2</v>
      </c>
      <c r="O106">
        <v>9.5784127418713338E-2</v>
      </c>
      <c r="P106">
        <v>0.11008185445278243</v>
      </c>
      <c r="Q106">
        <v>0.11154018513141536</v>
      </c>
      <c r="R106">
        <v>0.11154018513141536</v>
      </c>
      <c r="S106">
        <v>0.11154018513141536</v>
      </c>
      <c r="T106">
        <v>0.11154018513141536</v>
      </c>
      <c r="U106">
        <v>0.11154018513141536</v>
      </c>
      <c r="V106">
        <v>0.11154018513141536</v>
      </c>
      <c r="W106">
        <v>0.11154018513141536</v>
      </c>
      <c r="X106">
        <v>0.11154018513141536</v>
      </c>
      <c r="Y106">
        <v>0.11154018513141536</v>
      </c>
      <c r="Z106">
        <v>0.11154018513141536</v>
      </c>
      <c r="AA106">
        <v>0.11154018513141536</v>
      </c>
      <c r="AB106">
        <v>0.11154018513141536</v>
      </c>
      <c r="AC106">
        <v>0.11154018513141536</v>
      </c>
      <c r="AD106">
        <v>0.11154018513141536</v>
      </c>
      <c r="AE106">
        <v>0.11154018513141536</v>
      </c>
      <c r="AF106">
        <v>0.11154018513141536</v>
      </c>
      <c r="AG106">
        <v>0.11154018513141536</v>
      </c>
      <c r="AH106">
        <v>0.11154018513141536</v>
      </c>
      <c r="AI106">
        <v>0.11154018513141536</v>
      </c>
      <c r="AJ106">
        <v>0.11154018513141536</v>
      </c>
      <c r="AK106">
        <v>0.11154018513141536</v>
      </c>
      <c r="AL106">
        <v>0.11154018513141536</v>
      </c>
      <c r="AM106">
        <v>0.11154018513141536</v>
      </c>
      <c r="AN106">
        <v>0.11154018513141536</v>
      </c>
      <c r="AO106">
        <v>0.11154018513141536</v>
      </c>
      <c r="AP106">
        <v>0.11154018513141536</v>
      </c>
      <c r="AQ106">
        <v>0.11154018513141536</v>
      </c>
      <c r="AR106">
        <v>0.11154018513141536</v>
      </c>
      <c r="AS106">
        <v>0.11154018513141536</v>
      </c>
      <c r="AT106">
        <v>0.11154018513141536</v>
      </c>
      <c r="AU106">
        <v>0.11154018513141536</v>
      </c>
      <c r="AV106">
        <v>0.11154018513141536</v>
      </c>
      <c r="AW106">
        <v>0.11154018513141536</v>
      </c>
      <c r="AX106">
        <v>0.11154018513141536</v>
      </c>
      <c r="AY106">
        <v>0.11154018513141536</v>
      </c>
      <c r="AZ106">
        <v>0.11154018513141536</v>
      </c>
      <c r="BA106">
        <v>0.11154018513141536</v>
      </c>
      <c r="BB106">
        <v>0.11154018513141536</v>
      </c>
      <c r="BC106">
        <v>0.11154018513141536</v>
      </c>
      <c r="BD106">
        <v>0.11154018513141536</v>
      </c>
      <c r="BE106">
        <v>0.11154018513141536</v>
      </c>
      <c r="BF106">
        <v>0.11154018513141536</v>
      </c>
      <c r="BG106">
        <v>0.11154018513141536</v>
      </c>
      <c r="BH106">
        <v>0.11154018513141536</v>
      </c>
      <c r="BI106">
        <v>0.11154018513141536</v>
      </c>
      <c r="BJ106">
        <v>0.11008185445278243</v>
      </c>
      <c r="BK106">
        <v>0.10222189767456694</v>
      </c>
      <c r="BL106">
        <v>9.7934218784717822E-2</v>
      </c>
      <c r="BM106">
        <v>7.0496589076079572E-2</v>
      </c>
      <c r="BN106">
        <v>4.4437918587638285E-2</v>
      </c>
      <c r="BO106">
        <v>2.5145914625515884E-2</v>
      </c>
      <c r="BP106">
        <v>9.7962910597312672E-3</v>
      </c>
      <c r="BQ106">
        <v>4.2055953850277132E-3</v>
      </c>
      <c r="BR106">
        <v>0</v>
      </c>
      <c r="BS106">
        <v>0</v>
      </c>
      <c r="BT106">
        <v>1.4803589369863604E-2</v>
      </c>
      <c r="BU106">
        <v>4.570528935379195E-2</v>
      </c>
    </row>
    <row r="107" spans="1:73" x14ac:dyDescent="0.25">
      <c r="A107">
        <v>1353</v>
      </c>
      <c r="B107">
        <v>298.69402601607891</v>
      </c>
      <c r="C107">
        <v>1.1332160916258589E-3</v>
      </c>
      <c r="D107">
        <v>-40</v>
      </c>
      <c r="E107">
        <v>716.5</v>
      </c>
      <c r="F107">
        <v>-636.5</v>
      </c>
      <c r="G107">
        <v>0</v>
      </c>
      <c r="H107">
        <v>0</v>
      </c>
      <c r="I107">
        <v>2.8315425225961272E-3</v>
      </c>
      <c r="J107">
        <v>1.0374282993091609E-2</v>
      </c>
      <c r="K107">
        <v>2.8789364185201463E-2</v>
      </c>
      <c r="L107">
        <v>5.0023716299899094E-2</v>
      </c>
      <c r="M107">
        <v>7.3386457176909739E-2</v>
      </c>
      <c r="N107">
        <v>8.924036972872755E-2</v>
      </c>
      <c r="O107">
        <v>9.5784127418713338E-2</v>
      </c>
      <c r="P107">
        <v>0.11121507054440828</v>
      </c>
      <c r="Q107">
        <v>0.11267340122304122</v>
      </c>
      <c r="R107">
        <v>0.11267340122304122</v>
      </c>
      <c r="S107">
        <v>0.11267340122304122</v>
      </c>
      <c r="T107">
        <v>0.11267340122304122</v>
      </c>
      <c r="U107">
        <v>0.11267340122304122</v>
      </c>
      <c r="V107">
        <v>0.11267340122304122</v>
      </c>
      <c r="W107">
        <v>0.11267340122304122</v>
      </c>
      <c r="X107">
        <v>0.11267340122304122</v>
      </c>
      <c r="Y107">
        <v>0.11267340122304122</v>
      </c>
      <c r="Z107">
        <v>0.11267340122304122</v>
      </c>
      <c r="AA107">
        <v>0.11267340122304122</v>
      </c>
      <c r="AB107">
        <v>0.11267340122304122</v>
      </c>
      <c r="AC107">
        <v>0.11267340122304122</v>
      </c>
      <c r="AD107">
        <v>0.11267340122304122</v>
      </c>
      <c r="AE107">
        <v>0.11267340122304122</v>
      </c>
      <c r="AF107">
        <v>0.11267340122304122</v>
      </c>
      <c r="AG107">
        <v>0.11267340122304122</v>
      </c>
      <c r="AH107">
        <v>0.11267340122304122</v>
      </c>
      <c r="AI107">
        <v>0.11267340122304122</v>
      </c>
      <c r="AJ107">
        <v>0.11267340122304122</v>
      </c>
      <c r="AK107">
        <v>0.11267340122304122</v>
      </c>
      <c r="AL107">
        <v>0.11267340122304122</v>
      </c>
      <c r="AM107">
        <v>0.11267340122304122</v>
      </c>
      <c r="AN107">
        <v>0.11267340122304122</v>
      </c>
      <c r="AO107">
        <v>0.11267340122304122</v>
      </c>
      <c r="AP107">
        <v>0.11267340122304122</v>
      </c>
      <c r="AQ107">
        <v>0.11267340122304122</v>
      </c>
      <c r="AR107">
        <v>0.11267340122304122</v>
      </c>
      <c r="AS107">
        <v>0.11267340122304122</v>
      </c>
      <c r="AT107">
        <v>0.11267340122304122</v>
      </c>
      <c r="AU107">
        <v>0.11267340122304122</v>
      </c>
      <c r="AV107">
        <v>0.11267340122304122</v>
      </c>
      <c r="AW107">
        <v>0.11267340122304122</v>
      </c>
      <c r="AX107">
        <v>0.11267340122304122</v>
      </c>
      <c r="AY107">
        <v>0.11267340122304122</v>
      </c>
      <c r="AZ107">
        <v>0.11267340122304122</v>
      </c>
      <c r="BA107">
        <v>0.11267340122304122</v>
      </c>
      <c r="BB107">
        <v>0.11267340122304122</v>
      </c>
      <c r="BC107">
        <v>0.11267340122304122</v>
      </c>
      <c r="BD107">
        <v>0.11267340122304122</v>
      </c>
      <c r="BE107">
        <v>0.11267340122304122</v>
      </c>
      <c r="BF107">
        <v>0.11267340122304122</v>
      </c>
      <c r="BG107">
        <v>0.11267340122304122</v>
      </c>
      <c r="BH107">
        <v>0.11267340122304122</v>
      </c>
      <c r="BI107">
        <v>0.11267340122304122</v>
      </c>
      <c r="BJ107">
        <v>0.11121507054440828</v>
      </c>
      <c r="BK107">
        <v>0.10335511376619279</v>
      </c>
      <c r="BL107">
        <v>9.9067434876343674E-2</v>
      </c>
      <c r="BM107">
        <v>7.1629805167705424E-2</v>
      </c>
      <c r="BN107">
        <v>4.4437918587638285E-2</v>
      </c>
      <c r="BO107">
        <v>2.5145914625515884E-2</v>
      </c>
      <c r="BP107">
        <v>9.7962910597312672E-3</v>
      </c>
      <c r="BQ107">
        <v>4.2055953850277132E-3</v>
      </c>
      <c r="BR107">
        <v>0</v>
      </c>
      <c r="BS107">
        <v>0</v>
      </c>
      <c r="BT107">
        <v>4.7264759270064516E-4</v>
      </c>
      <c r="BU107">
        <v>2.2334254240538309E-2</v>
      </c>
    </row>
    <row r="108" spans="1:73" x14ac:dyDescent="0.25">
      <c r="A108">
        <v>1336</v>
      </c>
      <c r="B108">
        <v>255.85752403097032</v>
      </c>
      <c r="C108">
        <v>9.706985682393181E-4</v>
      </c>
      <c r="D108">
        <v>-30</v>
      </c>
      <c r="E108">
        <v>698</v>
      </c>
      <c r="F108">
        <v>-638</v>
      </c>
      <c r="G108">
        <v>0</v>
      </c>
      <c r="H108">
        <v>0</v>
      </c>
      <c r="I108">
        <v>2.8315425225961272E-3</v>
      </c>
      <c r="J108">
        <v>1.0374282993091609E-2</v>
      </c>
      <c r="K108">
        <v>2.8789364185201463E-2</v>
      </c>
      <c r="L108">
        <v>5.0023716299899094E-2</v>
      </c>
      <c r="M108">
        <v>7.3386457176909739E-2</v>
      </c>
      <c r="N108">
        <v>8.924036972872755E-2</v>
      </c>
      <c r="O108">
        <v>9.5784127418713338E-2</v>
      </c>
      <c r="P108">
        <v>0.1121857691126476</v>
      </c>
      <c r="Q108">
        <v>0.11364409979128054</v>
      </c>
      <c r="R108">
        <v>0.11364409979128054</v>
      </c>
      <c r="S108">
        <v>0.11364409979128054</v>
      </c>
      <c r="T108">
        <v>0.11364409979128054</v>
      </c>
      <c r="U108">
        <v>0.11364409979128054</v>
      </c>
      <c r="V108">
        <v>0.11364409979128054</v>
      </c>
      <c r="W108">
        <v>0.11364409979128054</v>
      </c>
      <c r="X108">
        <v>0.11364409979128054</v>
      </c>
      <c r="Y108">
        <v>0.11364409979128054</v>
      </c>
      <c r="Z108">
        <v>0.11364409979128054</v>
      </c>
      <c r="AA108">
        <v>0.11364409979128054</v>
      </c>
      <c r="AB108">
        <v>0.11364409979128054</v>
      </c>
      <c r="AC108">
        <v>0.11364409979128054</v>
      </c>
      <c r="AD108">
        <v>0.11364409979128054</v>
      </c>
      <c r="AE108">
        <v>0.11364409979128054</v>
      </c>
      <c r="AF108">
        <v>0.11364409979128054</v>
      </c>
      <c r="AG108">
        <v>0.11364409979128054</v>
      </c>
      <c r="AH108">
        <v>0.11364409979128054</v>
      </c>
      <c r="AI108">
        <v>0.11364409979128054</v>
      </c>
      <c r="AJ108">
        <v>0.11364409979128054</v>
      </c>
      <c r="AK108">
        <v>0.11364409979128054</v>
      </c>
      <c r="AL108">
        <v>0.11364409979128054</v>
      </c>
      <c r="AM108">
        <v>0.11364409979128054</v>
      </c>
      <c r="AN108">
        <v>0.11364409979128054</v>
      </c>
      <c r="AO108">
        <v>0.11364409979128054</v>
      </c>
      <c r="AP108">
        <v>0.11364409979128054</v>
      </c>
      <c r="AQ108">
        <v>0.11364409979128054</v>
      </c>
      <c r="AR108">
        <v>0.11364409979128054</v>
      </c>
      <c r="AS108">
        <v>0.11364409979128054</v>
      </c>
      <c r="AT108">
        <v>0.11364409979128054</v>
      </c>
      <c r="AU108">
        <v>0.11364409979128054</v>
      </c>
      <c r="AV108">
        <v>0.11364409979128054</v>
      </c>
      <c r="AW108">
        <v>0.11364409979128054</v>
      </c>
      <c r="AX108">
        <v>0.11364409979128054</v>
      </c>
      <c r="AY108">
        <v>0.11364409979128054</v>
      </c>
      <c r="AZ108">
        <v>0.11364409979128054</v>
      </c>
      <c r="BA108">
        <v>0.11364409979128054</v>
      </c>
      <c r="BB108">
        <v>0.11364409979128054</v>
      </c>
      <c r="BC108">
        <v>0.11364409979128054</v>
      </c>
      <c r="BD108">
        <v>0.11364409979128054</v>
      </c>
      <c r="BE108">
        <v>0.11364409979128054</v>
      </c>
      <c r="BF108">
        <v>0.11364409979128054</v>
      </c>
      <c r="BG108">
        <v>0.11364409979128054</v>
      </c>
      <c r="BH108">
        <v>0.11364409979128054</v>
      </c>
      <c r="BI108">
        <v>0.11364409979128054</v>
      </c>
      <c r="BJ108">
        <v>0.1121857691126476</v>
      </c>
      <c r="BK108">
        <v>0.10432581233443211</v>
      </c>
      <c r="BL108">
        <v>0.100038133444583</v>
      </c>
      <c r="BM108">
        <v>7.2600503735944746E-2</v>
      </c>
      <c r="BN108">
        <v>4.4437918587638285E-2</v>
      </c>
      <c r="BO108">
        <v>2.5145914625515884E-2</v>
      </c>
      <c r="BP108">
        <v>9.7962910597312672E-3</v>
      </c>
      <c r="BQ108">
        <v>4.2055953850277132E-3</v>
      </c>
      <c r="BR108">
        <v>0</v>
      </c>
      <c r="BS108">
        <v>0</v>
      </c>
      <c r="BT108">
        <v>5.5451495864186628E-4</v>
      </c>
      <c r="BU108">
        <v>1.2001296103490544E-2</v>
      </c>
    </row>
    <row r="109" spans="1:73" x14ac:dyDescent="0.25">
      <c r="A109">
        <v>1318</v>
      </c>
      <c r="B109">
        <v>537.0053528197883</v>
      </c>
      <c r="C109">
        <v>2.0373460936639141E-3</v>
      </c>
      <c r="D109">
        <v>-20</v>
      </c>
      <c r="E109">
        <v>679</v>
      </c>
      <c r="F109">
        <v>-639</v>
      </c>
      <c r="G109">
        <v>0</v>
      </c>
      <c r="H109">
        <v>0</v>
      </c>
      <c r="I109">
        <v>2.8315425225961272E-3</v>
      </c>
      <c r="J109">
        <v>1.0374282993091609E-2</v>
      </c>
      <c r="K109">
        <v>2.8789364185201463E-2</v>
      </c>
      <c r="L109">
        <v>5.0023716299899094E-2</v>
      </c>
      <c r="M109">
        <v>7.3386457176909739E-2</v>
      </c>
      <c r="N109">
        <v>8.924036972872755E-2</v>
      </c>
      <c r="O109">
        <v>9.5784127418713338E-2</v>
      </c>
      <c r="P109">
        <v>0.11422311520631152</v>
      </c>
      <c r="Q109">
        <v>0.11568144588494446</v>
      </c>
      <c r="R109">
        <v>0.11568144588494446</v>
      </c>
      <c r="S109">
        <v>0.11568144588494446</v>
      </c>
      <c r="T109">
        <v>0.11568144588494446</v>
      </c>
      <c r="U109">
        <v>0.11568144588494446</v>
      </c>
      <c r="V109">
        <v>0.11568144588494446</v>
      </c>
      <c r="W109">
        <v>0.11568144588494446</v>
      </c>
      <c r="X109">
        <v>0.11568144588494446</v>
      </c>
      <c r="Y109">
        <v>0.11568144588494446</v>
      </c>
      <c r="Z109">
        <v>0.11568144588494446</v>
      </c>
      <c r="AA109">
        <v>0.11568144588494446</v>
      </c>
      <c r="AB109">
        <v>0.11568144588494446</v>
      </c>
      <c r="AC109">
        <v>0.11568144588494446</v>
      </c>
      <c r="AD109">
        <v>0.11568144588494446</v>
      </c>
      <c r="AE109">
        <v>0.11568144588494446</v>
      </c>
      <c r="AF109">
        <v>0.11568144588494446</v>
      </c>
      <c r="AG109">
        <v>0.11568144588494446</v>
      </c>
      <c r="AH109">
        <v>0.11568144588494446</v>
      </c>
      <c r="AI109">
        <v>0.11568144588494446</v>
      </c>
      <c r="AJ109">
        <v>0.11568144588494446</v>
      </c>
      <c r="AK109">
        <v>0.11568144588494446</v>
      </c>
      <c r="AL109">
        <v>0.11568144588494446</v>
      </c>
      <c r="AM109">
        <v>0.11568144588494446</v>
      </c>
      <c r="AN109">
        <v>0.11568144588494446</v>
      </c>
      <c r="AO109">
        <v>0.11568144588494446</v>
      </c>
      <c r="AP109">
        <v>0.11568144588494446</v>
      </c>
      <c r="AQ109">
        <v>0.11568144588494446</v>
      </c>
      <c r="AR109">
        <v>0.11568144588494446</v>
      </c>
      <c r="AS109">
        <v>0.11568144588494446</v>
      </c>
      <c r="AT109">
        <v>0.11568144588494446</v>
      </c>
      <c r="AU109">
        <v>0.11568144588494446</v>
      </c>
      <c r="AV109">
        <v>0.11568144588494446</v>
      </c>
      <c r="AW109">
        <v>0.11568144588494446</v>
      </c>
      <c r="AX109">
        <v>0.11568144588494446</v>
      </c>
      <c r="AY109">
        <v>0.11568144588494446</v>
      </c>
      <c r="AZ109">
        <v>0.11568144588494446</v>
      </c>
      <c r="BA109">
        <v>0.11568144588494446</v>
      </c>
      <c r="BB109">
        <v>0.11568144588494446</v>
      </c>
      <c r="BC109">
        <v>0.11568144588494446</v>
      </c>
      <c r="BD109">
        <v>0.11568144588494446</v>
      </c>
      <c r="BE109">
        <v>0.11568144588494446</v>
      </c>
      <c r="BF109">
        <v>0.11568144588494446</v>
      </c>
      <c r="BG109">
        <v>0.11568144588494446</v>
      </c>
      <c r="BH109">
        <v>0.11568144588494446</v>
      </c>
      <c r="BI109">
        <v>0.11568144588494446</v>
      </c>
      <c r="BJ109">
        <v>0.11422311520631152</v>
      </c>
      <c r="BK109">
        <v>0.10636315842809603</v>
      </c>
      <c r="BL109">
        <v>0.10207547953824692</v>
      </c>
      <c r="BM109">
        <v>7.2600503735944746E-2</v>
      </c>
      <c r="BN109">
        <v>4.4437918587638285E-2</v>
      </c>
      <c r="BO109">
        <v>2.5145914625515884E-2</v>
      </c>
      <c r="BP109">
        <v>9.7962910597312672E-3</v>
      </c>
      <c r="BQ109">
        <v>4.2055953850277132E-3</v>
      </c>
      <c r="BR109">
        <v>0</v>
      </c>
      <c r="BS109">
        <v>0</v>
      </c>
      <c r="BT109">
        <v>6.0909320260267574E-4</v>
      </c>
      <c r="BU109">
        <v>8.6476025221803587E-3</v>
      </c>
    </row>
    <row r="110" spans="1:73" x14ac:dyDescent="0.25">
      <c r="A110">
        <v>1314</v>
      </c>
      <c r="B110">
        <v>397.21833304988257</v>
      </c>
      <c r="C110">
        <v>1.5070077326444272E-3</v>
      </c>
      <c r="D110">
        <v>-10</v>
      </c>
      <c r="E110">
        <v>667</v>
      </c>
      <c r="F110">
        <v>-647</v>
      </c>
      <c r="G110">
        <v>0</v>
      </c>
      <c r="H110">
        <v>0</v>
      </c>
      <c r="I110">
        <v>2.8315425225961272E-3</v>
      </c>
      <c r="J110">
        <v>1.0374282993091609E-2</v>
      </c>
      <c r="K110">
        <v>2.8789364185201463E-2</v>
      </c>
      <c r="L110">
        <v>5.0023716299899094E-2</v>
      </c>
      <c r="M110">
        <v>7.3386457176909739E-2</v>
      </c>
      <c r="N110">
        <v>8.924036972872755E-2</v>
      </c>
      <c r="O110">
        <v>9.729113515135776E-2</v>
      </c>
      <c r="P110">
        <v>0.11573012293895595</v>
      </c>
      <c r="Q110">
        <v>0.11718845361758888</v>
      </c>
      <c r="R110">
        <v>0.11718845361758888</v>
      </c>
      <c r="S110">
        <v>0.11718845361758888</v>
      </c>
      <c r="T110">
        <v>0.11718845361758888</v>
      </c>
      <c r="U110">
        <v>0.11718845361758888</v>
      </c>
      <c r="V110">
        <v>0.11718845361758888</v>
      </c>
      <c r="W110">
        <v>0.11718845361758888</v>
      </c>
      <c r="X110">
        <v>0.11718845361758888</v>
      </c>
      <c r="Y110">
        <v>0.11718845361758888</v>
      </c>
      <c r="Z110">
        <v>0.11718845361758888</v>
      </c>
      <c r="AA110">
        <v>0.11718845361758888</v>
      </c>
      <c r="AB110">
        <v>0.11718845361758888</v>
      </c>
      <c r="AC110">
        <v>0.11718845361758888</v>
      </c>
      <c r="AD110">
        <v>0.11718845361758888</v>
      </c>
      <c r="AE110">
        <v>0.11718845361758888</v>
      </c>
      <c r="AF110">
        <v>0.11718845361758888</v>
      </c>
      <c r="AG110">
        <v>0.11718845361758888</v>
      </c>
      <c r="AH110">
        <v>0.11718845361758888</v>
      </c>
      <c r="AI110">
        <v>0.11718845361758888</v>
      </c>
      <c r="AJ110">
        <v>0.11718845361758888</v>
      </c>
      <c r="AK110">
        <v>0.11718845361758888</v>
      </c>
      <c r="AL110">
        <v>0.11718845361758888</v>
      </c>
      <c r="AM110">
        <v>0.11718845361758888</v>
      </c>
      <c r="AN110">
        <v>0.11718845361758888</v>
      </c>
      <c r="AO110">
        <v>0.11718845361758888</v>
      </c>
      <c r="AP110">
        <v>0.11718845361758888</v>
      </c>
      <c r="AQ110">
        <v>0.11718845361758888</v>
      </c>
      <c r="AR110">
        <v>0.11718845361758888</v>
      </c>
      <c r="AS110">
        <v>0.11718845361758888</v>
      </c>
      <c r="AT110">
        <v>0.11718845361758888</v>
      </c>
      <c r="AU110">
        <v>0.11718845361758888</v>
      </c>
      <c r="AV110">
        <v>0.11718845361758888</v>
      </c>
      <c r="AW110">
        <v>0.11718845361758888</v>
      </c>
      <c r="AX110">
        <v>0.11718845361758888</v>
      </c>
      <c r="AY110">
        <v>0.11718845361758888</v>
      </c>
      <c r="AZ110">
        <v>0.11718845361758888</v>
      </c>
      <c r="BA110">
        <v>0.11718845361758888</v>
      </c>
      <c r="BB110">
        <v>0.11718845361758888</v>
      </c>
      <c r="BC110">
        <v>0.11718845361758888</v>
      </c>
      <c r="BD110">
        <v>0.11718845361758888</v>
      </c>
      <c r="BE110">
        <v>0.11718845361758888</v>
      </c>
      <c r="BF110">
        <v>0.11718845361758888</v>
      </c>
      <c r="BG110">
        <v>0.11718845361758888</v>
      </c>
      <c r="BH110">
        <v>0.11718845361758888</v>
      </c>
      <c r="BI110">
        <v>0.11718845361758888</v>
      </c>
      <c r="BJ110">
        <v>0.11573012293895595</v>
      </c>
      <c r="BK110">
        <v>0.10787016616074045</v>
      </c>
      <c r="BL110">
        <v>0.10207547953824692</v>
      </c>
      <c r="BM110">
        <v>7.2600503735944746E-2</v>
      </c>
      <c r="BN110">
        <v>4.4437918587638285E-2</v>
      </c>
      <c r="BO110">
        <v>2.5145914625515884E-2</v>
      </c>
      <c r="BP110">
        <v>9.7962910597312672E-3</v>
      </c>
      <c r="BQ110">
        <v>4.2055953850277132E-3</v>
      </c>
      <c r="BR110">
        <v>0</v>
      </c>
      <c r="BS110">
        <v>0</v>
      </c>
      <c r="BT110">
        <v>1.045719154289193E-3</v>
      </c>
      <c r="BU110">
        <v>5.1176818134009427E-3</v>
      </c>
    </row>
    <row r="111" spans="1:73" x14ac:dyDescent="0.25">
      <c r="A111">
        <v>1305</v>
      </c>
      <c r="B111">
        <v>560.99903522784086</v>
      </c>
      <c r="C111">
        <v>2.1283757917292573E-3</v>
      </c>
      <c r="D111">
        <v>0</v>
      </c>
      <c r="E111">
        <v>652.5</v>
      </c>
      <c r="F111">
        <v>-652.5</v>
      </c>
      <c r="G111">
        <v>0</v>
      </c>
      <c r="H111">
        <v>0</v>
      </c>
      <c r="I111">
        <v>2.8315425225961272E-3</v>
      </c>
      <c r="J111">
        <v>1.0374282993091609E-2</v>
      </c>
      <c r="K111">
        <v>2.8789364185201463E-2</v>
      </c>
      <c r="L111">
        <v>5.0023716299899094E-2</v>
      </c>
      <c r="M111">
        <v>7.3386457176909739E-2</v>
      </c>
      <c r="N111">
        <v>8.924036972872755E-2</v>
      </c>
      <c r="O111">
        <v>9.9419510943087014E-2</v>
      </c>
      <c r="P111">
        <v>0.1178584987306852</v>
      </c>
      <c r="Q111">
        <v>0.11931682940931813</v>
      </c>
      <c r="R111">
        <v>0.11931682940931813</v>
      </c>
      <c r="S111">
        <v>0.11931682940931813</v>
      </c>
      <c r="T111">
        <v>0.11931682940931813</v>
      </c>
      <c r="U111">
        <v>0.11931682940931813</v>
      </c>
      <c r="V111">
        <v>0.11931682940931813</v>
      </c>
      <c r="W111">
        <v>0.11931682940931813</v>
      </c>
      <c r="X111">
        <v>0.11931682940931813</v>
      </c>
      <c r="Y111">
        <v>0.11931682940931813</v>
      </c>
      <c r="Z111">
        <v>0.11931682940931813</v>
      </c>
      <c r="AA111">
        <v>0.11931682940931813</v>
      </c>
      <c r="AB111">
        <v>0.11931682940931813</v>
      </c>
      <c r="AC111">
        <v>0.11931682940931813</v>
      </c>
      <c r="AD111">
        <v>0.11931682940931813</v>
      </c>
      <c r="AE111">
        <v>0.11931682940931813</v>
      </c>
      <c r="AF111">
        <v>0.11931682940931813</v>
      </c>
      <c r="AG111">
        <v>0.11931682940931813</v>
      </c>
      <c r="AH111">
        <v>0.11931682940931813</v>
      </c>
      <c r="AI111">
        <v>0.11931682940931813</v>
      </c>
      <c r="AJ111">
        <v>0.11931682940931813</v>
      </c>
      <c r="AK111">
        <v>0.11931682940931813</v>
      </c>
      <c r="AL111">
        <v>0.11931682940931813</v>
      </c>
      <c r="AM111">
        <v>0.11931682940931813</v>
      </c>
      <c r="AN111">
        <v>0.11931682940931813</v>
      </c>
      <c r="AO111">
        <v>0.11931682940931813</v>
      </c>
      <c r="AP111">
        <v>0.11931682940931813</v>
      </c>
      <c r="AQ111">
        <v>0.11931682940931813</v>
      </c>
      <c r="AR111">
        <v>0.11931682940931813</v>
      </c>
      <c r="AS111">
        <v>0.11931682940931813</v>
      </c>
      <c r="AT111">
        <v>0.11931682940931813</v>
      </c>
      <c r="AU111">
        <v>0.11931682940931813</v>
      </c>
      <c r="AV111">
        <v>0.11931682940931813</v>
      </c>
      <c r="AW111">
        <v>0.11931682940931813</v>
      </c>
      <c r="AX111">
        <v>0.11931682940931813</v>
      </c>
      <c r="AY111">
        <v>0.11931682940931813</v>
      </c>
      <c r="AZ111">
        <v>0.11931682940931813</v>
      </c>
      <c r="BA111">
        <v>0.11931682940931813</v>
      </c>
      <c r="BB111">
        <v>0.11931682940931813</v>
      </c>
      <c r="BC111">
        <v>0.11931682940931813</v>
      </c>
      <c r="BD111">
        <v>0.11931682940931813</v>
      </c>
      <c r="BE111">
        <v>0.11931682940931813</v>
      </c>
      <c r="BF111">
        <v>0.11931682940931813</v>
      </c>
      <c r="BG111">
        <v>0.11931682940931813</v>
      </c>
      <c r="BH111">
        <v>0.11931682940931813</v>
      </c>
      <c r="BI111">
        <v>0.11931682940931813</v>
      </c>
      <c r="BJ111">
        <v>0.1178584987306852</v>
      </c>
      <c r="BK111">
        <v>0.10999854195246971</v>
      </c>
      <c r="BL111">
        <v>0.10207547953824692</v>
      </c>
      <c r="BM111">
        <v>7.2600503735944746E-2</v>
      </c>
      <c r="BN111">
        <v>4.4437918587638285E-2</v>
      </c>
      <c r="BO111">
        <v>2.5145914625515884E-2</v>
      </c>
      <c r="BP111">
        <v>9.7962910597312672E-3</v>
      </c>
      <c r="BQ111">
        <v>4.2055953850277132E-3</v>
      </c>
      <c r="BR111">
        <v>0</v>
      </c>
      <c r="BS111">
        <v>0</v>
      </c>
      <c r="BT111">
        <v>1.3458994960736659E-3</v>
      </c>
      <c r="BU111">
        <v>1.3458994960736659E-3</v>
      </c>
    </row>
    <row r="112" spans="1:73" x14ac:dyDescent="0.25">
      <c r="A112">
        <v>1305</v>
      </c>
      <c r="B112">
        <v>558.5107697266593</v>
      </c>
      <c r="C112">
        <v>2.1189355543606509E-3</v>
      </c>
      <c r="D112">
        <v>10</v>
      </c>
      <c r="E112">
        <v>642.5</v>
      </c>
      <c r="F112">
        <v>-662.5</v>
      </c>
      <c r="G112">
        <v>0</v>
      </c>
      <c r="H112">
        <v>0</v>
      </c>
      <c r="I112">
        <v>2.8315425225961272E-3</v>
      </c>
      <c r="J112">
        <v>1.0374282993091609E-2</v>
      </c>
      <c r="K112">
        <v>2.8789364185201463E-2</v>
      </c>
      <c r="L112">
        <v>5.0023716299899094E-2</v>
      </c>
      <c r="M112">
        <v>7.3386457176909739E-2</v>
      </c>
      <c r="N112">
        <v>8.924036972872755E-2</v>
      </c>
      <c r="O112">
        <v>0.10153844649744767</v>
      </c>
      <c r="P112">
        <v>0.11997743428504586</v>
      </c>
      <c r="Q112">
        <v>0.12143576496367879</v>
      </c>
      <c r="R112">
        <v>0.12143576496367879</v>
      </c>
      <c r="S112">
        <v>0.12143576496367879</v>
      </c>
      <c r="T112">
        <v>0.12143576496367879</v>
      </c>
      <c r="U112">
        <v>0.12143576496367879</v>
      </c>
      <c r="V112">
        <v>0.12143576496367879</v>
      </c>
      <c r="W112">
        <v>0.12143576496367879</v>
      </c>
      <c r="X112">
        <v>0.12143576496367879</v>
      </c>
      <c r="Y112">
        <v>0.12143576496367879</v>
      </c>
      <c r="Z112">
        <v>0.12143576496367879</v>
      </c>
      <c r="AA112">
        <v>0.12143576496367879</v>
      </c>
      <c r="AB112">
        <v>0.12143576496367879</v>
      </c>
      <c r="AC112">
        <v>0.12143576496367879</v>
      </c>
      <c r="AD112">
        <v>0.12143576496367879</v>
      </c>
      <c r="AE112">
        <v>0.12143576496367879</v>
      </c>
      <c r="AF112">
        <v>0.12143576496367879</v>
      </c>
      <c r="AG112">
        <v>0.12143576496367879</v>
      </c>
      <c r="AH112">
        <v>0.12143576496367879</v>
      </c>
      <c r="AI112">
        <v>0.12143576496367879</v>
      </c>
      <c r="AJ112">
        <v>0.12143576496367879</v>
      </c>
      <c r="AK112">
        <v>0.12143576496367879</v>
      </c>
      <c r="AL112">
        <v>0.12143576496367879</v>
      </c>
      <c r="AM112">
        <v>0.12143576496367879</v>
      </c>
      <c r="AN112">
        <v>0.12143576496367879</v>
      </c>
      <c r="AO112">
        <v>0.12143576496367879</v>
      </c>
      <c r="AP112">
        <v>0.12143576496367879</v>
      </c>
      <c r="AQ112">
        <v>0.12143576496367879</v>
      </c>
      <c r="AR112">
        <v>0.12143576496367879</v>
      </c>
      <c r="AS112">
        <v>0.12143576496367879</v>
      </c>
      <c r="AT112">
        <v>0.12143576496367879</v>
      </c>
      <c r="AU112">
        <v>0.12143576496367879</v>
      </c>
      <c r="AV112">
        <v>0.12143576496367879</v>
      </c>
      <c r="AW112">
        <v>0.12143576496367879</v>
      </c>
      <c r="AX112">
        <v>0.12143576496367879</v>
      </c>
      <c r="AY112">
        <v>0.12143576496367879</v>
      </c>
      <c r="AZ112">
        <v>0.12143576496367879</v>
      </c>
      <c r="BA112">
        <v>0.12143576496367879</v>
      </c>
      <c r="BB112">
        <v>0.12143576496367879</v>
      </c>
      <c r="BC112">
        <v>0.12143576496367879</v>
      </c>
      <c r="BD112">
        <v>0.12143576496367879</v>
      </c>
      <c r="BE112">
        <v>0.12143576496367879</v>
      </c>
      <c r="BF112">
        <v>0.12143576496367879</v>
      </c>
      <c r="BG112">
        <v>0.12143576496367879</v>
      </c>
      <c r="BH112">
        <v>0.12143576496367879</v>
      </c>
      <c r="BI112">
        <v>0.12143576496367879</v>
      </c>
      <c r="BJ112">
        <v>0.11997743428504586</v>
      </c>
      <c r="BK112">
        <v>0.11211747750683036</v>
      </c>
      <c r="BL112">
        <v>0.10207547953824692</v>
      </c>
      <c r="BM112">
        <v>7.2600503735944746E-2</v>
      </c>
      <c r="BN112">
        <v>4.4437918587638285E-2</v>
      </c>
      <c r="BO112">
        <v>2.5145914625515884E-2</v>
      </c>
      <c r="BP112">
        <v>9.7962910597312672E-3</v>
      </c>
      <c r="BQ112">
        <v>4.2055953850277132E-3</v>
      </c>
      <c r="BR112">
        <v>0</v>
      </c>
      <c r="BS112">
        <v>0</v>
      </c>
      <c r="BT112">
        <v>6.9375807921632504E-3</v>
      </c>
      <c r="BU112">
        <v>8.0011705646552966E-4</v>
      </c>
    </row>
    <row r="113" spans="1:73" x14ac:dyDescent="0.25">
      <c r="A113">
        <v>1305</v>
      </c>
      <c r="B113">
        <v>572.1236425964762</v>
      </c>
      <c r="C113">
        <v>2.1705814704008437E-3</v>
      </c>
      <c r="D113">
        <v>20</v>
      </c>
      <c r="E113">
        <v>632.5</v>
      </c>
      <c r="F113">
        <v>-672.5</v>
      </c>
      <c r="G113">
        <v>0</v>
      </c>
      <c r="H113">
        <v>0</v>
      </c>
      <c r="I113">
        <v>2.8315425225961272E-3</v>
      </c>
      <c r="J113">
        <v>1.0374282993091609E-2</v>
      </c>
      <c r="K113">
        <v>2.8789364185201463E-2</v>
      </c>
      <c r="L113">
        <v>5.0023716299899094E-2</v>
      </c>
      <c r="M113">
        <v>7.3386457176909739E-2</v>
      </c>
      <c r="N113">
        <v>9.1410951199128399E-2</v>
      </c>
      <c r="O113">
        <v>0.10370902796784852</v>
      </c>
      <c r="P113">
        <v>0.1221480157554467</v>
      </c>
      <c r="Q113">
        <v>0.12360634643407964</v>
      </c>
      <c r="R113">
        <v>0.12360634643407964</v>
      </c>
      <c r="S113">
        <v>0.12360634643407964</v>
      </c>
      <c r="T113">
        <v>0.12360634643407964</v>
      </c>
      <c r="U113">
        <v>0.12360634643407964</v>
      </c>
      <c r="V113">
        <v>0.12360634643407964</v>
      </c>
      <c r="W113">
        <v>0.12360634643407964</v>
      </c>
      <c r="X113">
        <v>0.12360634643407964</v>
      </c>
      <c r="Y113">
        <v>0.12360634643407964</v>
      </c>
      <c r="Z113">
        <v>0.12360634643407964</v>
      </c>
      <c r="AA113">
        <v>0.12360634643407964</v>
      </c>
      <c r="AB113">
        <v>0.12360634643407964</v>
      </c>
      <c r="AC113">
        <v>0.12360634643407964</v>
      </c>
      <c r="AD113">
        <v>0.12360634643407964</v>
      </c>
      <c r="AE113">
        <v>0.12360634643407964</v>
      </c>
      <c r="AF113">
        <v>0.12360634643407964</v>
      </c>
      <c r="AG113">
        <v>0.12360634643407964</v>
      </c>
      <c r="AH113">
        <v>0.12360634643407964</v>
      </c>
      <c r="AI113">
        <v>0.12360634643407964</v>
      </c>
      <c r="AJ113">
        <v>0.12360634643407964</v>
      </c>
      <c r="AK113">
        <v>0.12360634643407964</v>
      </c>
      <c r="AL113">
        <v>0.12360634643407964</v>
      </c>
      <c r="AM113">
        <v>0.12360634643407964</v>
      </c>
      <c r="AN113">
        <v>0.12360634643407964</v>
      </c>
      <c r="AO113">
        <v>0.12360634643407964</v>
      </c>
      <c r="AP113">
        <v>0.12360634643407964</v>
      </c>
      <c r="AQ113">
        <v>0.12360634643407964</v>
      </c>
      <c r="AR113">
        <v>0.12360634643407964</v>
      </c>
      <c r="AS113">
        <v>0.12360634643407964</v>
      </c>
      <c r="AT113">
        <v>0.12360634643407964</v>
      </c>
      <c r="AU113">
        <v>0.12360634643407964</v>
      </c>
      <c r="AV113">
        <v>0.12360634643407964</v>
      </c>
      <c r="AW113">
        <v>0.12360634643407964</v>
      </c>
      <c r="AX113">
        <v>0.12360634643407964</v>
      </c>
      <c r="AY113">
        <v>0.12360634643407964</v>
      </c>
      <c r="AZ113">
        <v>0.12360634643407964</v>
      </c>
      <c r="BA113">
        <v>0.12360634643407964</v>
      </c>
      <c r="BB113">
        <v>0.12360634643407964</v>
      </c>
      <c r="BC113">
        <v>0.12360634643407964</v>
      </c>
      <c r="BD113">
        <v>0.12360634643407964</v>
      </c>
      <c r="BE113">
        <v>0.12360634643407964</v>
      </c>
      <c r="BF113">
        <v>0.12360634643407964</v>
      </c>
      <c r="BG113">
        <v>0.12360634643407964</v>
      </c>
      <c r="BH113">
        <v>0.12360634643407964</v>
      </c>
      <c r="BI113">
        <v>0.12360634643407964</v>
      </c>
      <c r="BJ113">
        <v>0.1221480157554467</v>
      </c>
      <c r="BK113">
        <v>0.11211747750683036</v>
      </c>
      <c r="BL113">
        <v>0.10207547953824692</v>
      </c>
      <c r="BM113">
        <v>7.2600503735944746E-2</v>
      </c>
      <c r="BN113">
        <v>4.4437918587638285E-2</v>
      </c>
      <c r="BO113">
        <v>2.5145914625515884E-2</v>
      </c>
      <c r="BP113">
        <v>9.7962910597312672E-3</v>
      </c>
      <c r="BQ113">
        <v>4.2055953850277132E-3</v>
      </c>
      <c r="BR113">
        <v>0</v>
      </c>
      <c r="BS113">
        <v>0</v>
      </c>
      <c r="BT113">
        <v>1.3838399574947008E-2</v>
      </c>
      <c r="BU113">
        <v>2.5433461685739345E-4</v>
      </c>
    </row>
    <row r="114" spans="1:73" x14ac:dyDescent="0.25">
      <c r="A114">
        <v>1305</v>
      </c>
      <c r="B114">
        <v>568.20980076774686</v>
      </c>
      <c r="C114">
        <v>2.1557327350593619E-3</v>
      </c>
      <c r="D114">
        <v>30</v>
      </c>
      <c r="E114">
        <v>622.5</v>
      </c>
      <c r="F114">
        <v>-682.5</v>
      </c>
      <c r="G114">
        <v>0</v>
      </c>
      <c r="H114">
        <v>0</v>
      </c>
      <c r="I114">
        <v>2.8315425225961272E-3</v>
      </c>
      <c r="J114">
        <v>1.0374282993091609E-2</v>
      </c>
      <c r="K114">
        <v>2.8789364185201463E-2</v>
      </c>
      <c r="L114">
        <v>5.0023716299899094E-2</v>
      </c>
      <c r="M114">
        <v>7.3386457176909739E-2</v>
      </c>
      <c r="N114">
        <v>9.3566683934187767E-2</v>
      </c>
      <c r="O114">
        <v>0.10586476070290789</v>
      </c>
      <c r="P114">
        <v>0.12430374849050607</v>
      </c>
      <c r="Q114">
        <v>0.12576207916913901</v>
      </c>
      <c r="R114">
        <v>0.12576207916913901</v>
      </c>
      <c r="S114">
        <v>0.12576207916913901</v>
      </c>
      <c r="T114">
        <v>0.12576207916913901</v>
      </c>
      <c r="U114">
        <v>0.12576207916913901</v>
      </c>
      <c r="V114">
        <v>0.12576207916913901</v>
      </c>
      <c r="W114">
        <v>0.12576207916913901</v>
      </c>
      <c r="X114">
        <v>0.12576207916913901</v>
      </c>
      <c r="Y114">
        <v>0.12576207916913901</v>
      </c>
      <c r="Z114">
        <v>0.12576207916913901</v>
      </c>
      <c r="AA114">
        <v>0.12576207916913901</v>
      </c>
      <c r="AB114">
        <v>0.12576207916913901</v>
      </c>
      <c r="AC114">
        <v>0.12576207916913901</v>
      </c>
      <c r="AD114">
        <v>0.12576207916913901</v>
      </c>
      <c r="AE114">
        <v>0.12576207916913901</v>
      </c>
      <c r="AF114">
        <v>0.12576207916913901</v>
      </c>
      <c r="AG114">
        <v>0.12576207916913901</v>
      </c>
      <c r="AH114">
        <v>0.12576207916913901</v>
      </c>
      <c r="AI114">
        <v>0.12576207916913901</v>
      </c>
      <c r="AJ114">
        <v>0.12576207916913901</v>
      </c>
      <c r="AK114">
        <v>0.12576207916913901</v>
      </c>
      <c r="AL114">
        <v>0.12576207916913901</v>
      </c>
      <c r="AM114">
        <v>0.12576207916913901</v>
      </c>
      <c r="AN114">
        <v>0.12576207916913901</v>
      </c>
      <c r="AO114">
        <v>0.12576207916913901</v>
      </c>
      <c r="AP114">
        <v>0.12576207916913901</v>
      </c>
      <c r="AQ114">
        <v>0.12576207916913901</v>
      </c>
      <c r="AR114">
        <v>0.12576207916913901</v>
      </c>
      <c r="AS114">
        <v>0.12576207916913901</v>
      </c>
      <c r="AT114">
        <v>0.12576207916913901</v>
      </c>
      <c r="AU114">
        <v>0.12576207916913901</v>
      </c>
      <c r="AV114">
        <v>0.12576207916913901</v>
      </c>
      <c r="AW114">
        <v>0.12576207916913901</v>
      </c>
      <c r="AX114">
        <v>0.12576207916913901</v>
      </c>
      <c r="AY114">
        <v>0.12576207916913901</v>
      </c>
      <c r="AZ114">
        <v>0.12576207916913901</v>
      </c>
      <c r="BA114">
        <v>0.12576207916913901</v>
      </c>
      <c r="BB114">
        <v>0.12576207916913901</v>
      </c>
      <c r="BC114">
        <v>0.12576207916913901</v>
      </c>
      <c r="BD114">
        <v>0.12576207916913901</v>
      </c>
      <c r="BE114">
        <v>0.12576207916913901</v>
      </c>
      <c r="BF114">
        <v>0.12576207916913901</v>
      </c>
      <c r="BG114">
        <v>0.12576207916913901</v>
      </c>
      <c r="BH114">
        <v>0.12576207916913901</v>
      </c>
      <c r="BI114">
        <v>0.12576207916913901</v>
      </c>
      <c r="BJ114">
        <v>0.12430374849050607</v>
      </c>
      <c r="BK114">
        <v>0.11211747750683036</v>
      </c>
      <c r="BL114">
        <v>0.10207547953824692</v>
      </c>
      <c r="BM114">
        <v>7.2600503735944746E-2</v>
      </c>
      <c r="BN114">
        <v>4.4437918587638285E-2</v>
      </c>
      <c r="BO114">
        <v>2.5145914625515884E-2</v>
      </c>
      <c r="BP114">
        <v>9.7962910597312672E-3</v>
      </c>
      <c r="BQ114">
        <v>4.2055953850277132E-3</v>
      </c>
      <c r="BR114">
        <v>0</v>
      </c>
      <c r="BS114">
        <v>0</v>
      </c>
      <c r="BT114">
        <v>2.045883245043166E-2</v>
      </c>
      <c r="BU114">
        <v>0</v>
      </c>
    </row>
    <row r="115" spans="1:73" x14ac:dyDescent="0.25">
      <c r="A115">
        <v>1305</v>
      </c>
      <c r="B115">
        <v>569.52512388848663</v>
      </c>
      <c r="C115">
        <v>2.1607229430859183E-3</v>
      </c>
      <c r="D115">
        <v>40</v>
      </c>
      <c r="E115">
        <v>612.5</v>
      </c>
      <c r="F115">
        <v>-692.5</v>
      </c>
      <c r="G115">
        <v>0</v>
      </c>
      <c r="H115">
        <v>0</v>
      </c>
      <c r="I115">
        <v>2.8315425225961272E-3</v>
      </c>
      <c r="J115">
        <v>1.0374282993091609E-2</v>
      </c>
      <c r="K115">
        <v>2.8789364185201463E-2</v>
      </c>
      <c r="L115">
        <v>5.0023716299899094E-2</v>
      </c>
      <c r="M115">
        <v>7.3386457176909739E-2</v>
      </c>
      <c r="N115">
        <v>9.5727406877273685E-2</v>
      </c>
      <c r="O115">
        <v>0.10802548364599381</v>
      </c>
      <c r="P115">
        <v>0.12646447143359199</v>
      </c>
      <c r="Q115">
        <v>0.12792280211222493</v>
      </c>
      <c r="R115">
        <v>0.12792280211222493</v>
      </c>
      <c r="S115">
        <v>0.12792280211222493</v>
      </c>
      <c r="T115">
        <v>0.12792280211222493</v>
      </c>
      <c r="U115">
        <v>0.12792280211222493</v>
      </c>
      <c r="V115">
        <v>0.12792280211222493</v>
      </c>
      <c r="W115">
        <v>0.12792280211222493</v>
      </c>
      <c r="X115">
        <v>0.12792280211222493</v>
      </c>
      <c r="Y115">
        <v>0.12792280211222493</v>
      </c>
      <c r="Z115">
        <v>0.12792280211222493</v>
      </c>
      <c r="AA115">
        <v>0.12792280211222493</v>
      </c>
      <c r="AB115">
        <v>0.12792280211222493</v>
      </c>
      <c r="AC115">
        <v>0.12792280211222493</v>
      </c>
      <c r="AD115">
        <v>0.12792280211222493</v>
      </c>
      <c r="AE115">
        <v>0.12792280211222493</v>
      </c>
      <c r="AF115">
        <v>0.12792280211222493</v>
      </c>
      <c r="AG115">
        <v>0.12792280211222493</v>
      </c>
      <c r="AH115">
        <v>0.12792280211222493</v>
      </c>
      <c r="AI115">
        <v>0.12792280211222493</v>
      </c>
      <c r="AJ115">
        <v>0.12792280211222493</v>
      </c>
      <c r="AK115">
        <v>0.12792280211222493</v>
      </c>
      <c r="AL115">
        <v>0.12792280211222493</v>
      </c>
      <c r="AM115">
        <v>0.12792280211222493</v>
      </c>
      <c r="AN115">
        <v>0.12792280211222493</v>
      </c>
      <c r="AO115">
        <v>0.12792280211222493</v>
      </c>
      <c r="AP115">
        <v>0.12792280211222493</v>
      </c>
      <c r="AQ115">
        <v>0.12792280211222493</v>
      </c>
      <c r="AR115">
        <v>0.12792280211222493</v>
      </c>
      <c r="AS115">
        <v>0.12792280211222493</v>
      </c>
      <c r="AT115">
        <v>0.12792280211222493</v>
      </c>
      <c r="AU115">
        <v>0.12792280211222493</v>
      </c>
      <c r="AV115">
        <v>0.12792280211222493</v>
      </c>
      <c r="AW115">
        <v>0.12792280211222493</v>
      </c>
      <c r="AX115">
        <v>0.12792280211222493</v>
      </c>
      <c r="AY115">
        <v>0.12792280211222493</v>
      </c>
      <c r="AZ115">
        <v>0.12792280211222493</v>
      </c>
      <c r="BA115">
        <v>0.12792280211222493</v>
      </c>
      <c r="BB115">
        <v>0.12792280211222493</v>
      </c>
      <c r="BC115">
        <v>0.12792280211222493</v>
      </c>
      <c r="BD115">
        <v>0.12792280211222493</v>
      </c>
      <c r="BE115">
        <v>0.12792280211222493</v>
      </c>
      <c r="BF115">
        <v>0.12792280211222493</v>
      </c>
      <c r="BG115">
        <v>0.12792280211222493</v>
      </c>
      <c r="BH115">
        <v>0.12792280211222493</v>
      </c>
      <c r="BI115">
        <v>0.12792280211222493</v>
      </c>
      <c r="BJ115">
        <v>0.12430374849050607</v>
      </c>
      <c r="BK115">
        <v>0.11211747750683036</v>
      </c>
      <c r="BL115">
        <v>0.10207547953824692</v>
      </c>
      <c r="BM115">
        <v>7.2600503735944746E-2</v>
      </c>
      <c r="BN115">
        <v>4.4437918587638285E-2</v>
      </c>
      <c r="BO115">
        <v>2.5145914625515884E-2</v>
      </c>
      <c r="BP115">
        <v>9.7962910597312672E-3</v>
      </c>
      <c r="BQ115">
        <v>4.2055953850277132E-3</v>
      </c>
      <c r="BR115">
        <v>0</v>
      </c>
      <c r="BS115">
        <v>0</v>
      </c>
      <c r="BT115">
        <v>2.5061406091419727E-2</v>
      </c>
      <c r="BU115">
        <v>0</v>
      </c>
    </row>
    <row r="116" spans="1:73" x14ac:dyDescent="0.25">
      <c r="A116">
        <v>1305</v>
      </c>
      <c r="B116">
        <v>547.66229559407384</v>
      </c>
      <c r="C116">
        <v>2.0777774983372242E-3</v>
      </c>
      <c r="D116">
        <v>30</v>
      </c>
      <c r="E116">
        <v>622.5</v>
      </c>
      <c r="F116">
        <v>-682.5</v>
      </c>
      <c r="G116">
        <v>0</v>
      </c>
      <c r="H116">
        <v>0</v>
      </c>
      <c r="I116">
        <v>2.8315425225961272E-3</v>
      </c>
      <c r="J116">
        <v>1.0374282993091609E-2</v>
      </c>
      <c r="K116">
        <v>2.8789364185201463E-2</v>
      </c>
      <c r="L116">
        <v>5.0023716299899094E-2</v>
      </c>
      <c r="M116">
        <v>7.3386457176909739E-2</v>
      </c>
      <c r="N116">
        <v>9.7805184375610907E-2</v>
      </c>
      <c r="O116">
        <v>0.11010326114433103</v>
      </c>
      <c r="P116">
        <v>0.12854224893192923</v>
      </c>
      <c r="Q116">
        <v>0.13000057961056216</v>
      </c>
      <c r="R116">
        <v>0.13000057961056216</v>
      </c>
      <c r="S116">
        <v>0.13000057961056216</v>
      </c>
      <c r="T116">
        <v>0.13000057961056216</v>
      </c>
      <c r="U116">
        <v>0.13000057961056216</v>
      </c>
      <c r="V116">
        <v>0.13000057961056216</v>
      </c>
      <c r="W116">
        <v>0.13000057961056216</v>
      </c>
      <c r="X116">
        <v>0.13000057961056216</v>
      </c>
      <c r="Y116">
        <v>0.13000057961056216</v>
      </c>
      <c r="Z116">
        <v>0.13000057961056216</v>
      </c>
      <c r="AA116">
        <v>0.13000057961056216</v>
      </c>
      <c r="AB116">
        <v>0.13000057961056216</v>
      </c>
      <c r="AC116">
        <v>0.13000057961056216</v>
      </c>
      <c r="AD116">
        <v>0.13000057961056216</v>
      </c>
      <c r="AE116">
        <v>0.13000057961056216</v>
      </c>
      <c r="AF116">
        <v>0.13000057961056216</v>
      </c>
      <c r="AG116">
        <v>0.13000057961056216</v>
      </c>
      <c r="AH116">
        <v>0.13000057961056216</v>
      </c>
      <c r="AI116">
        <v>0.13000057961056216</v>
      </c>
      <c r="AJ116">
        <v>0.13000057961056216</v>
      </c>
      <c r="AK116">
        <v>0.13000057961056216</v>
      </c>
      <c r="AL116">
        <v>0.13000057961056216</v>
      </c>
      <c r="AM116">
        <v>0.13000057961056216</v>
      </c>
      <c r="AN116">
        <v>0.13000057961056216</v>
      </c>
      <c r="AO116">
        <v>0.13000057961056216</v>
      </c>
      <c r="AP116">
        <v>0.13000057961056216</v>
      </c>
      <c r="AQ116">
        <v>0.13000057961056216</v>
      </c>
      <c r="AR116">
        <v>0.13000057961056216</v>
      </c>
      <c r="AS116">
        <v>0.13000057961056216</v>
      </c>
      <c r="AT116">
        <v>0.13000057961056216</v>
      </c>
      <c r="AU116">
        <v>0.13000057961056216</v>
      </c>
      <c r="AV116">
        <v>0.13000057961056216</v>
      </c>
      <c r="AW116">
        <v>0.13000057961056216</v>
      </c>
      <c r="AX116">
        <v>0.13000057961056216</v>
      </c>
      <c r="AY116">
        <v>0.13000057961056216</v>
      </c>
      <c r="AZ116">
        <v>0.13000057961056216</v>
      </c>
      <c r="BA116">
        <v>0.13000057961056216</v>
      </c>
      <c r="BB116">
        <v>0.13000057961056216</v>
      </c>
      <c r="BC116">
        <v>0.13000057961056216</v>
      </c>
      <c r="BD116">
        <v>0.13000057961056216</v>
      </c>
      <c r="BE116">
        <v>0.13000057961056216</v>
      </c>
      <c r="BF116">
        <v>0.13000057961056216</v>
      </c>
      <c r="BG116">
        <v>0.13000057961056216</v>
      </c>
      <c r="BH116">
        <v>0.13000057961056216</v>
      </c>
      <c r="BI116">
        <v>0.13000057961056216</v>
      </c>
      <c r="BJ116">
        <v>0.12638152598884331</v>
      </c>
      <c r="BK116">
        <v>0.11211747750683036</v>
      </c>
      <c r="BL116">
        <v>0.10207547953824692</v>
      </c>
      <c r="BM116">
        <v>7.2600503735944746E-2</v>
      </c>
      <c r="BN116">
        <v>4.4437918587638285E-2</v>
      </c>
      <c r="BO116">
        <v>2.5145914625515884E-2</v>
      </c>
      <c r="BP116">
        <v>9.7962910597312672E-3</v>
      </c>
      <c r="BQ116">
        <v>4.2055953850277132E-3</v>
      </c>
      <c r="BR116">
        <v>0</v>
      </c>
      <c r="BS116">
        <v>0</v>
      </c>
      <c r="BT116">
        <v>2.0458832450431674E-2</v>
      </c>
      <c r="BU116">
        <v>0</v>
      </c>
    </row>
    <row r="117" spans="1:73" x14ac:dyDescent="0.25">
      <c r="A117">
        <v>1305</v>
      </c>
      <c r="B117">
        <v>562.40943678778535</v>
      </c>
      <c r="C117">
        <v>2.1337267181093427E-3</v>
      </c>
      <c r="D117">
        <v>20</v>
      </c>
      <c r="E117">
        <v>632.5</v>
      </c>
      <c r="F117">
        <v>-672.5</v>
      </c>
      <c r="G117">
        <v>0</v>
      </c>
      <c r="H117">
        <v>0</v>
      </c>
      <c r="I117">
        <v>2.8315425225961272E-3</v>
      </c>
      <c r="J117">
        <v>1.0374282993091609E-2</v>
      </c>
      <c r="K117">
        <v>2.8789364185201463E-2</v>
      </c>
      <c r="L117">
        <v>5.0023716299899094E-2</v>
      </c>
      <c r="M117">
        <v>7.3386457176909739E-2</v>
      </c>
      <c r="N117">
        <v>9.9938911093720245E-2</v>
      </c>
      <c r="O117">
        <v>0.11223698786244037</v>
      </c>
      <c r="P117">
        <v>0.13067597565003858</v>
      </c>
      <c r="Q117">
        <v>0.13213430632867151</v>
      </c>
      <c r="R117">
        <v>0.13213430632867151</v>
      </c>
      <c r="S117">
        <v>0.13213430632867151</v>
      </c>
      <c r="T117">
        <v>0.13213430632867151</v>
      </c>
      <c r="U117">
        <v>0.13213430632867151</v>
      </c>
      <c r="V117">
        <v>0.13213430632867151</v>
      </c>
      <c r="W117">
        <v>0.13213430632867151</v>
      </c>
      <c r="X117">
        <v>0.13213430632867151</v>
      </c>
      <c r="Y117">
        <v>0.13213430632867151</v>
      </c>
      <c r="Z117">
        <v>0.13213430632867151</v>
      </c>
      <c r="AA117">
        <v>0.13213430632867151</v>
      </c>
      <c r="AB117">
        <v>0.13213430632867151</v>
      </c>
      <c r="AC117">
        <v>0.13213430632867151</v>
      </c>
      <c r="AD117">
        <v>0.13213430632867151</v>
      </c>
      <c r="AE117">
        <v>0.13213430632867151</v>
      </c>
      <c r="AF117">
        <v>0.13213430632867151</v>
      </c>
      <c r="AG117">
        <v>0.13213430632867151</v>
      </c>
      <c r="AH117">
        <v>0.13213430632867151</v>
      </c>
      <c r="AI117">
        <v>0.13213430632867151</v>
      </c>
      <c r="AJ117">
        <v>0.13213430632867151</v>
      </c>
      <c r="AK117">
        <v>0.13213430632867151</v>
      </c>
      <c r="AL117">
        <v>0.13213430632867151</v>
      </c>
      <c r="AM117">
        <v>0.13213430632867151</v>
      </c>
      <c r="AN117">
        <v>0.13213430632867151</v>
      </c>
      <c r="AO117">
        <v>0.13213430632867151</v>
      </c>
      <c r="AP117">
        <v>0.13213430632867151</v>
      </c>
      <c r="AQ117">
        <v>0.13213430632867151</v>
      </c>
      <c r="AR117">
        <v>0.13213430632867151</v>
      </c>
      <c r="AS117">
        <v>0.13213430632867151</v>
      </c>
      <c r="AT117">
        <v>0.13213430632867151</v>
      </c>
      <c r="AU117">
        <v>0.13213430632867151</v>
      </c>
      <c r="AV117">
        <v>0.13213430632867151</v>
      </c>
      <c r="AW117">
        <v>0.13213430632867151</v>
      </c>
      <c r="AX117">
        <v>0.13213430632867151</v>
      </c>
      <c r="AY117">
        <v>0.13213430632867151</v>
      </c>
      <c r="AZ117">
        <v>0.13213430632867151</v>
      </c>
      <c r="BA117">
        <v>0.13213430632867151</v>
      </c>
      <c r="BB117">
        <v>0.13213430632867151</v>
      </c>
      <c r="BC117">
        <v>0.13213430632867151</v>
      </c>
      <c r="BD117">
        <v>0.13213430632867151</v>
      </c>
      <c r="BE117">
        <v>0.13213430632867151</v>
      </c>
      <c r="BF117">
        <v>0.13213430632867151</v>
      </c>
      <c r="BG117">
        <v>0.13213430632867151</v>
      </c>
      <c r="BH117">
        <v>0.13213430632867151</v>
      </c>
      <c r="BI117">
        <v>0.13213430632867151</v>
      </c>
      <c r="BJ117">
        <v>0.12851525270695266</v>
      </c>
      <c r="BK117">
        <v>0.11211747750683036</v>
      </c>
      <c r="BL117">
        <v>0.10207547953824692</v>
      </c>
      <c r="BM117">
        <v>7.2600503735944746E-2</v>
      </c>
      <c r="BN117">
        <v>4.4437918587638285E-2</v>
      </c>
      <c r="BO117">
        <v>2.5145914625515884E-2</v>
      </c>
      <c r="BP117">
        <v>9.7962910597312672E-3</v>
      </c>
      <c r="BQ117">
        <v>4.2055953850277132E-3</v>
      </c>
      <c r="BR117">
        <v>0</v>
      </c>
      <c r="BS117">
        <v>0</v>
      </c>
      <c r="BT117">
        <v>1.3838399574947022E-2</v>
      </c>
      <c r="BU117">
        <v>6.311672858237416E-4</v>
      </c>
    </row>
    <row r="118" spans="1:73" x14ac:dyDescent="0.25">
      <c r="A118">
        <v>1305</v>
      </c>
      <c r="B118">
        <v>540.24545527539613</v>
      </c>
      <c r="C118">
        <v>2.0496387273338406E-3</v>
      </c>
      <c r="D118">
        <v>10</v>
      </c>
      <c r="E118">
        <v>642.5</v>
      </c>
      <c r="F118">
        <v>-662.5</v>
      </c>
      <c r="G118">
        <v>0</v>
      </c>
      <c r="H118">
        <v>0</v>
      </c>
      <c r="I118">
        <v>2.8315425225961272E-3</v>
      </c>
      <c r="J118">
        <v>1.0374282993091609E-2</v>
      </c>
      <c r="K118">
        <v>2.8789364185201463E-2</v>
      </c>
      <c r="L118">
        <v>5.0023716299899094E-2</v>
      </c>
      <c r="M118">
        <v>7.3386457176909739E-2</v>
      </c>
      <c r="N118">
        <v>9.9938911093720245E-2</v>
      </c>
      <c r="O118">
        <v>0.1142866265897742</v>
      </c>
      <c r="P118">
        <v>0.13272561437737243</v>
      </c>
      <c r="Q118">
        <v>0.13418394505600537</v>
      </c>
      <c r="R118">
        <v>0.13418394505600537</v>
      </c>
      <c r="S118">
        <v>0.13418394505600537</v>
      </c>
      <c r="T118">
        <v>0.13418394505600537</v>
      </c>
      <c r="U118">
        <v>0.13418394505600537</v>
      </c>
      <c r="V118">
        <v>0.13418394505600537</v>
      </c>
      <c r="W118">
        <v>0.13418394505600537</v>
      </c>
      <c r="X118">
        <v>0.13418394505600537</v>
      </c>
      <c r="Y118">
        <v>0.13418394505600537</v>
      </c>
      <c r="Z118">
        <v>0.13418394505600537</v>
      </c>
      <c r="AA118">
        <v>0.13418394505600537</v>
      </c>
      <c r="AB118">
        <v>0.13418394505600537</v>
      </c>
      <c r="AC118">
        <v>0.13418394505600537</v>
      </c>
      <c r="AD118">
        <v>0.13418394505600537</v>
      </c>
      <c r="AE118">
        <v>0.13418394505600537</v>
      </c>
      <c r="AF118">
        <v>0.13418394505600537</v>
      </c>
      <c r="AG118">
        <v>0.13418394505600537</v>
      </c>
      <c r="AH118">
        <v>0.13418394505600537</v>
      </c>
      <c r="AI118">
        <v>0.13418394505600537</v>
      </c>
      <c r="AJ118">
        <v>0.13418394505600537</v>
      </c>
      <c r="AK118">
        <v>0.13418394505600537</v>
      </c>
      <c r="AL118">
        <v>0.13418394505600537</v>
      </c>
      <c r="AM118">
        <v>0.13418394505600537</v>
      </c>
      <c r="AN118">
        <v>0.13418394505600537</v>
      </c>
      <c r="AO118">
        <v>0.13418394505600537</v>
      </c>
      <c r="AP118">
        <v>0.13418394505600537</v>
      </c>
      <c r="AQ118">
        <v>0.13418394505600537</v>
      </c>
      <c r="AR118">
        <v>0.13418394505600537</v>
      </c>
      <c r="AS118">
        <v>0.13418394505600537</v>
      </c>
      <c r="AT118">
        <v>0.13418394505600537</v>
      </c>
      <c r="AU118">
        <v>0.13418394505600537</v>
      </c>
      <c r="AV118">
        <v>0.13418394505600537</v>
      </c>
      <c r="AW118">
        <v>0.13418394505600537</v>
      </c>
      <c r="AX118">
        <v>0.13418394505600537</v>
      </c>
      <c r="AY118">
        <v>0.13418394505600537</v>
      </c>
      <c r="AZ118">
        <v>0.13418394505600537</v>
      </c>
      <c r="BA118">
        <v>0.13418394505600537</v>
      </c>
      <c r="BB118">
        <v>0.13418394505600537</v>
      </c>
      <c r="BC118">
        <v>0.13418394505600537</v>
      </c>
      <c r="BD118">
        <v>0.13418394505600537</v>
      </c>
      <c r="BE118">
        <v>0.13418394505600537</v>
      </c>
      <c r="BF118">
        <v>0.13418394505600537</v>
      </c>
      <c r="BG118">
        <v>0.13418394505600537</v>
      </c>
      <c r="BH118">
        <v>0.13418394505600537</v>
      </c>
      <c r="BI118">
        <v>0.13418394505600537</v>
      </c>
      <c r="BJ118">
        <v>0.13056489143428651</v>
      </c>
      <c r="BK118">
        <v>0.1141671162341642</v>
      </c>
      <c r="BL118">
        <v>0.10207547953824692</v>
      </c>
      <c r="BM118">
        <v>7.2600503735944746E-2</v>
      </c>
      <c r="BN118">
        <v>4.4437918587638285E-2</v>
      </c>
      <c r="BO118">
        <v>2.5145914625515884E-2</v>
      </c>
      <c r="BP118">
        <v>9.7962910597312672E-3</v>
      </c>
      <c r="BQ118">
        <v>4.2055953850277132E-3</v>
      </c>
      <c r="BR118">
        <v>0</v>
      </c>
      <c r="BS118">
        <v>0</v>
      </c>
      <c r="BT118">
        <v>6.9375807921632504E-3</v>
      </c>
      <c r="BU118">
        <v>1.9856035214969592E-3</v>
      </c>
    </row>
    <row r="119" spans="1:73" x14ac:dyDescent="0.25">
      <c r="A119">
        <v>1305</v>
      </c>
      <c r="B119">
        <v>534.32123571389161</v>
      </c>
      <c r="C119">
        <v>2.0271628143503644E-3</v>
      </c>
      <c r="D119">
        <v>0</v>
      </c>
      <c r="E119">
        <v>652.5</v>
      </c>
      <c r="F119">
        <v>-652.5</v>
      </c>
      <c r="G119">
        <v>0</v>
      </c>
      <c r="H119">
        <v>0</v>
      </c>
      <c r="I119">
        <v>2.8315425225961272E-3</v>
      </c>
      <c r="J119">
        <v>1.0374282993091609E-2</v>
      </c>
      <c r="K119">
        <v>2.8789364185201463E-2</v>
      </c>
      <c r="L119">
        <v>5.0023716299899094E-2</v>
      </c>
      <c r="M119">
        <v>7.3386457176909739E-2</v>
      </c>
      <c r="N119">
        <v>9.9938911093720245E-2</v>
      </c>
      <c r="O119">
        <v>0.11631378940412457</v>
      </c>
      <c r="P119">
        <v>0.13475277719172279</v>
      </c>
      <c r="Q119">
        <v>0.13621110787035573</v>
      </c>
      <c r="R119">
        <v>0.13621110787035573</v>
      </c>
      <c r="S119">
        <v>0.13621110787035573</v>
      </c>
      <c r="T119">
        <v>0.13621110787035573</v>
      </c>
      <c r="U119">
        <v>0.13621110787035573</v>
      </c>
      <c r="V119">
        <v>0.13621110787035573</v>
      </c>
      <c r="W119">
        <v>0.13621110787035573</v>
      </c>
      <c r="X119">
        <v>0.13621110787035573</v>
      </c>
      <c r="Y119">
        <v>0.13621110787035573</v>
      </c>
      <c r="Z119">
        <v>0.13621110787035573</v>
      </c>
      <c r="AA119">
        <v>0.13621110787035573</v>
      </c>
      <c r="AB119">
        <v>0.13621110787035573</v>
      </c>
      <c r="AC119">
        <v>0.13621110787035573</v>
      </c>
      <c r="AD119">
        <v>0.13621110787035573</v>
      </c>
      <c r="AE119">
        <v>0.13621110787035573</v>
      </c>
      <c r="AF119">
        <v>0.13621110787035573</v>
      </c>
      <c r="AG119">
        <v>0.13621110787035573</v>
      </c>
      <c r="AH119">
        <v>0.13621110787035573</v>
      </c>
      <c r="AI119">
        <v>0.13621110787035573</v>
      </c>
      <c r="AJ119">
        <v>0.13621110787035573</v>
      </c>
      <c r="AK119">
        <v>0.13621110787035573</v>
      </c>
      <c r="AL119">
        <v>0.13621110787035573</v>
      </c>
      <c r="AM119">
        <v>0.13621110787035573</v>
      </c>
      <c r="AN119">
        <v>0.13621110787035573</v>
      </c>
      <c r="AO119">
        <v>0.13621110787035573</v>
      </c>
      <c r="AP119">
        <v>0.13621110787035573</v>
      </c>
      <c r="AQ119">
        <v>0.13621110787035573</v>
      </c>
      <c r="AR119">
        <v>0.13621110787035573</v>
      </c>
      <c r="AS119">
        <v>0.13621110787035573</v>
      </c>
      <c r="AT119">
        <v>0.13621110787035573</v>
      </c>
      <c r="AU119">
        <v>0.13621110787035573</v>
      </c>
      <c r="AV119">
        <v>0.13621110787035573</v>
      </c>
      <c r="AW119">
        <v>0.13621110787035573</v>
      </c>
      <c r="AX119">
        <v>0.13621110787035573</v>
      </c>
      <c r="AY119">
        <v>0.13621110787035573</v>
      </c>
      <c r="AZ119">
        <v>0.13621110787035573</v>
      </c>
      <c r="BA119">
        <v>0.13621110787035573</v>
      </c>
      <c r="BB119">
        <v>0.13621110787035573</v>
      </c>
      <c r="BC119">
        <v>0.13621110787035573</v>
      </c>
      <c r="BD119">
        <v>0.13621110787035573</v>
      </c>
      <c r="BE119">
        <v>0.13621110787035573</v>
      </c>
      <c r="BF119">
        <v>0.13621110787035573</v>
      </c>
      <c r="BG119">
        <v>0.13621110787035573</v>
      </c>
      <c r="BH119">
        <v>0.13621110787035573</v>
      </c>
      <c r="BI119">
        <v>0.13621110787035573</v>
      </c>
      <c r="BJ119">
        <v>0.13259205424863688</v>
      </c>
      <c r="BK119">
        <v>0.11619427904851456</v>
      </c>
      <c r="BL119">
        <v>0.10207547953824692</v>
      </c>
      <c r="BM119">
        <v>7.2600503735944746E-2</v>
      </c>
      <c r="BN119">
        <v>4.4437918587638285E-2</v>
      </c>
      <c r="BO119">
        <v>2.5145914625515884E-2</v>
      </c>
      <c r="BP119">
        <v>9.7962910597312672E-3</v>
      </c>
      <c r="BQ119">
        <v>4.2055953850277132E-3</v>
      </c>
      <c r="BR119">
        <v>0</v>
      </c>
      <c r="BS119">
        <v>0</v>
      </c>
      <c r="BT119">
        <v>1.3458994960736659E-3</v>
      </c>
      <c r="BU119">
        <v>3.3400397571701768E-3</v>
      </c>
    </row>
    <row r="120" spans="1:73" x14ac:dyDescent="0.25">
      <c r="A120">
        <v>1305</v>
      </c>
      <c r="B120">
        <v>547.57301235376804</v>
      </c>
      <c r="C120">
        <v>2.0774387664048298E-3</v>
      </c>
      <c r="D120">
        <v>-10</v>
      </c>
      <c r="E120">
        <v>662.5</v>
      </c>
      <c r="F120">
        <v>-642.5</v>
      </c>
      <c r="G120">
        <v>0</v>
      </c>
      <c r="H120">
        <v>0</v>
      </c>
      <c r="I120">
        <v>2.8315425225961272E-3</v>
      </c>
      <c r="J120">
        <v>1.0374282993091609E-2</v>
      </c>
      <c r="K120">
        <v>2.8789364185201463E-2</v>
      </c>
      <c r="L120">
        <v>5.0023716299899094E-2</v>
      </c>
      <c r="M120">
        <v>7.3386457176909739E-2</v>
      </c>
      <c r="N120">
        <v>9.9938911093720245E-2</v>
      </c>
      <c r="O120">
        <v>0.1183912281705294</v>
      </c>
      <c r="P120">
        <v>0.13683021595812764</v>
      </c>
      <c r="Q120">
        <v>0.13828854663676057</v>
      </c>
      <c r="R120">
        <v>0.13828854663676057</v>
      </c>
      <c r="S120">
        <v>0.13828854663676057</v>
      </c>
      <c r="T120">
        <v>0.13828854663676057</v>
      </c>
      <c r="U120">
        <v>0.13828854663676057</v>
      </c>
      <c r="V120">
        <v>0.13828854663676057</v>
      </c>
      <c r="W120">
        <v>0.13828854663676057</v>
      </c>
      <c r="X120">
        <v>0.13828854663676057</v>
      </c>
      <c r="Y120">
        <v>0.13828854663676057</v>
      </c>
      <c r="Z120">
        <v>0.13828854663676057</v>
      </c>
      <c r="AA120">
        <v>0.13828854663676057</v>
      </c>
      <c r="AB120">
        <v>0.13828854663676057</v>
      </c>
      <c r="AC120">
        <v>0.13828854663676057</v>
      </c>
      <c r="AD120">
        <v>0.13828854663676057</v>
      </c>
      <c r="AE120">
        <v>0.13828854663676057</v>
      </c>
      <c r="AF120">
        <v>0.13828854663676057</v>
      </c>
      <c r="AG120">
        <v>0.13828854663676057</v>
      </c>
      <c r="AH120">
        <v>0.13828854663676057</v>
      </c>
      <c r="AI120">
        <v>0.13828854663676057</v>
      </c>
      <c r="AJ120">
        <v>0.13828854663676057</v>
      </c>
      <c r="AK120">
        <v>0.13828854663676057</v>
      </c>
      <c r="AL120">
        <v>0.13828854663676057</v>
      </c>
      <c r="AM120">
        <v>0.13828854663676057</v>
      </c>
      <c r="AN120">
        <v>0.13828854663676057</v>
      </c>
      <c r="AO120">
        <v>0.13828854663676057</v>
      </c>
      <c r="AP120">
        <v>0.13828854663676057</v>
      </c>
      <c r="AQ120">
        <v>0.13828854663676057</v>
      </c>
      <c r="AR120">
        <v>0.13828854663676057</v>
      </c>
      <c r="AS120">
        <v>0.13828854663676057</v>
      </c>
      <c r="AT120">
        <v>0.13828854663676057</v>
      </c>
      <c r="AU120">
        <v>0.13828854663676057</v>
      </c>
      <c r="AV120">
        <v>0.13828854663676057</v>
      </c>
      <c r="AW120">
        <v>0.13828854663676057</v>
      </c>
      <c r="AX120">
        <v>0.13828854663676057</v>
      </c>
      <c r="AY120">
        <v>0.13828854663676057</v>
      </c>
      <c r="AZ120">
        <v>0.13828854663676057</v>
      </c>
      <c r="BA120">
        <v>0.13828854663676057</v>
      </c>
      <c r="BB120">
        <v>0.13828854663676057</v>
      </c>
      <c r="BC120">
        <v>0.13828854663676057</v>
      </c>
      <c r="BD120">
        <v>0.13828854663676057</v>
      </c>
      <c r="BE120">
        <v>0.13828854663676057</v>
      </c>
      <c r="BF120">
        <v>0.13828854663676057</v>
      </c>
      <c r="BG120">
        <v>0.13828854663676057</v>
      </c>
      <c r="BH120">
        <v>0.13828854663676057</v>
      </c>
      <c r="BI120">
        <v>0.13828854663676057</v>
      </c>
      <c r="BJ120">
        <v>0.13466949301504172</v>
      </c>
      <c r="BK120">
        <v>0.11827171781491939</v>
      </c>
      <c r="BL120">
        <v>0.10207547953824692</v>
      </c>
      <c r="BM120">
        <v>7.2600503735944746E-2</v>
      </c>
      <c r="BN120">
        <v>4.4437918587638285E-2</v>
      </c>
      <c r="BO120">
        <v>2.5145914625515884E-2</v>
      </c>
      <c r="BP120">
        <v>9.7962910597312672E-3</v>
      </c>
      <c r="BQ120">
        <v>4.2055953850277132E-3</v>
      </c>
      <c r="BR120">
        <v>0</v>
      </c>
      <c r="BS120">
        <v>0</v>
      </c>
      <c r="BT120">
        <v>8.0011705646551579E-4</v>
      </c>
      <c r="BU120">
        <v>8.4917458031923687E-3</v>
      </c>
    </row>
    <row r="121" spans="1:73" x14ac:dyDescent="0.25">
      <c r="A121">
        <v>1305</v>
      </c>
      <c r="B121">
        <v>546.42295622745303</v>
      </c>
      <c r="C121">
        <v>2.0730755652856253E-3</v>
      </c>
      <c r="D121">
        <v>-20</v>
      </c>
      <c r="E121">
        <v>672.5</v>
      </c>
      <c r="F121">
        <v>-632.5</v>
      </c>
      <c r="G121">
        <v>0</v>
      </c>
      <c r="H121">
        <v>0</v>
      </c>
      <c r="I121">
        <v>2.8315425225961272E-3</v>
      </c>
      <c r="J121">
        <v>1.0374282993091609E-2</v>
      </c>
      <c r="K121">
        <v>2.8789364185201463E-2</v>
      </c>
      <c r="L121">
        <v>5.0023716299899094E-2</v>
      </c>
      <c r="M121">
        <v>7.3386457176909739E-2</v>
      </c>
      <c r="N121">
        <v>9.9938911093720245E-2</v>
      </c>
      <c r="O121">
        <v>0.1183912281705294</v>
      </c>
      <c r="P121">
        <v>0.13890329152341327</v>
      </c>
      <c r="Q121">
        <v>0.1403616222020462</v>
      </c>
      <c r="R121">
        <v>0.1403616222020462</v>
      </c>
      <c r="S121">
        <v>0.1403616222020462</v>
      </c>
      <c r="T121">
        <v>0.1403616222020462</v>
      </c>
      <c r="U121">
        <v>0.1403616222020462</v>
      </c>
      <c r="V121">
        <v>0.1403616222020462</v>
      </c>
      <c r="W121">
        <v>0.1403616222020462</v>
      </c>
      <c r="X121">
        <v>0.1403616222020462</v>
      </c>
      <c r="Y121">
        <v>0.1403616222020462</v>
      </c>
      <c r="Z121">
        <v>0.1403616222020462</v>
      </c>
      <c r="AA121">
        <v>0.1403616222020462</v>
      </c>
      <c r="AB121">
        <v>0.1403616222020462</v>
      </c>
      <c r="AC121">
        <v>0.1403616222020462</v>
      </c>
      <c r="AD121">
        <v>0.1403616222020462</v>
      </c>
      <c r="AE121">
        <v>0.1403616222020462</v>
      </c>
      <c r="AF121">
        <v>0.1403616222020462</v>
      </c>
      <c r="AG121">
        <v>0.1403616222020462</v>
      </c>
      <c r="AH121">
        <v>0.1403616222020462</v>
      </c>
      <c r="AI121">
        <v>0.1403616222020462</v>
      </c>
      <c r="AJ121">
        <v>0.1403616222020462</v>
      </c>
      <c r="AK121">
        <v>0.1403616222020462</v>
      </c>
      <c r="AL121">
        <v>0.1403616222020462</v>
      </c>
      <c r="AM121">
        <v>0.1403616222020462</v>
      </c>
      <c r="AN121">
        <v>0.1403616222020462</v>
      </c>
      <c r="AO121">
        <v>0.1403616222020462</v>
      </c>
      <c r="AP121">
        <v>0.1403616222020462</v>
      </c>
      <c r="AQ121">
        <v>0.1403616222020462</v>
      </c>
      <c r="AR121">
        <v>0.1403616222020462</v>
      </c>
      <c r="AS121">
        <v>0.1403616222020462</v>
      </c>
      <c r="AT121">
        <v>0.1403616222020462</v>
      </c>
      <c r="AU121">
        <v>0.1403616222020462</v>
      </c>
      <c r="AV121">
        <v>0.1403616222020462</v>
      </c>
      <c r="AW121">
        <v>0.1403616222020462</v>
      </c>
      <c r="AX121">
        <v>0.1403616222020462</v>
      </c>
      <c r="AY121">
        <v>0.1403616222020462</v>
      </c>
      <c r="AZ121">
        <v>0.1403616222020462</v>
      </c>
      <c r="BA121">
        <v>0.1403616222020462</v>
      </c>
      <c r="BB121">
        <v>0.1403616222020462</v>
      </c>
      <c r="BC121">
        <v>0.1403616222020462</v>
      </c>
      <c r="BD121">
        <v>0.1403616222020462</v>
      </c>
      <c r="BE121">
        <v>0.1403616222020462</v>
      </c>
      <c r="BF121">
        <v>0.1403616222020462</v>
      </c>
      <c r="BG121">
        <v>0.1403616222020462</v>
      </c>
      <c r="BH121">
        <v>0.1403616222020462</v>
      </c>
      <c r="BI121">
        <v>0.1403616222020462</v>
      </c>
      <c r="BJ121">
        <v>0.13674256858032735</v>
      </c>
      <c r="BK121">
        <v>0.12034479338020503</v>
      </c>
      <c r="BL121">
        <v>0.10414855510353255</v>
      </c>
      <c r="BM121">
        <v>7.2600503735944746E-2</v>
      </c>
      <c r="BN121">
        <v>4.4437918587638285E-2</v>
      </c>
      <c r="BO121">
        <v>2.5145914625515884E-2</v>
      </c>
      <c r="BP121">
        <v>9.7962910597312672E-3</v>
      </c>
      <c r="BQ121">
        <v>4.2055953850277132E-3</v>
      </c>
      <c r="BR121">
        <v>0</v>
      </c>
      <c r="BS121">
        <v>0</v>
      </c>
      <c r="BT121">
        <v>2.5433461685739345E-4</v>
      </c>
      <c r="BU121">
        <v>1.4628637719405813E-2</v>
      </c>
    </row>
    <row r="122" spans="1:73" x14ac:dyDescent="0.25">
      <c r="A122">
        <v>1305</v>
      </c>
      <c r="B122">
        <v>551.69544924317029</v>
      </c>
      <c r="C122">
        <v>2.0930788911240673E-3</v>
      </c>
      <c r="D122">
        <v>-30</v>
      </c>
      <c r="E122">
        <v>682.5</v>
      </c>
      <c r="F122">
        <v>-622.5</v>
      </c>
      <c r="G122">
        <v>0</v>
      </c>
      <c r="H122">
        <v>0</v>
      </c>
      <c r="I122">
        <v>2.8315425225961272E-3</v>
      </c>
      <c r="J122">
        <v>1.0374282993091609E-2</v>
      </c>
      <c r="K122">
        <v>2.8789364185201463E-2</v>
      </c>
      <c r="L122">
        <v>5.0023716299899094E-2</v>
      </c>
      <c r="M122">
        <v>7.3386457176909739E-2</v>
      </c>
      <c r="N122">
        <v>9.9938911093720245E-2</v>
      </c>
      <c r="O122">
        <v>0.1183912281705294</v>
      </c>
      <c r="P122">
        <v>0.14099637041453733</v>
      </c>
      <c r="Q122">
        <v>0.14245470109317027</v>
      </c>
      <c r="R122">
        <v>0.14245470109317027</v>
      </c>
      <c r="S122">
        <v>0.14245470109317027</v>
      </c>
      <c r="T122">
        <v>0.14245470109317027</v>
      </c>
      <c r="U122">
        <v>0.14245470109317027</v>
      </c>
      <c r="V122">
        <v>0.14245470109317027</v>
      </c>
      <c r="W122">
        <v>0.14245470109317027</v>
      </c>
      <c r="X122">
        <v>0.14245470109317027</v>
      </c>
      <c r="Y122">
        <v>0.14245470109317027</v>
      </c>
      <c r="Z122">
        <v>0.14245470109317027</v>
      </c>
      <c r="AA122">
        <v>0.14245470109317027</v>
      </c>
      <c r="AB122">
        <v>0.14245470109317027</v>
      </c>
      <c r="AC122">
        <v>0.14245470109317027</v>
      </c>
      <c r="AD122">
        <v>0.14245470109317027</v>
      </c>
      <c r="AE122">
        <v>0.14245470109317027</v>
      </c>
      <c r="AF122">
        <v>0.14245470109317027</v>
      </c>
      <c r="AG122">
        <v>0.14245470109317027</v>
      </c>
      <c r="AH122">
        <v>0.14245470109317027</v>
      </c>
      <c r="AI122">
        <v>0.14245470109317027</v>
      </c>
      <c r="AJ122">
        <v>0.14245470109317027</v>
      </c>
      <c r="AK122">
        <v>0.14245470109317027</v>
      </c>
      <c r="AL122">
        <v>0.14245470109317027</v>
      </c>
      <c r="AM122">
        <v>0.14245470109317027</v>
      </c>
      <c r="AN122">
        <v>0.14245470109317027</v>
      </c>
      <c r="AO122">
        <v>0.14245470109317027</v>
      </c>
      <c r="AP122">
        <v>0.14245470109317027</v>
      </c>
      <c r="AQ122">
        <v>0.14245470109317027</v>
      </c>
      <c r="AR122">
        <v>0.14245470109317027</v>
      </c>
      <c r="AS122">
        <v>0.14245470109317027</v>
      </c>
      <c r="AT122">
        <v>0.14245470109317027</v>
      </c>
      <c r="AU122">
        <v>0.14245470109317027</v>
      </c>
      <c r="AV122">
        <v>0.14245470109317027</v>
      </c>
      <c r="AW122">
        <v>0.14245470109317027</v>
      </c>
      <c r="AX122">
        <v>0.14245470109317027</v>
      </c>
      <c r="AY122">
        <v>0.14245470109317027</v>
      </c>
      <c r="AZ122">
        <v>0.14245470109317027</v>
      </c>
      <c r="BA122">
        <v>0.14245470109317027</v>
      </c>
      <c r="BB122">
        <v>0.14245470109317027</v>
      </c>
      <c r="BC122">
        <v>0.14245470109317027</v>
      </c>
      <c r="BD122">
        <v>0.14245470109317027</v>
      </c>
      <c r="BE122">
        <v>0.14245470109317027</v>
      </c>
      <c r="BF122">
        <v>0.14245470109317027</v>
      </c>
      <c r="BG122">
        <v>0.14245470109317027</v>
      </c>
      <c r="BH122">
        <v>0.14245470109317027</v>
      </c>
      <c r="BI122">
        <v>0.14245470109317027</v>
      </c>
      <c r="BJ122">
        <v>0.13883564747145141</v>
      </c>
      <c r="BK122">
        <v>0.12243787227132909</v>
      </c>
      <c r="BL122">
        <v>0.10624163399465661</v>
      </c>
      <c r="BM122">
        <v>7.2600503735944746E-2</v>
      </c>
      <c r="BN122">
        <v>4.4437918587638285E-2</v>
      </c>
      <c r="BO122">
        <v>2.5145914625515884E-2</v>
      </c>
      <c r="BP122">
        <v>9.7962910597312672E-3</v>
      </c>
      <c r="BQ122">
        <v>4.2055953850277132E-3</v>
      </c>
      <c r="BR122">
        <v>0</v>
      </c>
      <c r="BS122">
        <v>0</v>
      </c>
      <c r="BT122">
        <v>0</v>
      </c>
      <c r="BU122">
        <v>2.0756327725192258E-2</v>
      </c>
    </row>
    <row r="123" spans="1:73" x14ac:dyDescent="0.25">
      <c r="A123">
        <v>1305</v>
      </c>
      <c r="B123">
        <v>540.43983911092437</v>
      </c>
      <c r="C123">
        <v>2.0503762007052055E-3</v>
      </c>
      <c r="D123">
        <v>-40</v>
      </c>
      <c r="E123">
        <v>692.5</v>
      </c>
      <c r="F123">
        <v>-612.5</v>
      </c>
      <c r="G123">
        <v>0</v>
      </c>
      <c r="H123">
        <v>0</v>
      </c>
      <c r="I123">
        <v>2.8315425225961272E-3</v>
      </c>
      <c r="J123">
        <v>1.0374282993091609E-2</v>
      </c>
      <c r="K123">
        <v>2.8789364185201463E-2</v>
      </c>
      <c r="L123">
        <v>5.0023716299899094E-2</v>
      </c>
      <c r="M123">
        <v>7.3386457176909739E-2</v>
      </c>
      <c r="N123">
        <v>9.9938911093720245E-2</v>
      </c>
      <c r="O123">
        <v>0.1183912281705294</v>
      </c>
      <c r="P123">
        <v>0.14099637041453733</v>
      </c>
      <c r="Q123">
        <v>0.14450507729387546</v>
      </c>
      <c r="R123">
        <v>0.14450507729387546</v>
      </c>
      <c r="S123">
        <v>0.14450507729387546</v>
      </c>
      <c r="T123">
        <v>0.14450507729387546</v>
      </c>
      <c r="U123">
        <v>0.14450507729387546</v>
      </c>
      <c r="V123">
        <v>0.14450507729387546</v>
      </c>
      <c r="W123">
        <v>0.14450507729387546</v>
      </c>
      <c r="X123">
        <v>0.14450507729387546</v>
      </c>
      <c r="Y123">
        <v>0.14450507729387546</v>
      </c>
      <c r="Z123">
        <v>0.14450507729387546</v>
      </c>
      <c r="AA123">
        <v>0.14450507729387546</v>
      </c>
      <c r="AB123">
        <v>0.14450507729387546</v>
      </c>
      <c r="AC123">
        <v>0.14450507729387546</v>
      </c>
      <c r="AD123">
        <v>0.14450507729387546</v>
      </c>
      <c r="AE123">
        <v>0.14450507729387546</v>
      </c>
      <c r="AF123">
        <v>0.14450507729387546</v>
      </c>
      <c r="AG123">
        <v>0.14450507729387546</v>
      </c>
      <c r="AH123">
        <v>0.14450507729387546</v>
      </c>
      <c r="AI123">
        <v>0.14450507729387546</v>
      </c>
      <c r="AJ123">
        <v>0.14450507729387546</v>
      </c>
      <c r="AK123">
        <v>0.14450507729387546</v>
      </c>
      <c r="AL123">
        <v>0.14450507729387546</v>
      </c>
      <c r="AM123">
        <v>0.14450507729387546</v>
      </c>
      <c r="AN123">
        <v>0.14450507729387546</v>
      </c>
      <c r="AO123">
        <v>0.14450507729387546</v>
      </c>
      <c r="AP123">
        <v>0.14450507729387546</v>
      </c>
      <c r="AQ123">
        <v>0.14450507729387546</v>
      </c>
      <c r="AR123">
        <v>0.14450507729387546</v>
      </c>
      <c r="AS123">
        <v>0.14450507729387546</v>
      </c>
      <c r="AT123">
        <v>0.14450507729387546</v>
      </c>
      <c r="AU123">
        <v>0.14450507729387546</v>
      </c>
      <c r="AV123">
        <v>0.14450507729387546</v>
      </c>
      <c r="AW123">
        <v>0.14450507729387546</v>
      </c>
      <c r="AX123">
        <v>0.14450507729387546</v>
      </c>
      <c r="AY123">
        <v>0.14450507729387546</v>
      </c>
      <c r="AZ123">
        <v>0.14450507729387546</v>
      </c>
      <c r="BA123">
        <v>0.14450507729387546</v>
      </c>
      <c r="BB123">
        <v>0.14450507729387546</v>
      </c>
      <c r="BC123">
        <v>0.14450507729387546</v>
      </c>
      <c r="BD123">
        <v>0.14450507729387546</v>
      </c>
      <c r="BE123">
        <v>0.14450507729387546</v>
      </c>
      <c r="BF123">
        <v>0.14450507729387546</v>
      </c>
      <c r="BG123">
        <v>0.14450507729387546</v>
      </c>
      <c r="BH123">
        <v>0.14450507729387546</v>
      </c>
      <c r="BI123">
        <v>0.14450507729387546</v>
      </c>
      <c r="BJ123">
        <v>0.14088602367215661</v>
      </c>
      <c r="BK123">
        <v>0.1244882484720343</v>
      </c>
      <c r="BL123">
        <v>0.10829201019536182</v>
      </c>
      <c r="BM123">
        <v>7.2600503735944746E-2</v>
      </c>
      <c r="BN123">
        <v>4.4437918587638285E-2</v>
      </c>
      <c r="BO123">
        <v>2.5145914625515884E-2</v>
      </c>
      <c r="BP123">
        <v>9.7962910597312672E-3</v>
      </c>
      <c r="BQ123">
        <v>4.2055953850277132E-3</v>
      </c>
      <c r="BR123">
        <v>0</v>
      </c>
      <c r="BS123">
        <v>0</v>
      </c>
      <c r="BT123">
        <v>0</v>
      </c>
      <c r="BU123">
        <v>2.6817794146102608E-2</v>
      </c>
    </row>
    <row r="124" spans="1:73" x14ac:dyDescent="0.25">
      <c r="A124">
        <v>1305</v>
      </c>
      <c r="B124">
        <v>562.77899578831352</v>
      </c>
      <c r="C124">
        <v>2.1351287890238146E-3</v>
      </c>
      <c r="D124">
        <v>-30</v>
      </c>
      <c r="E124">
        <v>682.5</v>
      </c>
      <c r="F124">
        <v>-622.5</v>
      </c>
      <c r="G124">
        <v>0</v>
      </c>
      <c r="H124">
        <v>0</v>
      </c>
      <c r="I124">
        <v>2.8315425225961272E-3</v>
      </c>
      <c r="J124">
        <v>1.0374282993091609E-2</v>
      </c>
      <c r="K124">
        <v>2.8789364185201463E-2</v>
      </c>
      <c r="L124">
        <v>5.0023716299899094E-2</v>
      </c>
      <c r="M124">
        <v>7.3386457176909739E-2</v>
      </c>
      <c r="N124">
        <v>9.9938911093720245E-2</v>
      </c>
      <c r="O124">
        <v>0.1183912281705294</v>
      </c>
      <c r="P124">
        <v>0.14313149920356114</v>
      </c>
      <c r="Q124">
        <v>0.14664020608289927</v>
      </c>
      <c r="R124">
        <v>0.14664020608289927</v>
      </c>
      <c r="S124">
        <v>0.14664020608289927</v>
      </c>
      <c r="T124">
        <v>0.14664020608289927</v>
      </c>
      <c r="U124">
        <v>0.14664020608289927</v>
      </c>
      <c r="V124">
        <v>0.14664020608289927</v>
      </c>
      <c r="W124">
        <v>0.14664020608289927</v>
      </c>
      <c r="X124">
        <v>0.14664020608289927</v>
      </c>
      <c r="Y124">
        <v>0.14664020608289927</v>
      </c>
      <c r="Z124">
        <v>0.14664020608289927</v>
      </c>
      <c r="AA124">
        <v>0.14664020608289927</v>
      </c>
      <c r="AB124">
        <v>0.14664020608289927</v>
      </c>
      <c r="AC124">
        <v>0.14664020608289927</v>
      </c>
      <c r="AD124">
        <v>0.14664020608289927</v>
      </c>
      <c r="AE124">
        <v>0.14664020608289927</v>
      </c>
      <c r="AF124">
        <v>0.14664020608289927</v>
      </c>
      <c r="AG124">
        <v>0.14664020608289927</v>
      </c>
      <c r="AH124">
        <v>0.14664020608289927</v>
      </c>
      <c r="AI124">
        <v>0.14664020608289927</v>
      </c>
      <c r="AJ124">
        <v>0.14664020608289927</v>
      </c>
      <c r="AK124">
        <v>0.14664020608289927</v>
      </c>
      <c r="AL124">
        <v>0.14664020608289927</v>
      </c>
      <c r="AM124">
        <v>0.14664020608289927</v>
      </c>
      <c r="AN124">
        <v>0.14664020608289927</v>
      </c>
      <c r="AO124">
        <v>0.14664020608289927</v>
      </c>
      <c r="AP124">
        <v>0.14664020608289927</v>
      </c>
      <c r="AQ124">
        <v>0.14664020608289927</v>
      </c>
      <c r="AR124">
        <v>0.14664020608289927</v>
      </c>
      <c r="AS124">
        <v>0.14664020608289927</v>
      </c>
      <c r="AT124">
        <v>0.14664020608289927</v>
      </c>
      <c r="AU124">
        <v>0.14664020608289927</v>
      </c>
      <c r="AV124">
        <v>0.14664020608289927</v>
      </c>
      <c r="AW124">
        <v>0.14664020608289927</v>
      </c>
      <c r="AX124">
        <v>0.14664020608289927</v>
      </c>
      <c r="AY124">
        <v>0.14664020608289927</v>
      </c>
      <c r="AZ124">
        <v>0.14664020608289927</v>
      </c>
      <c r="BA124">
        <v>0.14664020608289927</v>
      </c>
      <c r="BB124">
        <v>0.14664020608289927</v>
      </c>
      <c r="BC124">
        <v>0.14664020608289927</v>
      </c>
      <c r="BD124">
        <v>0.14664020608289927</v>
      </c>
      <c r="BE124">
        <v>0.14664020608289927</v>
      </c>
      <c r="BF124">
        <v>0.14664020608289927</v>
      </c>
      <c r="BG124">
        <v>0.14664020608289927</v>
      </c>
      <c r="BH124">
        <v>0.14664020608289927</v>
      </c>
      <c r="BI124">
        <v>0.14664020608289927</v>
      </c>
      <c r="BJ124">
        <v>0.14302115246118041</v>
      </c>
      <c r="BK124">
        <v>0.1266233772610581</v>
      </c>
      <c r="BL124">
        <v>0.11042713898438564</v>
      </c>
      <c r="BM124">
        <v>7.2600503735944746E-2</v>
      </c>
      <c r="BN124">
        <v>4.4437918587638285E-2</v>
      </c>
      <c r="BO124">
        <v>2.5145914625515884E-2</v>
      </c>
      <c r="BP124">
        <v>9.7962910597312672E-3</v>
      </c>
      <c r="BQ124">
        <v>4.2055953850277132E-3</v>
      </c>
      <c r="BR124">
        <v>0</v>
      </c>
      <c r="BS124">
        <v>0</v>
      </c>
      <c r="BT124">
        <v>0</v>
      </c>
      <c r="BU124">
        <v>2.0756327725192258E-2</v>
      </c>
    </row>
    <row r="125" spans="1:73" x14ac:dyDescent="0.25">
      <c r="A125">
        <v>1305</v>
      </c>
      <c r="B125">
        <v>567.84554769768704</v>
      </c>
      <c r="C125">
        <v>2.1543507943291725E-3</v>
      </c>
      <c r="D125">
        <v>-20</v>
      </c>
      <c r="E125">
        <v>672.5</v>
      </c>
      <c r="F125">
        <v>-632.5</v>
      </c>
      <c r="G125">
        <v>0</v>
      </c>
      <c r="H125">
        <v>0</v>
      </c>
      <c r="I125">
        <v>2.8315425225961272E-3</v>
      </c>
      <c r="J125">
        <v>1.0374282993091609E-2</v>
      </c>
      <c r="K125">
        <v>2.8789364185201463E-2</v>
      </c>
      <c r="L125">
        <v>5.0023716299899094E-2</v>
      </c>
      <c r="M125">
        <v>7.3386457176909739E-2</v>
      </c>
      <c r="N125">
        <v>9.9938911093720245E-2</v>
      </c>
      <c r="O125">
        <v>0.1183912281705294</v>
      </c>
      <c r="P125">
        <v>0.14528584999789032</v>
      </c>
      <c r="Q125">
        <v>0.14879455687722845</v>
      </c>
      <c r="R125">
        <v>0.14879455687722845</v>
      </c>
      <c r="S125">
        <v>0.14879455687722845</v>
      </c>
      <c r="T125">
        <v>0.14879455687722845</v>
      </c>
      <c r="U125">
        <v>0.14879455687722845</v>
      </c>
      <c r="V125">
        <v>0.14879455687722845</v>
      </c>
      <c r="W125">
        <v>0.14879455687722845</v>
      </c>
      <c r="X125">
        <v>0.14879455687722845</v>
      </c>
      <c r="Y125">
        <v>0.14879455687722845</v>
      </c>
      <c r="Z125">
        <v>0.14879455687722845</v>
      </c>
      <c r="AA125">
        <v>0.14879455687722845</v>
      </c>
      <c r="AB125">
        <v>0.14879455687722845</v>
      </c>
      <c r="AC125">
        <v>0.14879455687722845</v>
      </c>
      <c r="AD125">
        <v>0.14879455687722845</v>
      </c>
      <c r="AE125">
        <v>0.14879455687722845</v>
      </c>
      <c r="AF125">
        <v>0.14879455687722845</v>
      </c>
      <c r="AG125">
        <v>0.14879455687722845</v>
      </c>
      <c r="AH125">
        <v>0.14879455687722845</v>
      </c>
      <c r="AI125">
        <v>0.14879455687722845</v>
      </c>
      <c r="AJ125">
        <v>0.14879455687722845</v>
      </c>
      <c r="AK125">
        <v>0.14879455687722845</v>
      </c>
      <c r="AL125">
        <v>0.14879455687722845</v>
      </c>
      <c r="AM125">
        <v>0.14879455687722845</v>
      </c>
      <c r="AN125">
        <v>0.14879455687722845</v>
      </c>
      <c r="AO125">
        <v>0.14879455687722845</v>
      </c>
      <c r="AP125">
        <v>0.14879455687722845</v>
      </c>
      <c r="AQ125">
        <v>0.14879455687722845</v>
      </c>
      <c r="AR125">
        <v>0.14879455687722845</v>
      </c>
      <c r="AS125">
        <v>0.14879455687722845</v>
      </c>
      <c r="AT125">
        <v>0.14879455687722845</v>
      </c>
      <c r="AU125">
        <v>0.14879455687722845</v>
      </c>
      <c r="AV125">
        <v>0.14879455687722845</v>
      </c>
      <c r="AW125">
        <v>0.14879455687722845</v>
      </c>
      <c r="AX125">
        <v>0.14879455687722845</v>
      </c>
      <c r="AY125">
        <v>0.14879455687722845</v>
      </c>
      <c r="AZ125">
        <v>0.14879455687722845</v>
      </c>
      <c r="BA125">
        <v>0.14879455687722845</v>
      </c>
      <c r="BB125">
        <v>0.14879455687722845</v>
      </c>
      <c r="BC125">
        <v>0.14879455687722845</v>
      </c>
      <c r="BD125">
        <v>0.14879455687722845</v>
      </c>
      <c r="BE125">
        <v>0.14879455687722845</v>
      </c>
      <c r="BF125">
        <v>0.14879455687722845</v>
      </c>
      <c r="BG125">
        <v>0.14879455687722845</v>
      </c>
      <c r="BH125">
        <v>0.14879455687722845</v>
      </c>
      <c r="BI125">
        <v>0.14879455687722845</v>
      </c>
      <c r="BJ125">
        <v>0.1451755032555096</v>
      </c>
      <c r="BK125">
        <v>0.12877772805538729</v>
      </c>
      <c r="BL125">
        <v>0.11258148977871481</v>
      </c>
      <c r="BM125">
        <v>7.2600503735944746E-2</v>
      </c>
      <c r="BN125">
        <v>4.4437918587638285E-2</v>
      </c>
      <c r="BO125">
        <v>2.5145914625515884E-2</v>
      </c>
      <c r="BP125">
        <v>9.7962910597312672E-3</v>
      </c>
      <c r="BQ125">
        <v>4.2055953850277132E-3</v>
      </c>
      <c r="BR125">
        <v>0</v>
      </c>
      <c r="BS125">
        <v>0</v>
      </c>
      <c r="BT125">
        <v>6.1192268180074172E-4</v>
      </c>
      <c r="BU125">
        <v>1.4628637719405813E-2</v>
      </c>
    </row>
    <row r="126" spans="1:73" x14ac:dyDescent="0.25">
      <c r="A126">
        <v>1305</v>
      </c>
      <c r="B126">
        <v>557.42383672986557</v>
      </c>
      <c r="C126">
        <v>2.1148118362571645E-3</v>
      </c>
      <c r="D126">
        <v>-10</v>
      </c>
      <c r="E126">
        <v>662.5</v>
      </c>
      <c r="F126">
        <v>-642.5</v>
      </c>
      <c r="G126">
        <v>0</v>
      </c>
      <c r="H126">
        <v>0</v>
      </c>
      <c r="I126">
        <v>2.8315425225961272E-3</v>
      </c>
      <c r="J126">
        <v>1.0374282993091609E-2</v>
      </c>
      <c r="K126">
        <v>2.8789364185201463E-2</v>
      </c>
      <c r="L126">
        <v>5.0023716299899094E-2</v>
      </c>
      <c r="M126">
        <v>7.3386457176909739E-2</v>
      </c>
      <c r="N126">
        <v>9.9938911093720245E-2</v>
      </c>
      <c r="O126">
        <v>0.12050604000678657</v>
      </c>
      <c r="P126">
        <v>0.14740066183414749</v>
      </c>
      <c r="Q126">
        <v>0.15090936871348562</v>
      </c>
      <c r="R126">
        <v>0.15090936871348562</v>
      </c>
      <c r="S126">
        <v>0.15090936871348562</v>
      </c>
      <c r="T126">
        <v>0.15090936871348562</v>
      </c>
      <c r="U126">
        <v>0.15090936871348562</v>
      </c>
      <c r="V126">
        <v>0.15090936871348562</v>
      </c>
      <c r="W126">
        <v>0.15090936871348562</v>
      </c>
      <c r="X126">
        <v>0.15090936871348562</v>
      </c>
      <c r="Y126">
        <v>0.15090936871348562</v>
      </c>
      <c r="Z126">
        <v>0.15090936871348562</v>
      </c>
      <c r="AA126">
        <v>0.15090936871348562</v>
      </c>
      <c r="AB126">
        <v>0.15090936871348562</v>
      </c>
      <c r="AC126">
        <v>0.15090936871348562</v>
      </c>
      <c r="AD126">
        <v>0.15090936871348562</v>
      </c>
      <c r="AE126">
        <v>0.15090936871348562</v>
      </c>
      <c r="AF126">
        <v>0.15090936871348562</v>
      </c>
      <c r="AG126">
        <v>0.15090936871348562</v>
      </c>
      <c r="AH126">
        <v>0.15090936871348562</v>
      </c>
      <c r="AI126">
        <v>0.15090936871348562</v>
      </c>
      <c r="AJ126">
        <v>0.15090936871348562</v>
      </c>
      <c r="AK126">
        <v>0.15090936871348562</v>
      </c>
      <c r="AL126">
        <v>0.15090936871348562</v>
      </c>
      <c r="AM126">
        <v>0.15090936871348562</v>
      </c>
      <c r="AN126">
        <v>0.15090936871348562</v>
      </c>
      <c r="AO126">
        <v>0.15090936871348562</v>
      </c>
      <c r="AP126">
        <v>0.15090936871348562</v>
      </c>
      <c r="AQ126">
        <v>0.15090936871348562</v>
      </c>
      <c r="AR126">
        <v>0.15090936871348562</v>
      </c>
      <c r="AS126">
        <v>0.15090936871348562</v>
      </c>
      <c r="AT126">
        <v>0.15090936871348562</v>
      </c>
      <c r="AU126">
        <v>0.15090936871348562</v>
      </c>
      <c r="AV126">
        <v>0.15090936871348562</v>
      </c>
      <c r="AW126">
        <v>0.15090936871348562</v>
      </c>
      <c r="AX126">
        <v>0.15090936871348562</v>
      </c>
      <c r="AY126">
        <v>0.15090936871348562</v>
      </c>
      <c r="AZ126">
        <v>0.15090936871348562</v>
      </c>
      <c r="BA126">
        <v>0.15090936871348562</v>
      </c>
      <c r="BB126">
        <v>0.15090936871348562</v>
      </c>
      <c r="BC126">
        <v>0.15090936871348562</v>
      </c>
      <c r="BD126">
        <v>0.15090936871348562</v>
      </c>
      <c r="BE126">
        <v>0.15090936871348562</v>
      </c>
      <c r="BF126">
        <v>0.15090936871348562</v>
      </c>
      <c r="BG126">
        <v>0.15090936871348562</v>
      </c>
      <c r="BH126">
        <v>0.15090936871348562</v>
      </c>
      <c r="BI126">
        <v>0.15090936871348562</v>
      </c>
      <c r="BJ126">
        <v>0.14729031509176677</v>
      </c>
      <c r="BK126">
        <v>0.13089253989164445</v>
      </c>
      <c r="BL126">
        <v>0.11258148977871481</v>
      </c>
      <c r="BM126">
        <v>7.2600503735944746E-2</v>
      </c>
      <c r="BN126">
        <v>4.4437918587638285E-2</v>
      </c>
      <c r="BO126">
        <v>2.5145914625515884E-2</v>
      </c>
      <c r="BP126">
        <v>9.7962910597312672E-3</v>
      </c>
      <c r="BQ126">
        <v>4.2055953850277132E-3</v>
      </c>
      <c r="BR126">
        <v>0</v>
      </c>
      <c r="BS126">
        <v>0</v>
      </c>
      <c r="BT126">
        <v>1.9250614839482483E-3</v>
      </c>
      <c r="BU126">
        <v>8.4917458031923687E-3</v>
      </c>
    </row>
    <row r="127" spans="1:73" x14ac:dyDescent="0.25">
      <c r="A127">
        <v>1305</v>
      </c>
      <c r="B127">
        <v>553.53419161202862</v>
      </c>
      <c r="C127">
        <v>2.1000549008840762E-3</v>
      </c>
      <c r="D127">
        <v>0</v>
      </c>
      <c r="E127">
        <v>652.5</v>
      </c>
      <c r="F127">
        <v>-652.5</v>
      </c>
      <c r="G127">
        <v>0</v>
      </c>
      <c r="H127">
        <v>0</v>
      </c>
      <c r="I127">
        <v>2.8315425225961272E-3</v>
      </c>
      <c r="J127">
        <v>1.0374282993091609E-2</v>
      </c>
      <c r="K127">
        <v>2.8789364185201463E-2</v>
      </c>
      <c r="L127">
        <v>5.0023716299899094E-2</v>
      </c>
      <c r="M127">
        <v>7.3386457176909739E-2</v>
      </c>
      <c r="N127">
        <v>9.9938911093720245E-2</v>
      </c>
      <c r="O127">
        <v>0.12260609490767065</v>
      </c>
      <c r="P127">
        <v>0.14950071673503157</v>
      </c>
      <c r="Q127">
        <v>0.1530094236143697</v>
      </c>
      <c r="R127">
        <v>0.1530094236143697</v>
      </c>
      <c r="S127">
        <v>0.1530094236143697</v>
      </c>
      <c r="T127">
        <v>0.1530094236143697</v>
      </c>
      <c r="U127">
        <v>0.1530094236143697</v>
      </c>
      <c r="V127">
        <v>0.1530094236143697</v>
      </c>
      <c r="W127">
        <v>0.1530094236143697</v>
      </c>
      <c r="X127">
        <v>0.1530094236143697</v>
      </c>
      <c r="Y127">
        <v>0.1530094236143697</v>
      </c>
      <c r="Z127">
        <v>0.1530094236143697</v>
      </c>
      <c r="AA127">
        <v>0.1530094236143697</v>
      </c>
      <c r="AB127">
        <v>0.1530094236143697</v>
      </c>
      <c r="AC127">
        <v>0.1530094236143697</v>
      </c>
      <c r="AD127">
        <v>0.1530094236143697</v>
      </c>
      <c r="AE127">
        <v>0.1530094236143697</v>
      </c>
      <c r="AF127">
        <v>0.1530094236143697</v>
      </c>
      <c r="AG127">
        <v>0.1530094236143697</v>
      </c>
      <c r="AH127">
        <v>0.1530094236143697</v>
      </c>
      <c r="AI127">
        <v>0.1530094236143697</v>
      </c>
      <c r="AJ127">
        <v>0.1530094236143697</v>
      </c>
      <c r="AK127">
        <v>0.1530094236143697</v>
      </c>
      <c r="AL127">
        <v>0.1530094236143697</v>
      </c>
      <c r="AM127">
        <v>0.1530094236143697</v>
      </c>
      <c r="AN127">
        <v>0.1530094236143697</v>
      </c>
      <c r="AO127">
        <v>0.1530094236143697</v>
      </c>
      <c r="AP127">
        <v>0.1530094236143697</v>
      </c>
      <c r="AQ127">
        <v>0.1530094236143697</v>
      </c>
      <c r="AR127">
        <v>0.1530094236143697</v>
      </c>
      <c r="AS127">
        <v>0.1530094236143697</v>
      </c>
      <c r="AT127">
        <v>0.1530094236143697</v>
      </c>
      <c r="AU127">
        <v>0.1530094236143697</v>
      </c>
      <c r="AV127">
        <v>0.1530094236143697</v>
      </c>
      <c r="AW127">
        <v>0.1530094236143697</v>
      </c>
      <c r="AX127">
        <v>0.1530094236143697</v>
      </c>
      <c r="AY127">
        <v>0.1530094236143697</v>
      </c>
      <c r="AZ127">
        <v>0.1530094236143697</v>
      </c>
      <c r="BA127">
        <v>0.1530094236143697</v>
      </c>
      <c r="BB127">
        <v>0.1530094236143697</v>
      </c>
      <c r="BC127">
        <v>0.1530094236143697</v>
      </c>
      <c r="BD127">
        <v>0.1530094236143697</v>
      </c>
      <c r="BE127">
        <v>0.1530094236143697</v>
      </c>
      <c r="BF127">
        <v>0.1530094236143697</v>
      </c>
      <c r="BG127">
        <v>0.1530094236143697</v>
      </c>
      <c r="BH127">
        <v>0.1530094236143697</v>
      </c>
      <c r="BI127">
        <v>0.1530094236143697</v>
      </c>
      <c r="BJ127">
        <v>0.14939036999265085</v>
      </c>
      <c r="BK127">
        <v>0.13299259479252853</v>
      </c>
      <c r="BL127">
        <v>0.11258148977871481</v>
      </c>
      <c r="BM127">
        <v>7.2600503735944746E-2</v>
      </c>
      <c r="BN127">
        <v>4.4437918587638285E-2</v>
      </c>
      <c r="BO127">
        <v>2.5145914625515884E-2</v>
      </c>
      <c r="BP127">
        <v>9.7962910597312672E-3</v>
      </c>
      <c r="BQ127">
        <v>4.2055953850277132E-3</v>
      </c>
      <c r="BR127">
        <v>0</v>
      </c>
      <c r="BS127">
        <v>0</v>
      </c>
      <c r="BT127">
        <v>3.2382002860957548E-3</v>
      </c>
      <c r="BU127">
        <v>3.3400397571701768E-3</v>
      </c>
    </row>
    <row r="128" spans="1:73" x14ac:dyDescent="0.25">
      <c r="A128">
        <v>1296</v>
      </c>
      <c r="B128">
        <v>517.55379639128626</v>
      </c>
      <c r="C128">
        <v>1.9635487799179725E-3</v>
      </c>
      <c r="D128">
        <v>10</v>
      </c>
      <c r="E128">
        <v>638</v>
      </c>
      <c r="F128">
        <v>-658</v>
      </c>
      <c r="G128">
        <v>0</v>
      </c>
      <c r="H128">
        <v>0</v>
      </c>
      <c r="I128">
        <v>2.8315425225961272E-3</v>
      </c>
      <c r="J128">
        <v>1.0374282993091609E-2</v>
      </c>
      <c r="K128">
        <v>2.8789364185201463E-2</v>
      </c>
      <c r="L128">
        <v>5.0023716299899094E-2</v>
      </c>
      <c r="M128">
        <v>7.3386457176909739E-2</v>
      </c>
      <c r="N128">
        <v>9.9938911093720245E-2</v>
      </c>
      <c r="O128">
        <v>0.12456964368758862</v>
      </c>
      <c r="P128">
        <v>0.15146426551494954</v>
      </c>
      <c r="Q128">
        <v>0.15497297239428767</v>
      </c>
      <c r="R128">
        <v>0.15497297239428767</v>
      </c>
      <c r="S128">
        <v>0.15497297239428767</v>
      </c>
      <c r="T128">
        <v>0.15497297239428767</v>
      </c>
      <c r="U128">
        <v>0.15497297239428767</v>
      </c>
      <c r="V128">
        <v>0.15497297239428767</v>
      </c>
      <c r="W128">
        <v>0.15497297239428767</v>
      </c>
      <c r="X128">
        <v>0.15497297239428767</v>
      </c>
      <c r="Y128">
        <v>0.15497297239428767</v>
      </c>
      <c r="Z128">
        <v>0.15497297239428767</v>
      </c>
      <c r="AA128">
        <v>0.15497297239428767</v>
      </c>
      <c r="AB128">
        <v>0.15497297239428767</v>
      </c>
      <c r="AC128">
        <v>0.15497297239428767</v>
      </c>
      <c r="AD128">
        <v>0.15497297239428767</v>
      </c>
      <c r="AE128">
        <v>0.15497297239428767</v>
      </c>
      <c r="AF128">
        <v>0.15497297239428767</v>
      </c>
      <c r="AG128">
        <v>0.15497297239428767</v>
      </c>
      <c r="AH128">
        <v>0.15497297239428767</v>
      </c>
      <c r="AI128">
        <v>0.15497297239428767</v>
      </c>
      <c r="AJ128">
        <v>0.15497297239428767</v>
      </c>
      <c r="AK128">
        <v>0.15497297239428767</v>
      </c>
      <c r="AL128">
        <v>0.15497297239428767</v>
      </c>
      <c r="AM128">
        <v>0.15497297239428767</v>
      </c>
      <c r="AN128">
        <v>0.15497297239428767</v>
      </c>
      <c r="AO128">
        <v>0.15497297239428767</v>
      </c>
      <c r="AP128">
        <v>0.15497297239428767</v>
      </c>
      <c r="AQ128">
        <v>0.15497297239428767</v>
      </c>
      <c r="AR128">
        <v>0.15497297239428767</v>
      </c>
      <c r="AS128">
        <v>0.15497297239428767</v>
      </c>
      <c r="AT128">
        <v>0.15497297239428767</v>
      </c>
      <c r="AU128">
        <v>0.15497297239428767</v>
      </c>
      <c r="AV128">
        <v>0.15497297239428767</v>
      </c>
      <c r="AW128">
        <v>0.15497297239428767</v>
      </c>
      <c r="AX128">
        <v>0.15497297239428767</v>
      </c>
      <c r="AY128">
        <v>0.15497297239428767</v>
      </c>
      <c r="AZ128">
        <v>0.15497297239428767</v>
      </c>
      <c r="BA128">
        <v>0.15497297239428767</v>
      </c>
      <c r="BB128">
        <v>0.15497297239428767</v>
      </c>
      <c r="BC128">
        <v>0.15497297239428767</v>
      </c>
      <c r="BD128">
        <v>0.15497297239428767</v>
      </c>
      <c r="BE128">
        <v>0.15497297239428767</v>
      </c>
      <c r="BF128">
        <v>0.15497297239428767</v>
      </c>
      <c r="BG128">
        <v>0.15497297239428767</v>
      </c>
      <c r="BH128">
        <v>0.15497297239428767</v>
      </c>
      <c r="BI128">
        <v>0.15497297239428767</v>
      </c>
      <c r="BJ128">
        <v>0.15135391877256882</v>
      </c>
      <c r="BK128">
        <v>0.13299259479252853</v>
      </c>
      <c r="BL128">
        <v>0.11258148977871481</v>
      </c>
      <c r="BM128">
        <v>7.2600503735944746E-2</v>
      </c>
      <c r="BN128">
        <v>4.4437918587638285E-2</v>
      </c>
      <c r="BO128">
        <v>2.5145914625515884E-2</v>
      </c>
      <c r="BP128">
        <v>9.7962910597312672E-3</v>
      </c>
      <c r="BQ128">
        <v>4.2055953850277132E-3</v>
      </c>
      <c r="BR128">
        <v>0</v>
      </c>
      <c r="BS128">
        <v>0</v>
      </c>
      <c r="BT128">
        <v>6.9711881325612568E-3</v>
      </c>
      <c r="BU128">
        <v>1.3761072154440113E-3</v>
      </c>
    </row>
    <row r="129" spans="1:73" x14ac:dyDescent="0.25">
      <c r="A129">
        <v>1296</v>
      </c>
      <c r="B129">
        <v>518.99490176507254</v>
      </c>
      <c r="C129">
        <v>1.969016193582333E-3</v>
      </c>
      <c r="D129">
        <v>20</v>
      </c>
      <c r="E129">
        <v>628</v>
      </c>
      <c r="F129">
        <v>-668</v>
      </c>
      <c r="G129">
        <v>0</v>
      </c>
      <c r="H129">
        <v>0</v>
      </c>
      <c r="I129">
        <v>2.8315425225961272E-3</v>
      </c>
      <c r="J129">
        <v>1.0374282993091609E-2</v>
      </c>
      <c r="K129">
        <v>2.8789364185201463E-2</v>
      </c>
      <c r="L129">
        <v>5.0023716299899094E-2</v>
      </c>
      <c r="M129">
        <v>7.3386457176909739E-2</v>
      </c>
      <c r="N129">
        <v>9.9938911093720245E-2</v>
      </c>
      <c r="O129">
        <v>0.12653865988117094</v>
      </c>
      <c r="P129">
        <v>0.15343328170853188</v>
      </c>
      <c r="Q129">
        <v>0.15694198858787001</v>
      </c>
      <c r="R129">
        <v>0.15694198858787001</v>
      </c>
      <c r="S129">
        <v>0.15694198858787001</v>
      </c>
      <c r="T129">
        <v>0.15694198858787001</v>
      </c>
      <c r="U129">
        <v>0.15694198858787001</v>
      </c>
      <c r="V129">
        <v>0.15694198858787001</v>
      </c>
      <c r="W129">
        <v>0.15694198858787001</v>
      </c>
      <c r="X129">
        <v>0.15694198858787001</v>
      </c>
      <c r="Y129">
        <v>0.15694198858787001</v>
      </c>
      <c r="Z129">
        <v>0.15694198858787001</v>
      </c>
      <c r="AA129">
        <v>0.15694198858787001</v>
      </c>
      <c r="AB129">
        <v>0.15694198858787001</v>
      </c>
      <c r="AC129">
        <v>0.15694198858787001</v>
      </c>
      <c r="AD129">
        <v>0.15694198858787001</v>
      </c>
      <c r="AE129">
        <v>0.15694198858787001</v>
      </c>
      <c r="AF129">
        <v>0.15694198858787001</v>
      </c>
      <c r="AG129">
        <v>0.15694198858787001</v>
      </c>
      <c r="AH129">
        <v>0.15694198858787001</v>
      </c>
      <c r="AI129">
        <v>0.15694198858787001</v>
      </c>
      <c r="AJ129">
        <v>0.15694198858787001</v>
      </c>
      <c r="AK129">
        <v>0.15694198858787001</v>
      </c>
      <c r="AL129">
        <v>0.15694198858787001</v>
      </c>
      <c r="AM129">
        <v>0.15694198858787001</v>
      </c>
      <c r="AN129">
        <v>0.15694198858787001</v>
      </c>
      <c r="AO129">
        <v>0.15694198858787001</v>
      </c>
      <c r="AP129">
        <v>0.15694198858787001</v>
      </c>
      <c r="AQ129">
        <v>0.15694198858787001</v>
      </c>
      <c r="AR129">
        <v>0.15694198858787001</v>
      </c>
      <c r="AS129">
        <v>0.15694198858787001</v>
      </c>
      <c r="AT129">
        <v>0.15694198858787001</v>
      </c>
      <c r="AU129">
        <v>0.15694198858787001</v>
      </c>
      <c r="AV129">
        <v>0.15694198858787001</v>
      </c>
      <c r="AW129">
        <v>0.15694198858787001</v>
      </c>
      <c r="AX129">
        <v>0.15694198858787001</v>
      </c>
      <c r="AY129">
        <v>0.15694198858787001</v>
      </c>
      <c r="AZ129">
        <v>0.15694198858787001</v>
      </c>
      <c r="BA129">
        <v>0.15694198858787001</v>
      </c>
      <c r="BB129">
        <v>0.15694198858787001</v>
      </c>
      <c r="BC129">
        <v>0.15694198858787001</v>
      </c>
      <c r="BD129">
        <v>0.15694198858787001</v>
      </c>
      <c r="BE129">
        <v>0.15694198858787001</v>
      </c>
      <c r="BF129">
        <v>0.15694198858787001</v>
      </c>
      <c r="BG129">
        <v>0.15694198858787001</v>
      </c>
      <c r="BH129">
        <v>0.15694198858787001</v>
      </c>
      <c r="BI129">
        <v>0.15694198858787001</v>
      </c>
      <c r="BJ129">
        <v>0.15332293496615115</v>
      </c>
      <c r="BK129">
        <v>0.13299259479252853</v>
      </c>
      <c r="BL129">
        <v>0.11258148977871481</v>
      </c>
      <c r="BM129">
        <v>7.2600503735944746E-2</v>
      </c>
      <c r="BN129">
        <v>4.4437918587638285E-2</v>
      </c>
      <c r="BO129">
        <v>2.5145914625515884E-2</v>
      </c>
      <c r="BP129">
        <v>9.7962910597312672E-3</v>
      </c>
      <c r="BQ129">
        <v>4.2055953850277132E-3</v>
      </c>
      <c r="BR129">
        <v>0</v>
      </c>
      <c r="BS129">
        <v>0</v>
      </c>
      <c r="BT129">
        <v>1.7036540612861029E-2</v>
      </c>
      <c r="BU129">
        <v>2.1670979770793686E-5</v>
      </c>
    </row>
    <row r="130" spans="1:73" x14ac:dyDescent="0.25">
      <c r="A130">
        <v>1296</v>
      </c>
      <c r="B130">
        <v>474.87453154779894</v>
      </c>
      <c r="C130">
        <v>1.8016277989580183E-3</v>
      </c>
      <c r="D130">
        <v>30</v>
      </c>
      <c r="E130">
        <v>618</v>
      </c>
      <c r="F130">
        <v>-678</v>
      </c>
      <c r="G130">
        <v>0</v>
      </c>
      <c r="H130">
        <v>0</v>
      </c>
      <c r="I130">
        <v>2.8315425225961272E-3</v>
      </c>
      <c r="J130">
        <v>1.0374282993091609E-2</v>
      </c>
      <c r="K130">
        <v>2.8789364185201463E-2</v>
      </c>
      <c r="L130">
        <v>5.0023716299899094E-2</v>
      </c>
      <c r="M130">
        <v>7.3386457176909739E-2</v>
      </c>
      <c r="N130">
        <v>0.10174053889267827</v>
      </c>
      <c r="O130">
        <v>0.12834028768012895</v>
      </c>
      <c r="P130">
        <v>0.15523490950748989</v>
      </c>
      <c r="Q130">
        <v>0.15874361638682802</v>
      </c>
      <c r="R130">
        <v>0.15874361638682802</v>
      </c>
      <c r="S130">
        <v>0.15874361638682802</v>
      </c>
      <c r="T130">
        <v>0.15874361638682802</v>
      </c>
      <c r="U130">
        <v>0.15874361638682802</v>
      </c>
      <c r="V130">
        <v>0.15874361638682802</v>
      </c>
      <c r="W130">
        <v>0.15874361638682802</v>
      </c>
      <c r="X130">
        <v>0.15874361638682802</v>
      </c>
      <c r="Y130">
        <v>0.15874361638682802</v>
      </c>
      <c r="Z130">
        <v>0.15874361638682802</v>
      </c>
      <c r="AA130">
        <v>0.15874361638682802</v>
      </c>
      <c r="AB130">
        <v>0.15874361638682802</v>
      </c>
      <c r="AC130">
        <v>0.15874361638682802</v>
      </c>
      <c r="AD130">
        <v>0.15874361638682802</v>
      </c>
      <c r="AE130">
        <v>0.15874361638682802</v>
      </c>
      <c r="AF130">
        <v>0.15874361638682802</v>
      </c>
      <c r="AG130">
        <v>0.15874361638682802</v>
      </c>
      <c r="AH130">
        <v>0.15874361638682802</v>
      </c>
      <c r="AI130">
        <v>0.15874361638682802</v>
      </c>
      <c r="AJ130">
        <v>0.15874361638682802</v>
      </c>
      <c r="AK130">
        <v>0.15874361638682802</v>
      </c>
      <c r="AL130">
        <v>0.15874361638682802</v>
      </c>
      <c r="AM130">
        <v>0.15874361638682802</v>
      </c>
      <c r="AN130">
        <v>0.15874361638682802</v>
      </c>
      <c r="AO130">
        <v>0.15874361638682802</v>
      </c>
      <c r="AP130">
        <v>0.15874361638682802</v>
      </c>
      <c r="AQ130">
        <v>0.15874361638682802</v>
      </c>
      <c r="AR130">
        <v>0.15874361638682802</v>
      </c>
      <c r="AS130">
        <v>0.15874361638682802</v>
      </c>
      <c r="AT130">
        <v>0.15874361638682802</v>
      </c>
      <c r="AU130">
        <v>0.15874361638682802</v>
      </c>
      <c r="AV130">
        <v>0.15874361638682802</v>
      </c>
      <c r="AW130">
        <v>0.15874361638682802</v>
      </c>
      <c r="AX130">
        <v>0.15874361638682802</v>
      </c>
      <c r="AY130">
        <v>0.15874361638682802</v>
      </c>
      <c r="AZ130">
        <v>0.15874361638682802</v>
      </c>
      <c r="BA130">
        <v>0.15874361638682802</v>
      </c>
      <c r="BB130">
        <v>0.15874361638682802</v>
      </c>
      <c r="BC130">
        <v>0.15874361638682802</v>
      </c>
      <c r="BD130">
        <v>0.15874361638682802</v>
      </c>
      <c r="BE130">
        <v>0.15874361638682802</v>
      </c>
      <c r="BF130">
        <v>0.15874361638682802</v>
      </c>
      <c r="BG130">
        <v>0.15874361638682802</v>
      </c>
      <c r="BH130">
        <v>0.15874361638682802</v>
      </c>
      <c r="BI130">
        <v>0.15874361638682802</v>
      </c>
      <c r="BJ130">
        <v>0.15512456276510916</v>
      </c>
      <c r="BK130">
        <v>0.13299259479252853</v>
      </c>
      <c r="BL130">
        <v>0.11258148977871481</v>
      </c>
      <c r="BM130">
        <v>7.2600503735944746E-2</v>
      </c>
      <c r="BN130">
        <v>4.4437918587638285E-2</v>
      </c>
      <c r="BO130">
        <v>2.5145914625515884E-2</v>
      </c>
      <c r="BP130">
        <v>9.7962910597312672E-3</v>
      </c>
      <c r="BQ130">
        <v>4.2055953850277132E-3</v>
      </c>
      <c r="BR130">
        <v>0</v>
      </c>
      <c r="BS130">
        <v>0</v>
      </c>
      <c r="BT130">
        <v>2.7101893093160773E-2</v>
      </c>
      <c r="BU130">
        <v>0</v>
      </c>
    </row>
    <row r="131" spans="1:73" x14ac:dyDescent="0.25">
      <c r="A131">
        <v>1289</v>
      </c>
      <c r="B131">
        <v>354.68274004536511</v>
      </c>
      <c r="C131">
        <v>1.3456318286718023E-3</v>
      </c>
      <c r="D131">
        <v>40</v>
      </c>
      <c r="E131">
        <v>604.5</v>
      </c>
      <c r="F131">
        <v>-684.5</v>
      </c>
      <c r="G131">
        <v>0</v>
      </c>
      <c r="H131">
        <v>0</v>
      </c>
      <c r="I131">
        <v>2.8315425225961272E-3</v>
      </c>
      <c r="J131">
        <v>1.0374282993091609E-2</v>
      </c>
      <c r="K131">
        <v>2.8789364185201463E-2</v>
      </c>
      <c r="L131">
        <v>5.0023716299899094E-2</v>
      </c>
      <c r="M131">
        <v>7.3386457176909739E-2</v>
      </c>
      <c r="N131">
        <v>0.10308617072135007</v>
      </c>
      <c r="O131">
        <v>0.12968591950880076</v>
      </c>
      <c r="P131">
        <v>0.1565805413361617</v>
      </c>
      <c r="Q131">
        <v>0.16008924821549983</v>
      </c>
      <c r="R131">
        <v>0.16008924821549983</v>
      </c>
      <c r="S131">
        <v>0.16008924821549983</v>
      </c>
      <c r="T131">
        <v>0.16008924821549983</v>
      </c>
      <c r="U131">
        <v>0.16008924821549983</v>
      </c>
      <c r="V131">
        <v>0.16008924821549983</v>
      </c>
      <c r="W131">
        <v>0.16008924821549983</v>
      </c>
      <c r="X131">
        <v>0.16008924821549983</v>
      </c>
      <c r="Y131">
        <v>0.16008924821549983</v>
      </c>
      <c r="Z131">
        <v>0.16008924821549983</v>
      </c>
      <c r="AA131">
        <v>0.16008924821549983</v>
      </c>
      <c r="AB131">
        <v>0.16008924821549983</v>
      </c>
      <c r="AC131">
        <v>0.16008924821549983</v>
      </c>
      <c r="AD131">
        <v>0.16008924821549983</v>
      </c>
      <c r="AE131">
        <v>0.16008924821549983</v>
      </c>
      <c r="AF131">
        <v>0.16008924821549983</v>
      </c>
      <c r="AG131">
        <v>0.16008924821549983</v>
      </c>
      <c r="AH131">
        <v>0.16008924821549983</v>
      </c>
      <c r="AI131">
        <v>0.16008924821549983</v>
      </c>
      <c r="AJ131">
        <v>0.16008924821549983</v>
      </c>
      <c r="AK131">
        <v>0.16008924821549983</v>
      </c>
      <c r="AL131">
        <v>0.16008924821549983</v>
      </c>
      <c r="AM131">
        <v>0.16008924821549983</v>
      </c>
      <c r="AN131">
        <v>0.16008924821549983</v>
      </c>
      <c r="AO131">
        <v>0.16008924821549983</v>
      </c>
      <c r="AP131">
        <v>0.16008924821549983</v>
      </c>
      <c r="AQ131">
        <v>0.16008924821549983</v>
      </c>
      <c r="AR131">
        <v>0.16008924821549983</v>
      </c>
      <c r="AS131">
        <v>0.16008924821549983</v>
      </c>
      <c r="AT131">
        <v>0.16008924821549983</v>
      </c>
      <c r="AU131">
        <v>0.16008924821549983</v>
      </c>
      <c r="AV131">
        <v>0.16008924821549983</v>
      </c>
      <c r="AW131">
        <v>0.16008924821549983</v>
      </c>
      <c r="AX131">
        <v>0.16008924821549983</v>
      </c>
      <c r="AY131">
        <v>0.16008924821549983</v>
      </c>
      <c r="AZ131">
        <v>0.16008924821549983</v>
      </c>
      <c r="BA131">
        <v>0.16008924821549983</v>
      </c>
      <c r="BB131">
        <v>0.16008924821549983</v>
      </c>
      <c r="BC131">
        <v>0.16008924821549983</v>
      </c>
      <c r="BD131">
        <v>0.16008924821549983</v>
      </c>
      <c r="BE131">
        <v>0.16008924821549983</v>
      </c>
      <c r="BF131">
        <v>0.16008924821549983</v>
      </c>
      <c r="BG131">
        <v>0.16008924821549983</v>
      </c>
      <c r="BH131">
        <v>0.16008924821549983</v>
      </c>
      <c r="BI131">
        <v>0.16008924821549983</v>
      </c>
      <c r="BJ131">
        <v>0.15512456276510916</v>
      </c>
      <c r="BK131">
        <v>0.13299259479252853</v>
      </c>
      <c r="BL131">
        <v>0.11258148977871481</v>
      </c>
      <c r="BM131">
        <v>7.2600503735944746E-2</v>
      </c>
      <c r="BN131">
        <v>4.4437918587638285E-2</v>
      </c>
      <c r="BO131">
        <v>2.5145914625515884E-2</v>
      </c>
      <c r="BP131">
        <v>9.7962910597312672E-3</v>
      </c>
      <c r="BQ131">
        <v>4.2055953850277132E-3</v>
      </c>
      <c r="BR131">
        <v>0</v>
      </c>
      <c r="BS131">
        <v>0</v>
      </c>
      <c r="BT131">
        <v>3.3608837355486171E-2</v>
      </c>
      <c r="BU131">
        <v>0</v>
      </c>
    </row>
    <row r="132" spans="1:73" x14ac:dyDescent="0.25">
      <c r="A132">
        <v>1289</v>
      </c>
      <c r="B132">
        <v>399.60235824782092</v>
      </c>
      <c r="C132">
        <v>1.5160524924381831E-3</v>
      </c>
      <c r="D132">
        <v>30</v>
      </c>
      <c r="E132">
        <v>614.5</v>
      </c>
      <c r="F132">
        <v>-674.5</v>
      </c>
      <c r="G132">
        <v>0</v>
      </c>
      <c r="H132">
        <v>0</v>
      </c>
      <c r="I132">
        <v>2.8315425225961272E-3</v>
      </c>
      <c r="J132">
        <v>1.0374282993091609E-2</v>
      </c>
      <c r="K132">
        <v>2.8789364185201463E-2</v>
      </c>
      <c r="L132">
        <v>5.0023716299899094E-2</v>
      </c>
      <c r="M132">
        <v>7.3386457176909739E-2</v>
      </c>
      <c r="N132">
        <v>0.10460222321378825</v>
      </c>
      <c r="O132">
        <v>0.13120197200123895</v>
      </c>
      <c r="P132">
        <v>0.15809659382859989</v>
      </c>
      <c r="Q132">
        <v>0.16160530070793802</v>
      </c>
      <c r="R132">
        <v>0.16160530070793802</v>
      </c>
      <c r="S132">
        <v>0.16160530070793802</v>
      </c>
      <c r="T132">
        <v>0.16160530070793802</v>
      </c>
      <c r="U132">
        <v>0.16160530070793802</v>
      </c>
      <c r="V132">
        <v>0.16160530070793802</v>
      </c>
      <c r="W132">
        <v>0.16160530070793802</v>
      </c>
      <c r="X132">
        <v>0.16160530070793802</v>
      </c>
      <c r="Y132">
        <v>0.16160530070793802</v>
      </c>
      <c r="Z132">
        <v>0.16160530070793802</v>
      </c>
      <c r="AA132">
        <v>0.16160530070793802</v>
      </c>
      <c r="AB132">
        <v>0.16160530070793802</v>
      </c>
      <c r="AC132">
        <v>0.16160530070793802</v>
      </c>
      <c r="AD132">
        <v>0.16160530070793802</v>
      </c>
      <c r="AE132">
        <v>0.16160530070793802</v>
      </c>
      <c r="AF132">
        <v>0.16160530070793802</v>
      </c>
      <c r="AG132">
        <v>0.16160530070793802</v>
      </c>
      <c r="AH132">
        <v>0.16160530070793802</v>
      </c>
      <c r="AI132">
        <v>0.16160530070793802</v>
      </c>
      <c r="AJ132">
        <v>0.16160530070793802</v>
      </c>
      <c r="AK132">
        <v>0.16160530070793802</v>
      </c>
      <c r="AL132">
        <v>0.16160530070793802</v>
      </c>
      <c r="AM132">
        <v>0.16160530070793802</v>
      </c>
      <c r="AN132">
        <v>0.16160530070793802</v>
      </c>
      <c r="AO132">
        <v>0.16160530070793802</v>
      </c>
      <c r="AP132">
        <v>0.16160530070793802</v>
      </c>
      <c r="AQ132">
        <v>0.16160530070793802</v>
      </c>
      <c r="AR132">
        <v>0.16160530070793802</v>
      </c>
      <c r="AS132">
        <v>0.16160530070793802</v>
      </c>
      <c r="AT132">
        <v>0.16160530070793802</v>
      </c>
      <c r="AU132">
        <v>0.16160530070793802</v>
      </c>
      <c r="AV132">
        <v>0.16160530070793802</v>
      </c>
      <c r="AW132">
        <v>0.16160530070793802</v>
      </c>
      <c r="AX132">
        <v>0.16160530070793802</v>
      </c>
      <c r="AY132">
        <v>0.16160530070793802</v>
      </c>
      <c r="AZ132">
        <v>0.16160530070793802</v>
      </c>
      <c r="BA132">
        <v>0.16160530070793802</v>
      </c>
      <c r="BB132">
        <v>0.16160530070793802</v>
      </c>
      <c r="BC132">
        <v>0.16160530070793802</v>
      </c>
      <c r="BD132">
        <v>0.16160530070793802</v>
      </c>
      <c r="BE132">
        <v>0.16160530070793802</v>
      </c>
      <c r="BF132">
        <v>0.16160530070793802</v>
      </c>
      <c r="BG132">
        <v>0.16160530070793802</v>
      </c>
      <c r="BH132">
        <v>0.16160530070793802</v>
      </c>
      <c r="BI132">
        <v>0.16160530070793802</v>
      </c>
      <c r="BJ132">
        <v>0.15512456276510916</v>
      </c>
      <c r="BK132">
        <v>0.13299259479252853</v>
      </c>
      <c r="BL132">
        <v>0.11258148977871481</v>
      </c>
      <c r="BM132">
        <v>7.2600503735944746E-2</v>
      </c>
      <c r="BN132">
        <v>4.4437918587638285E-2</v>
      </c>
      <c r="BO132">
        <v>2.5145914625515884E-2</v>
      </c>
      <c r="BP132">
        <v>9.7962910597312672E-3</v>
      </c>
      <c r="BQ132">
        <v>4.2055953850277132E-3</v>
      </c>
      <c r="BR132">
        <v>0</v>
      </c>
      <c r="BS132">
        <v>0</v>
      </c>
      <c r="BT132">
        <v>2.3579019725055855E-2</v>
      </c>
      <c r="BU132">
        <v>0</v>
      </c>
    </row>
    <row r="133" spans="1:73" x14ac:dyDescent="0.25">
      <c r="A133">
        <v>1256</v>
      </c>
      <c r="B133">
        <v>338.37739694724712</v>
      </c>
      <c r="C133">
        <v>1.2837709423838613E-3</v>
      </c>
      <c r="D133">
        <v>20</v>
      </c>
      <c r="E133">
        <v>608</v>
      </c>
      <c r="F133">
        <v>-648</v>
      </c>
      <c r="G133">
        <v>0</v>
      </c>
      <c r="H133">
        <v>0</v>
      </c>
      <c r="I133">
        <v>2.8315425225961272E-3</v>
      </c>
      <c r="J133">
        <v>1.0374282993091609E-2</v>
      </c>
      <c r="K133">
        <v>2.8789364185201463E-2</v>
      </c>
      <c r="L133">
        <v>5.0023716299899094E-2</v>
      </c>
      <c r="M133">
        <v>7.3386457176909739E-2</v>
      </c>
      <c r="N133">
        <v>0.10460222321378825</v>
      </c>
      <c r="O133">
        <v>0.13248574294362281</v>
      </c>
      <c r="P133">
        <v>0.15938036477098375</v>
      </c>
      <c r="Q133">
        <v>0.16288907165032188</v>
      </c>
      <c r="R133">
        <v>0.16288907165032188</v>
      </c>
      <c r="S133">
        <v>0.16288907165032188</v>
      </c>
      <c r="T133">
        <v>0.16288907165032188</v>
      </c>
      <c r="U133">
        <v>0.16288907165032188</v>
      </c>
      <c r="V133">
        <v>0.16288907165032188</v>
      </c>
      <c r="W133">
        <v>0.16288907165032188</v>
      </c>
      <c r="X133">
        <v>0.16288907165032188</v>
      </c>
      <c r="Y133">
        <v>0.16288907165032188</v>
      </c>
      <c r="Z133">
        <v>0.16288907165032188</v>
      </c>
      <c r="AA133">
        <v>0.16288907165032188</v>
      </c>
      <c r="AB133">
        <v>0.16288907165032188</v>
      </c>
      <c r="AC133">
        <v>0.16288907165032188</v>
      </c>
      <c r="AD133">
        <v>0.16288907165032188</v>
      </c>
      <c r="AE133">
        <v>0.16288907165032188</v>
      </c>
      <c r="AF133">
        <v>0.16288907165032188</v>
      </c>
      <c r="AG133">
        <v>0.16288907165032188</v>
      </c>
      <c r="AH133">
        <v>0.16288907165032188</v>
      </c>
      <c r="AI133">
        <v>0.16288907165032188</v>
      </c>
      <c r="AJ133">
        <v>0.16288907165032188</v>
      </c>
      <c r="AK133">
        <v>0.16288907165032188</v>
      </c>
      <c r="AL133">
        <v>0.16288907165032188</v>
      </c>
      <c r="AM133">
        <v>0.16288907165032188</v>
      </c>
      <c r="AN133">
        <v>0.16288907165032188</v>
      </c>
      <c r="AO133">
        <v>0.16288907165032188</v>
      </c>
      <c r="AP133">
        <v>0.16288907165032188</v>
      </c>
      <c r="AQ133">
        <v>0.16288907165032188</v>
      </c>
      <c r="AR133">
        <v>0.16288907165032188</v>
      </c>
      <c r="AS133">
        <v>0.16288907165032188</v>
      </c>
      <c r="AT133">
        <v>0.16288907165032188</v>
      </c>
      <c r="AU133">
        <v>0.16288907165032188</v>
      </c>
      <c r="AV133">
        <v>0.16288907165032188</v>
      </c>
      <c r="AW133">
        <v>0.16288907165032188</v>
      </c>
      <c r="AX133">
        <v>0.16288907165032188</v>
      </c>
      <c r="AY133">
        <v>0.16288907165032188</v>
      </c>
      <c r="AZ133">
        <v>0.16288907165032188</v>
      </c>
      <c r="BA133">
        <v>0.16288907165032188</v>
      </c>
      <c r="BB133">
        <v>0.16288907165032188</v>
      </c>
      <c r="BC133">
        <v>0.16288907165032188</v>
      </c>
      <c r="BD133">
        <v>0.16288907165032188</v>
      </c>
      <c r="BE133">
        <v>0.16288907165032188</v>
      </c>
      <c r="BF133">
        <v>0.16288907165032188</v>
      </c>
      <c r="BG133">
        <v>0.16288907165032188</v>
      </c>
      <c r="BH133">
        <v>0.16288907165032188</v>
      </c>
      <c r="BI133">
        <v>0.16288907165032188</v>
      </c>
      <c r="BJ133">
        <v>0.15512456276510916</v>
      </c>
      <c r="BK133">
        <v>0.13299259479252853</v>
      </c>
      <c r="BL133">
        <v>0.11258148977871481</v>
      </c>
      <c r="BM133">
        <v>7.2600503735944746E-2</v>
      </c>
      <c r="BN133">
        <v>4.4437918587638285E-2</v>
      </c>
      <c r="BO133">
        <v>2.5145914625515884E-2</v>
      </c>
      <c r="BP133">
        <v>9.7962910597312672E-3</v>
      </c>
      <c r="BQ133">
        <v>4.2055953850277132E-3</v>
      </c>
      <c r="BR133">
        <v>0</v>
      </c>
      <c r="BS133">
        <v>0</v>
      </c>
      <c r="BT133">
        <v>2.6472878251293797E-3</v>
      </c>
      <c r="BU133">
        <v>0</v>
      </c>
    </row>
    <row r="134" spans="1:73" x14ac:dyDescent="0.25">
      <c r="A134">
        <v>1286</v>
      </c>
      <c r="B134">
        <v>384.88438670063971</v>
      </c>
      <c r="C134">
        <v>1.4602139394687323E-3</v>
      </c>
      <c r="D134">
        <v>10</v>
      </c>
      <c r="E134">
        <v>633</v>
      </c>
      <c r="F134">
        <v>-653</v>
      </c>
      <c r="G134">
        <v>0</v>
      </c>
      <c r="H134">
        <v>0</v>
      </c>
      <c r="I134">
        <v>2.8315425225961272E-3</v>
      </c>
      <c r="J134">
        <v>1.0374282993091609E-2</v>
      </c>
      <c r="K134">
        <v>2.8789364185201463E-2</v>
      </c>
      <c r="L134">
        <v>5.0023716299899094E-2</v>
      </c>
      <c r="M134">
        <v>7.3386457176909739E-2</v>
      </c>
      <c r="N134">
        <v>0.10460222321378825</v>
      </c>
      <c r="O134">
        <v>0.13394595688309155</v>
      </c>
      <c r="P134">
        <v>0.16084057871045249</v>
      </c>
      <c r="Q134">
        <v>0.16434928558979062</v>
      </c>
      <c r="R134">
        <v>0.16434928558979062</v>
      </c>
      <c r="S134">
        <v>0.16434928558979062</v>
      </c>
      <c r="T134">
        <v>0.16434928558979062</v>
      </c>
      <c r="U134">
        <v>0.16434928558979062</v>
      </c>
      <c r="V134">
        <v>0.16434928558979062</v>
      </c>
      <c r="W134">
        <v>0.16434928558979062</v>
      </c>
      <c r="X134">
        <v>0.16434928558979062</v>
      </c>
      <c r="Y134">
        <v>0.16434928558979062</v>
      </c>
      <c r="Z134">
        <v>0.16434928558979062</v>
      </c>
      <c r="AA134">
        <v>0.16434928558979062</v>
      </c>
      <c r="AB134">
        <v>0.16434928558979062</v>
      </c>
      <c r="AC134">
        <v>0.16434928558979062</v>
      </c>
      <c r="AD134">
        <v>0.16434928558979062</v>
      </c>
      <c r="AE134">
        <v>0.16434928558979062</v>
      </c>
      <c r="AF134">
        <v>0.16434928558979062</v>
      </c>
      <c r="AG134">
        <v>0.16434928558979062</v>
      </c>
      <c r="AH134">
        <v>0.16434928558979062</v>
      </c>
      <c r="AI134">
        <v>0.16434928558979062</v>
      </c>
      <c r="AJ134">
        <v>0.16434928558979062</v>
      </c>
      <c r="AK134">
        <v>0.16434928558979062</v>
      </c>
      <c r="AL134">
        <v>0.16434928558979062</v>
      </c>
      <c r="AM134">
        <v>0.16434928558979062</v>
      </c>
      <c r="AN134">
        <v>0.16434928558979062</v>
      </c>
      <c r="AO134">
        <v>0.16434928558979062</v>
      </c>
      <c r="AP134">
        <v>0.16434928558979062</v>
      </c>
      <c r="AQ134">
        <v>0.16434928558979062</v>
      </c>
      <c r="AR134">
        <v>0.16434928558979062</v>
      </c>
      <c r="AS134">
        <v>0.16434928558979062</v>
      </c>
      <c r="AT134">
        <v>0.16434928558979062</v>
      </c>
      <c r="AU134">
        <v>0.16434928558979062</v>
      </c>
      <c r="AV134">
        <v>0.16434928558979062</v>
      </c>
      <c r="AW134">
        <v>0.16434928558979062</v>
      </c>
      <c r="AX134">
        <v>0.16434928558979062</v>
      </c>
      <c r="AY134">
        <v>0.16434928558979062</v>
      </c>
      <c r="AZ134">
        <v>0.16434928558979062</v>
      </c>
      <c r="BA134">
        <v>0.16434928558979062</v>
      </c>
      <c r="BB134">
        <v>0.16434928558979062</v>
      </c>
      <c r="BC134">
        <v>0.16434928558979062</v>
      </c>
      <c r="BD134">
        <v>0.16434928558979062</v>
      </c>
      <c r="BE134">
        <v>0.16434928558979062</v>
      </c>
      <c r="BF134">
        <v>0.16434928558979062</v>
      </c>
      <c r="BG134">
        <v>0.16434928558979062</v>
      </c>
      <c r="BH134">
        <v>0.16434928558979062</v>
      </c>
      <c r="BI134">
        <v>0.16434928558979062</v>
      </c>
      <c r="BJ134">
        <v>0.1565847767045779</v>
      </c>
      <c r="BK134">
        <v>0.13299259479252853</v>
      </c>
      <c r="BL134">
        <v>0.11258148977871481</v>
      </c>
      <c r="BM134">
        <v>7.2600503735944746E-2</v>
      </c>
      <c r="BN134">
        <v>4.4437918587638285E-2</v>
      </c>
      <c r="BO134">
        <v>2.5145914625515884E-2</v>
      </c>
      <c r="BP134">
        <v>9.7962910597312672E-3</v>
      </c>
      <c r="BQ134">
        <v>4.2055953850277132E-3</v>
      </c>
      <c r="BR134">
        <v>0</v>
      </c>
      <c r="BS134">
        <v>0</v>
      </c>
      <c r="BT134">
        <v>3.3038572262031329E-3</v>
      </c>
      <c r="BU134">
        <v>1.4994336020845156E-3</v>
      </c>
    </row>
    <row r="135" spans="1:73" x14ac:dyDescent="0.25">
      <c r="A135">
        <v>1256</v>
      </c>
      <c r="B135">
        <v>379.66178278609328</v>
      </c>
      <c r="C135">
        <v>1.440399888029238E-3</v>
      </c>
      <c r="D135">
        <v>0</v>
      </c>
      <c r="E135">
        <v>628</v>
      </c>
      <c r="F135">
        <v>-628</v>
      </c>
      <c r="G135">
        <v>0</v>
      </c>
      <c r="H135">
        <v>0</v>
      </c>
      <c r="I135">
        <v>2.8315425225961272E-3</v>
      </c>
      <c r="J135">
        <v>1.0374282993091609E-2</v>
      </c>
      <c r="K135">
        <v>2.8789364185201463E-2</v>
      </c>
      <c r="L135">
        <v>5.0023716299899094E-2</v>
      </c>
      <c r="M135">
        <v>7.3386457176909739E-2</v>
      </c>
      <c r="N135">
        <v>0.10460222321378825</v>
      </c>
      <c r="O135">
        <v>0.13394595688309155</v>
      </c>
      <c r="P135">
        <v>0.16228097859848173</v>
      </c>
      <c r="Q135">
        <v>0.16578968547781986</v>
      </c>
      <c r="R135">
        <v>0.16578968547781986</v>
      </c>
      <c r="S135">
        <v>0.16578968547781986</v>
      </c>
      <c r="T135">
        <v>0.16578968547781986</v>
      </c>
      <c r="U135">
        <v>0.16578968547781986</v>
      </c>
      <c r="V135">
        <v>0.16578968547781986</v>
      </c>
      <c r="W135">
        <v>0.16578968547781986</v>
      </c>
      <c r="X135">
        <v>0.16578968547781986</v>
      </c>
      <c r="Y135">
        <v>0.16578968547781986</v>
      </c>
      <c r="Z135">
        <v>0.16578968547781986</v>
      </c>
      <c r="AA135">
        <v>0.16578968547781986</v>
      </c>
      <c r="AB135">
        <v>0.16578968547781986</v>
      </c>
      <c r="AC135">
        <v>0.16578968547781986</v>
      </c>
      <c r="AD135">
        <v>0.16578968547781986</v>
      </c>
      <c r="AE135">
        <v>0.16578968547781986</v>
      </c>
      <c r="AF135">
        <v>0.16578968547781986</v>
      </c>
      <c r="AG135">
        <v>0.16578968547781986</v>
      </c>
      <c r="AH135">
        <v>0.16578968547781986</v>
      </c>
      <c r="AI135">
        <v>0.16578968547781986</v>
      </c>
      <c r="AJ135">
        <v>0.16578968547781986</v>
      </c>
      <c r="AK135">
        <v>0.16578968547781986</v>
      </c>
      <c r="AL135">
        <v>0.16578968547781986</v>
      </c>
      <c r="AM135">
        <v>0.16578968547781986</v>
      </c>
      <c r="AN135">
        <v>0.16578968547781986</v>
      </c>
      <c r="AO135">
        <v>0.16578968547781986</v>
      </c>
      <c r="AP135">
        <v>0.16578968547781986</v>
      </c>
      <c r="AQ135">
        <v>0.16578968547781986</v>
      </c>
      <c r="AR135">
        <v>0.16578968547781986</v>
      </c>
      <c r="AS135">
        <v>0.16578968547781986</v>
      </c>
      <c r="AT135">
        <v>0.16578968547781986</v>
      </c>
      <c r="AU135">
        <v>0.16578968547781986</v>
      </c>
      <c r="AV135">
        <v>0.16578968547781986</v>
      </c>
      <c r="AW135">
        <v>0.16578968547781986</v>
      </c>
      <c r="AX135">
        <v>0.16578968547781986</v>
      </c>
      <c r="AY135">
        <v>0.16578968547781986</v>
      </c>
      <c r="AZ135">
        <v>0.16578968547781986</v>
      </c>
      <c r="BA135">
        <v>0.16578968547781986</v>
      </c>
      <c r="BB135">
        <v>0.16578968547781986</v>
      </c>
      <c r="BC135">
        <v>0.16578968547781986</v>
      </c>
      <c r="BD135">
        <v>0.16578968547781986</v>
      </c>
      <c r="BE135">
        <v>0.16578968547781986</v>
      </c>
      <c r="BF135">
        <v>0.16578968547781986</v>
      </c>
      <c r="BG135">
        <v>0.16578968547781986</v>
      </c>
      <c r="BH135">
        <v>0.16578968547781986</v>
      </c>
      <c r="BI135">
        <v>0.16578968547781986</v>
      </c>
      <c r="BJ135">
        <v>0.15802517659260715</v>
      </c>
      <c r="BK135">
        <v>0.13299259479252853</v>
      </c>
      <c r="BL135">
        <v>0.11258148977871481</v>
      </c>
      <c r="BM135">
        <v>7.2600503735944746E-2</v>
      </c>
      <c r="BN135">
        <v>4.4437918587638285E-2</v>
      </c>
      <c r="BO135">
        <v>2.5145914625515884E-2</v>
      </c>
      <c r="BP135">
        <v>9.7962910597312672E-3</v>
      </c>
      <c r="BQ135">
        <v>4.2055953850277132E-3</v>
      </c>
      <c r="BR135">
        <v>0</v>
      </c>
      <c r="BS135">
        <v>0</v>
      </c>
      <c r="BT135">
        <v>2.1010220834366544E-5</v>
      </c>
      <c r="BU135">
        <v>4.6494065180952004E-5</v>
      </c>
    </row>
    <row r="136" spans="1:73" x14ac:dyDescent="0.25">
      <c r="A136">
        <v>1256</v>
      </c>
      <c r="B136">
        <v>387.64605341801638</v>
      </c>
      <c r="C136">
        <v>1.4706914344678132E-3</v>
      </c>
      <c r="D136">
        <v>-10</v>
      </c>
      <c r="E136">
        <v>638</v>
      </c>
      <c r="F136">
        <v>-618</v>
      </c>
      <c r="G136">
        <v>0</v>
      </c>
      <c r="H136">
        <v>0</v>
      </c>
      <c r="I136">
        <v>2.8315425225961272E-3</v>
      </c>
      <c r="J136">
        <v>1.0374282993091609E-2</v>
      </c>
      <c r="K136">
        <v>2.8789364185201463E-2</v>
      </c>
      <c r="L136">
        <v>5.0023716299899094E-2</v>
      </c>
      <c r="M136">
        <v>7.3386457176909739E-2</v>
      </c>
      <c r="N136">
        <v>0.10460222321378825</v>
      </c>
      <c r="O136">
        <v>0.13394595688309155</v>
      </c>
      <c r="P136">
        <v>0.16375167003294955</v>
      </c>
      <c r="Q136">
        <v>0.16726037691228768</v>
      </c>
      <c r="R136">
        <v>0.16726037691228768</v>
      </c>
      <c r="S136">
        <v>0.16726037691228768</v>
      </c>
      <c r="T136">
        <v>0.16726037691228768</v>
      </c>
      <c r="U136">
        <v>0.16726037691228768</v>
      </c>
      <c r="V136">
        <v>0.16726037691228768</v>
      </c>
      <c r="W136">
        <v>0.16726037691228768</v>
      </c>
      <c r="X136">
        <v>0.16726037691228768</v>
      </c>
      <c r="Y136">
        <v>0.16726037691228768</v>
      </c>
      <c r="Z136">
        <v>0.16726037691228768</v>
      </c>
      <c r="AA136">
        <v>0.16726037691228768</v>
      </c>
      <c r="AB136">
        <v>0.16726037691228768</v>
      </c>
      <c r="AC136">
        <v>0.16726037691228768</v>
      </c>
      <c r="AD136">
        <v>0.16726037691228768</v>
      </c>
      <c r="AE136">
        <v>0.16726037691228768</v>
      </c>
      <c r="AF136">
        <v>0.16726037691228768</v>
      </c>
      <c r="AG136">
        <v>0.16726037691228768</v>
      </c>
      <c r="AH136">
        <v>0.16726037691228768</v>
      </c>
      <c r="AI136">
        <v>0.16726037691228768</v>
      </c>
      <c r="AJ136">
        <v>0.16726037691228768</v>
      </c>
      <c r="AK136">
        <v>0.16726037691228768</v>
      </c>
      <c r="AL136">
        <v>0.16726037691228768</v>
      </c>
      <c r="AM136">
        <v>0.16726037691228768</v>
      </c>
      <c r="AN136">
        <v>0.16726037691228768</v>
      </c>
      <c r="AO136">
        <v>0.16726037691228768</v>
      </c>
      <c r="AP136">
        <v>0.16726037691228768</v>
      </c>
      <c r="AQ136">
        <v>0.16726037691228768</v>
      </c>
      <c r="AR136">
        <v>0.16726037691228768</v>
      </c>
      <c r="AS136">
        <v>0.16726037691228768</v>
      </c>
      <c r="AT136">
        <v>0.16726037691228768</v>
      </c>
      <c r="AU136">
        <v>0.16726037691228768</v>
      </c>
      <c r="AV136">
        <v>0.16726037691228768</v>
      </c>
      <c r="AW136">
        <v>0.16726037691228768</v>
      </c>
      <c r="AX136">
        <v>0.16726037691228768</v>
      </c>
      <c r="AY136">
        <v>0.16726037691228768</v>
      </c>
      <c r="AZ136">
        <v>0.16726037691228768</v>
      </c>
      <c r="BA136">
        <v>0.16726037691228768</v>
      </c>
      <c r="BB136">
        <v>0.16726037691228768</v>
      </c>
      <c r="BC136">
        <v>0.16726037691228768</v>
      </c>
      <c r="BD136">
        <v>0.16726037691228768</v>
      </c>
      <c r="BE136">
        <v>0.16726037691228768</v>
      </c>
      <c r="BF136">
        <v>0.16726037691228768</v>
      </c>
      <c r="BG136">
        <v>0.16726037691228768</v>
      </c>
      <c r="BH136">
        <v>0.16726037691228768</v>
      </c>
      <c r="BI136">
        <v>0.16726037691228768</v>
      </c>
      <c r="BJ136">
        <v>0.15949586802707497</v>
      </c>
      <c r="BK136">
        <v>0.13299259479252853</v>
      </c>
      <c r="BL136">
        <v>0.11258148977871481</v>
      </c>
      <c r="BM136">
        <v>7.2600503735944746E-2</v>
      </c>
      <c r="BN136">
        <v>4.4437918587638285E-2</v>
      </c>
      <c r="BO136">
        <v>2.5145914625515884E-2</v>
      </c>
      <c r="BP136">
        <v>9.7962910597312672E-3</v>
      </c>
      <c r="BQ136">
        <v>4.2055953850277132E-3</v>
      </c>
      <c r="BR136">
        <v>0</v>
      </c>
      <c r="BS136">
        <v>0</v>
      </c>
      <c r="BT136">
        <v>0</v>
      </c>
      <c r="BU136">
        <v>2.9523731389880792E-3</v>
      </c>
    </row>
    <row r="137" spans="1:73" x14ac:dyDescent="0.25">
      <c r="A137">
        <v>1256</v>
      </c>
      <c r="B137">
        <v>362.13314590808034</v>
      </c>
      <c r="C137">
        <v>1.3738979440855669E-3</v>
      </c>
      <c r="D137">
        <v>-20</v>
      </c>
      <c r="E137">
        <v>648</v>
      </c>
      <c r="F137">
        <v>-608</v>
      </c>
      <c r="G137">
        <v>0</v>
      </c>
      <c r="H137">
        <v>0</v>
      </c>
      <c r="I137">
        <v>2.8315425225961272E-3</v>
      </c>
      <c r="J137">
        <v>1.0374282993091609E-2</v>
      </c>
      <c r="K137">
        <v>2.8789364185201463E-2</v>
      </c>
      <c r="L137">
        <v>5.0023716299899094E-2</v>
      </c>
      <c r="M137">
        <v>7.3386457176909739E-2</v>
      </c>
      <c r="N137">
        <v>0.10460222321378825</v>
      </c>
      <c r="O137">
        <v>0.13394595688309155</v>
      </c>
      <c r="P137">
        <v>0.16375167003294955</v>
      </c>
      <c r="Q137">
        <v>0.16863427485637325</v>
      </c>
      <c r="R137">
        <v>0.16863427485637325</v>
      </c>
      <c r="S137">
        <v>0.16863427485637325</v>
      </c>
      <c r="T137">
        <v>0.16863427485637325</v>
      </c>
      <c r="U137">
        <v>0.16863427485637325</v>
      </c>
      <c r="V137">
        <v>0.16863427485637325</v>
      </c>
      <c r="W137">
        <v>0.16863427485637325</v>
      </c>
      <c r="X137">
        <v>0.16863427485637325</v>
      </c>
      <c r="Y137">
        <v>0.16863427485637325</v>
      </c>
      <c r="Z137">
        <v>0.16863427485637325</v>
      </c>
      <c r="AA137">
        <v>0.16863427485637325</v>
      </c>
      <c r="AB137">
        <v>0.16863427485637325</v>
      </c>
      <c r="AC137">
        <v>0.16863427485637325</v>
      </c>
      <c r="AD137">
        <v>0.16863427485637325</v>
      </c>
      <c r="AE137">
        <v>0.16863427485637325</v>
      </c>
      <c r="AF137">
        <v>0.16863427485637325</v>
      </c>
      <c r="AG137">
        <v>0.16863427485637325</v>
      </c>
      <c r="AH137">
        <v>0.16863427485637325</v>
      </c>
      <c r="AI137">
        <v>0.16863427485637325</v>
      </c>
      <c r="AJ137">
        <v>0.16863427485637325</v>
      </c>
      <c r="AK137">
        <v>0.16863427485637325</v>
      </c>
      <c r="AL137">
        <v>0.16863427485637325</v>
      </c>
      <c r="AM137">
        <v>0.16863427485637325</v>
      </c>
      <c r="AN137">
        <v>0.16863427485637325</v>
      </c>
      <c r="AO137">
        <v>0.16863427485637325</v>
      </c>
      <c r="AP137">
        <v>0.16863427485637325</v>
      </c>
      <c r="AQ137">
        <v>0.16863427485637325</v>
      </c>
      <c r="AR137">
        <v>0.16863427485637325</v>
      </c>
      <c r="AS137">
        <v>0.16863427485637325</v>
      </c>
      <c r="AT137">
        <v>0.16863427485637325</v>
      </c>
      <c r="AU137">
        <v>0.16863427485637325</v>
      </c>
      <c r="AV137">
        <v>0.16863427485637325</v>
      </c>
      <c r="AW137">
        <v>0.16863427485637325</v>
      </c>
      <c r="AX137">
        <v>0.16863427485637325</v>
      </c>
      <c r="AY137">
        <v>0.16863427485637325</v>
      </c>
      <c r="AZ137">
        <v>0.16863427485637325</v>
      </c>
      <c r="BA137">
        <v>0.16863427485637325</v>
      </c>
      <c r="BB137">
        <v>0.16863427485637325</v>
      </c>
      <c r="BC137">
        <v>0.16863427485637325</v>
      </c>
      <c r="BD137">
        <v>0.16863427485637325</v>
      </c>
      <c r="BE137">
        <v>0.16863427485637325</v>
      </c>
      <c r="BF137">
        <v>0.16863427485637325</v>
      </c>
      <c r="BG137">
        <v>0.16863427485637325</v>
      </c>
      <c r="BH137">
        <v>0.16863427485637325</v>
      </c>
      <c r="BI137">
        <v>0.16863427485637325</v>
      </c>
      <c r="BJ137">
        <v>0.16086976597116054</v>
      </c>
      <c r="BK137">
        <v>0.13436649273661411</v>
      </c>
      <c r="BL137">
        <v>0.11258148977871481</v>
      </c>
      <c r="BM137">
        <v>7.2600503735944746E-2</v>
      </c>
      <c r="BN137">
        <v>4.4437918587638285E-2</v>
      </c>
      <c r="BO137">
        <v>2.5145914625515884E-2</v>
      </c>
      <c r="BP137">
        <v>9.7962910597312672E-3</v>
      </c>
      <c r="BQ137">
        <v>4.2055953850277132E-3</v>
      </c>
      <c r="BR137">
        <v>0</v>
      </c>
      <c r="BS137">
        <v>0</v>
      </c>
      <c r="BT137">
        <v>0</v>
      </c>
      <c r="BU137">
        <v>5.8582522127952341E-3</v>
      </c>
    </row>
    <row r="138" spans="1:73" x14ac:dyDescent="0.25">
      <c r="A138">
        <v>1256</v>
      </c>
      <c r="B138">
        <v>408.93624444369101</v>
      </c>
      <c r="C138">
        <v>1.5514643490984667E-3</v>
      </c>
      <c r="D138">
        <v>-30</v>
      </c>
      <c r="E138">
        <v>658</v>
      </c>
      <c r="F138">
        <v>-598</v>
      </c>
      <c r="G138">
        <v>0</v>
      </c>
      <c r="H138">
        <v>0</v>
      </c>
      <c r="I138">
        <v>2.8315425225961272E-3</v>
      </c>
      <c r="J138">
        <v>1.0374282993091609E-2</v>
      </c>
      <c r="K138">
        <v>2.8789364185201463E-2</v>
      </c>
      <c r="L138">
        <v>5.0023716299899094E-2</v>
      </c>
      <c r="M138">
        <v>7.3386457176909739E-2</v>
      </c>
      <c r="N138">
        <v>0.10460222321378825</v>
      </c>
      <c r="O138">
        <v>0.13394595688309155</v>
      </c>
      <c r="P138">
        <v>0.16375167003294955</v>
      </c>
      <c r="Q138">
        <v>0.17018573920547173</v>
      </c>
      <c r="R138">
        <v>0.17018573920547173</v>
      </c>
      <c r="S138">
        <v>0.17018573920547173</v>
      </c>
      <c r="T138">
        <v>0.17018573920547173</v>
      </c>
      <c r="U138">
        <v>0.17018573920547173</v>
      </c>
      <c r="V138">
        <v>0.17018573920547173</v>
      </c>
      <c r="W138">
        <v>0.17018573920547173</v>
      </c>
      <c r="X138">
        <v>0.17018573920547173</v>
      </c>
      <c r="Y138">
        <v>0.17018573920547173</v>
      </c>
      <c r="Z138">
        <v>0.17018573920547173</v>
      </c>
      <c r="AA138">
        <v>0.17018573920547173</v>
      </c>
      <c r="AB138">
        <v>0.17018573920547173</v>
      </c>
      <c r="AC138">
        <v>0.17018573920547173</v>
      </c>
      <c r="AD138">
        <v>0.17018573920547173</v>
      </c>
      <c r="AE138">
        <v>0.17018573920547173</v>
      </c>
      <c r="AF138">
        <v>0.17018573920547173</v>
      </c>
      <c r="AG138">
        <v>0.17018573920547173</v>
      </c>
      <c r="AH138">
        <v>0.17018573920547173</v>
      </c>
      <c r="AI138">
        <v>0.17018573920547173</v>
      </c>
      <c r="AJ138">
        <v>0.17018573920547173</v>
      </c>
      <c r="AK138">
        <v>0.17018573920547173</v>
      </c>
      <c r="AL138">
        <v>0.17018573920547173</v>
      </c>
      <c r="AM138">
        <v>0.17018573920547173</v>
      </c>
      <c r="AN138">
        <v>0.17018573920547173</v>
      </c>
      <c r="AO138">
        <v>0.17018573920547173</v>
      </c>
      <c r="AP138">
        <v>0.17018573920547173</v>
      </c>
      <c r="AQ138">
        <v>0.17018573920547173</v>
      </c>
      <c r="AR138">
        <v>0.17018573920547173</v>
      </c>
      <c r="AS138">
        <v>0.17018573920547173</v>
      </c>
      <c r="AT138">
        <v>0.17018573920547173</v>
      </c>
      <c r="AU138">
        <v>0.17018573920547173</v>
      </c>
      <c r="AV138">
        <v>0.17018573920547173</v>
      </c>
      <c r="AW138">
        <v>0.17018573920547173</v>
      </c>
      <c r="AX138">
        <v>0.17018573920547173</v>
      </c>
      <c r="AY138">
        <v>0.17018573920547173</v>
      </c>
      <c r="AZ138">
        <v>0.17018573920547173</v>
      </c>
      <c r="BA138">
        <v>0.17018573920547173</v>
      </c>
      <c r="BB138">
        <v>0.17018573920547173</v>
      </c>
      <c r="BC138">
        <v>0.17018573920547173</v>
      </c>
      <c r="BD138">
        <v>0.17018573920547173</v>
      </c>
      <c r="BE138">
        <v>0.17018573920547173</v>
      </c>
      <c r="BF138">
        <v>0.17018573920547173</v>
      </c>
      <c r="BG138">
        <v>0.17018573920547173</v>
      </c>
      <c r="BH138">
        <v>0.17018573920547173</v>
      </c>
      <c r="BI138">
        <v>0.17018573920547173</v>
      </c>
      <c r="BJ138">
        <v>0.16242123032025901</v>
      </c>
      <c r="BK138">
        <v>0.13591795708571258</v>
      </c>
      <c r="BL138">
        <v>0.11258148977871481</v>
      </c>
      <c r="BM138">
        <v>7.2600503735944746E-2</v>
      </c>
      <c r="BN138">
        <v>4.4437918587638285E-2</v>
      </c>
      <c r="BO138">
        <v>2.5145914625515884E-2</v>
      </c>
      <c r="BP138">
        <v>9.7962910597312672E-3</v>
      </c>
      <c r="BQ138">
        <v>4.2055953850277132E-3</v>
      </c>
      <c r="BR138">
        <v>0</v>
      </c>
      <c r="BS138">
        <v>0</v>
      </c>
      <c r="BT138">
        <v>0</v>
      </c>
      <c r="BU138">
        <v>1.1176606936366934E-2</v>
      </c>
    </row>
    <row r="139" spans="1:73" x14ac:dyDescent="0.25">
      <c r="A139">
        <v>1256</v>
      </c>
      <c r="B139">
        <v>398.46079722295315</v>
      </c>
      <c r="C139">
        <v>1.5117215209078604E-3</v>
      </c>
      <c r="D139">
        <v>-40</v>
      </c>
      <c r="E139">
        <v>668</v>
      </c>
      <c r="F139">
        <v>-588</v>
      </c>
      <c r="G139">
        <v>0</v>
      </c>
      <c r="H139">
        <v>0</v>
      </c>
      <c r="I139">
        <v>2.8315425225961272E-3</v>
      </c>
      <c r="J139">
        <v>1.0374282993091609E-2</v>
      </c>
      <c r="K139">
        <v>2.8789364185201463E-2</v>
      </c>
      <c r="L139">
        <v>5.0023716299899094E-2</v>
      </c>
      <c r="M139">
        <v>7.3386457176909739E-2</v>
      </c>
      <c r="N139">
        <v>0.10460222321378825</v>
      </c>
      <c r="O139">
        <v>0.13394595688309155</v>
      </c>
      <c r="P139">
        <v>0.16375167003294955</v>
      </c>
      <c r="Q139">
        <v>0.17169746072637959</v>
      </c>
      <c r="R139">
        <v>0.17169746072637959</v>
      </c>
      <c r="S139">
        <v>0.17169746072637959</v>
      </c>
      <c r="T139">
        <v>0.17169746072637959</v>
      </c>
      <c r="U139">
        <v>0.17169746072637959</v>
      </c>
      <c r="V139">
        <v>0.17169746072637959</v>
      </c>
      <c r="W139">
        <v>0.17169746072637959</v>
      </c>
      <c r="X139">
        <v>0.17169746072637959</v>
      </c>
      <c r="Y139">
        <v>0.17169746072637959</v>
      </c>
      <c r="Z139">
        <v>0.17169746072637959</v>
      </c>
      <c r="AA139">
        <v>0.17169746072637959</v>
      </c>
      <c r="AB139">
        <v>0.17169746072637959</v>
      </c>
      <c r="AC139">
        <v>0.17169746072637959</v>
      </c>
      <c r="AD139">
        <v>0.17169746072637959</v>
      </c>
      <c r="AE139">
        <v>0.17169746072637959</v>
      </c>
      <c r="AF139">
        <v>0.17169746072637959</v>
      </c>
      <c r="AG139">
        <v>0.17169746072637959</v>
      </c>
      <c r="AH139">
        <v>0.17169746072637959</v>
      </c>
      <c r="AI139">
        <v>0.17169746072637959</v>
      </c>
      <c r="AJ139">
        <v>0.17169746072637959</v>
      </c>
      <c r="AK139">
        <v>0.17169746072637959</v>
      </c>
      <c r="AL139">
        <v>0.17169746072637959</v>
      </c>
      <c r="AM139">
        <v>0.17169746072637959</v>
      </c>
      <c r="AN139">
        <v>0.17169746072637959</v>
      </c>
      <c r="AO139">
        <v>0.17169746072637959</v>
      </c>
      <c r="AP139">
        <v>0.17169746072637959</v>
      </c>
      <c r="AQ139">
        <v>0.17169746072637959</v>
      </c>
      <c r="AR139">
        <v>0.17169746072637959</v>
      </c>
      <c r="AS139">
        <v>0.17169746072637959</v>
      </c>
      <c r="AT139">
        <v>0.17169746072637959</v>
      </c>
      <c r="AU139">
        <v>0.17169746072637959</v>
      </c>
      <c r="AV139">
        <v>0.17169746072637959</v>
      </c>
      <c r="AW139">
        <v>0.17169746072637959</v>
      </c>
      <c r="AX139">
        <v>0.17169746072637959</v>
      </c>
      <c r="AY139">
        <v>0.17169746072637959</v>
      </c>
      <c r="AZ139">
        <v>0.17169746072637959</v>
      </c>
      <c r="BA139">
        <v>0.17169746072637959</v>
      </c>
      <c r="BB139">
        <v>0.17169746072637959</v>
      </c>
      <c r="BC139">
        <v>0.17169746072637959</v>
      </c>
      <c r="BD139">
        <v>0.17169746072637959</v>
      </c>
      <c r="BE139">
        <v>0.17169746072637959</v>
      </c>
      <c r="BF139">
        <v>0.17169746072637959</v>
      </c>
      <c r="BG139">
        <v>0.17169746072637959</v>
      </c>
      <c r="BH139">
        <v>0.17169746072637959</v>
      </c>
      <c r="BI139">
        <v>0.17169746072637959</v>
      </c>
      <c r="BJ139">
        <v>0.16393295184116688</v>
      </c>
      <c r="BK139">
        <v>0.13742967860662045</v>
      </c>
      <c r="BL139">
        <v>0.11258148977871481</v>
      </c>
      <c r="BM139">
        <v>7.2600503735944746E-2</v>
      </c>
      <c r="BN139">
        <v>4.4437918587638285E-2</v>
      </c>
      <c r="BO139">
        <v>2.5145914625515884E-2</v>
      </c>
      <c r="BP139">
        <v>9.7962910597312672E-3</v>
      </c>
      <c r="BQ139">
        <v>4.2055953850277132E-3</v>
      </c>
      <c r="BR139">
        <v>0</v>
      </c>
      <c r="BS139">
        <v>0</v>
      </c>
      <c r="BT139">
        <v>0</v>
      </c>
      <c r="BU139">
        <v>2.109549661995469E-2</v>
      </c>
    </row>
    <row r="140" spans="1:73" x14ac:dyDescent="0.25">
      <c r="A140">
        <v>1256</v>
      </c>
      <c r="B140">
        <v>408.24854515361665</v>
      </c>
      <c r="C140">
        <v>1.5488552848593649E-3</v>
      </c>
      <c r="D140">
        <v>-30</v>
      </c>
      <c r="E140">
        <v>658</v>
      </c>
      <c r="F140">
        <v>-598</v>
      </c>
      <c r="G140">
        <v>0</v>
      </c>
      <c r="H140">
        <v>0</v>
      </c>
      <c r="I140">
        <v>2.8315425225961272E-3</v>
      </c>
      <c r="J140">
        <v>1.0374282993091609E-2</v>
      </c>
      <c r="K140">
        <v>2.8789364185201463E-2</v>
      </c>
      <c r="L140">
        <v>5.0023716299899094E-2</v>
      </c>
      <c r="M140">
        <v>7.3386457176909739E-2</v>
      </c>
      <c r="N140">
        <v>0.10460222321378825</v>
      </c>
      <c r="O140">
        <v>0.13394595688309155</v>
      </c>
      <c r="P140">
        <v>0.16375167003294955</v>
      </c>
      <c r="Q140">
        <v>0.17324631601123897</v>
      </c>
      <c r="R140">
        <v>0.17324631601123897</v>
      </c>
      <c r="S140">
        <v>0.17324631601123897</v>
      </c>
      <c r="T140">
        <v>0.17324631601123897</v>
      </c>
      <c r="U140">
        <v>0.17324631601123897</v>
      </c>
      <c r="V140">
        <v>0.17324631601123897</v>
      </c>
      <c r="W140">
        <v>0.17324631601123897</v>
      </c>
      <c r="X140">
        <v>0.17324631601123897</v>
      </c>
      <c r="Y140">
        <v>0.17324631601123897</v>
      </c>
      <c r="Z140">
        <v>0.17324631601123897</v>
      </c>
      <c r="AA140">
        <v>0.17324631601123897</v>
      </c>
      <c r="AB140">
        <v>0.17324631601123897</v>
      </c>
      <c r="AC140">
        <v>0.17324631601123897</v>
      </c>
      <c r="AD140">
        <v>0.17324631601123897</v>
      </c>
      <c r="AE140">
        <v>0.17324631601123897</v>
      </c>
      <c r="AF140">
        <v>0.17324631601123897</v>
      </c>
      <c r="AG140">
        <v>0.17324631601123897</v>
      </c>
      <c r="AH140">
        <v>0.17324631601123897</v>
      </c>
      <c r="AI140">
        <v>0.17324631601123897</v>
      </c>
      <c r="AJ140">
        <v>0.17324631601123897</v>
      </c>
      <c r="AK140">
        <v>0.17324631601123897</v>
      </c>
      <c r="AL140">
        <v>0.17324631601123897</v>
      </c>
      <c r="AM140">
        <v>0.17324631601123897</v>
      </c>
      <c r="AN140">
        <v>0.17324631601123897</v>
      </c>
      <c r="AO140">
        <v>0.17324631601123897</v>
      </c>
      <c r="AP140">
        <v>0.17324631601123897</v>
      </c>
      <c r="AQ140">
        <v>0.17324631601123897</v>
      </c>
      <c r="AR140">
        <v>0.17324631601123897</v>
      </c>
      <c r="AS140">
        <v>0.17324631601123897</v>
      </c>
      <c r="AT140">
        <v>0.17324631601123897</v>
      </c>
      <c r="AU140">
        <v>0.17324631601123897</v>
      </c>
      <c r="AV140">
        <v>0.17324631601123897</v>
      </c>
      <c r="AW140">
        <v>0.17324631601123897</v>
      </c>
      <c r="AX140">
        <v>0.17324631601123897</v>
      </c>
      <c r="AY140">
        <v>0.17324631601123897</v>
      </c>
      <c r="AZ140">
        <v>0.17324631601123897</v>
      </c>
      <c r="BA140">
        <v>0.17324631601123897</v>
      </c>
      <c r="BB140">
        <v>0.17324631601123897</v>
      </c>
      <c r="BC140">
        <v>0.17324631601123897</v>
      </c>
      <c r="BD140">
        <v>0.17324631601123897</v>
      </c>
      <c r="BE140">
        <v>0.17324631601123897</v>
      </c>
      <c r="BF140">
        <v>0.17324631601123897</v>
      </c>
      <c r="BG140">
        <v>0.17324631601123897</v>
      </c>
      <c r="BH140">
        <v>0.17324631601123897</v>
      </c>
      <c r="BI140">
        <v>0.17324631601123897</v>
      </c>
      <c r="BJ140">
        <v>0.16548180712602625</v>
      </c>
      <c r="BK140">
        <v>0.13897853389147982</v>
      </c>
      <c r="BL140">
        <v>0.11258148977871481</v>
      </c>
      <c r="BM140">
        <v>7.2600503735944746E-2</v>
      </c>
      <c r="BN140">
        <v>4.4437918587638285E-2</v>
      </c>
      <c r="BO140">
        <v>2.5145914625515884E-2</v>
      </c>
      <c r="BP140">
        <v>9.7962910597312672E-3</v>
      </c>
      <c r="BQ140">
        <v>4.2055953850277132E-3</v>
      </c>
      <c r="BR140">
        <v>0</v>
      </c>
      <c r="BS140">
        <v>0</v>
      </c>
      <c r="BT140">
        <v>0</v>
      </c>
      <c r="BU140">
        <v>1.1176606936366962E-2</v>
      </c>
    </row>
    <row r="141" spans="1:73" x14ac:dyDescent="0.25">
      <c r="A141">
        <v>1256</v>
      </c>
      <c r="B141">
        <v>468.96854712255453</v>
      </c>
      <c r="C141">
        <v>1.7792210683084458E-3</v>
      </c>
      <c r="D141">
        <v>-20</v>
      </c>
      <c r="E141">
        <v>648</v>
      </c>
      <c r="F141">
        <v>-608</v>
      </c>
      <c r="G141">
        <v>0</v>
      </c>
      <c r="H141">
        <v>0</v>
      </c>
      <c r="I141">
        <v>2.8315425225961272E-3</v>
      </c>
      <c r="J141">
        <v>1.0374282993091609E-2</v>
      </c>
      <c r="K141">
        <v>2.8789364185201463E-2</v>
      </c>
      <c r="L141">
        <v>5.0023716299899094E-2</v>
      </c>
      <c r="M141">
        <v>7.3386457176909739E-2</v>
      </c>
      <c r="N141">
        <v>0.10460222321378825</v>
      </c>
      <c r="O141">
        <v>0.13394595688309155</v>
      </c>
      <c r="P141">
        <v>0.16375167003294955</v>
      </c>
      <c r="Q141">
        <v>0.17502553707954741</v>
      </c>
      <c r="R141">
        <v>0.17502553707954741</v>
      </c>
      <c r="S141">
        <v>0.17502553707954741</v>
      </c>
      <c r="T141">
        <v>0.17502553707954741</v>
      </c>
      <c r="U141">
        <v>0.17502553707954741</v>
      </c>
      <c r="V141">
        <v>0.17502553707954741</v>
      </c>
      <c r="W141">
        <v>0.17502553707954741</v>
      </c>
      <c r="X141">
        <v>0.17502553707954741</v>
      </c>
      <c r="Y141">
        <v>0.17502553707954741</v>
      </c>
      <c r="Z141">
        <v>0.17502553707954741</v>
      </c>
      <c r="AA141">
        <v>0.17502553707954741</v>
      </c>
      <c r="AB141">
        <v>0.17502553707954741</v>
      </c>
      <c r="AC141">
        <v>0.17502553707954741</v>
      </c>
      <c r="AD141">
        <v>0.17502553707954741</v>
      </c>
      <c r="AE141">
        <v>0.17502553707954741</v>
      </c>
      <c r="AF141">
        <v>0.17502553707954741</v>
      </c>
      <c r="AG141">
        <v>0.17502553707954741</v>
      </c>
      <c r="AH141">
        <v>0.17502553707954741</v>
      </c>
      <c r="AI141">
        <v>0.17502553707954741</v>
      </c>
      <c r="AJ141">
        <v>0.17502553707954741</v>
      </c>
      <c r="AK141">
        <v>0.17502553707954741</v>
      </c>
      <c r="AL141">
        <v>0.17502553707954741</v>
      </c>
      <c r="AM141">
        <v>0.17502553707954741</v>
      </c>
      <c r="AN141">
        <v>0.17502553707954741</v>
      </c>
      <c r="AO141">
        <v>0.17502553707954741</v>
      </c>
      <c r="AP141">
        <v>0.17502553707954741</v>
      </c>
      <c r="AQ141">
        <v>0.17502553707954741</v>
      </c>
      <c r="AR141">
        <v>0.17502553707954741</v>
      </c>
      <c r="AS141">
        <v>0.17502553707954741</v>
      </c>
      <c r="AT141">
        <v>0.17502553707954741</v>
      </c>
      <c r="AU141">
        <v>0.17502553707954741</v>
      </c>
      <c r="AV141">
        <v>0.17502553707954741</v>
      </c>
      <c r="AW141">
        <v>0.17502553707954741</v>
      </c>
      <c r="AX141">
        <v>0.17502553707954741</v>
      </c>
      <c r="AY141">
        <v>0.17502553707954741</v>
      </c>
      <c r="AZ141">
        <v>0.17502553707954741</v>
      </c>
      <c r="BA141">
        <v>0.17502553707954741</v>
      </c>
      <c r="BB141">
        <v>0.17502553707954741</v>
      </c>
      <c r="BC141">
        <v>0.17502553707954741</v>
      </c>
      <c r="BD141">
        <v>0.17502553707954741</v>
      </c>
      <c r="BE141">
        <v>0.17502553707954741</v>
      </c>
      <c r="BF141">
        <v>0.17502553707954741</v>
      </c>
      <c r="BG141">
        <v>0.17502553707954741</v>
      </c>
      <c r="BH141">
        <v>0.17502553707954741</v>
      </c>
      <c r="BI141">
        <v>0.17502553707954741</v>
      </c>
      <c r="BJ141">
        <v>0.16726102819433469</v>
      </c>
      <c r="BK141">
        <v>0.14075775495978826</v>
      </c>
      <c r="BL141">
        <v>0.11258148977871481</v>
      </c>
      <c r="BM141">
        <v>7.2600503735944746E-2</v>
      </c>
      <c r="BN141">
        <v>4.4437918587638285E-2</v>
      </c>
      <c r="BO141">
        <v>2.5145914625515884E-2</v>
      </c>
      <c r="BP141">
        <v>9.7962910597312672E-3</v>
      </c>
      <c r="BQ141">
        <v>4.2055953850277132E-3</v>
      </c>
      <c r="BR141">
        <v>0</v>
      </c>
      <c r="BS141">
        <v>0</v>
      </c>
      <c r="BT141">
        <v>0</v>
      </c>
      <c r="BU141">
        <v>5.8582522127952341E-3</v>
      </c>
    </row>
    <row r="142" spans="1:73" x14ac:dyDescent="0.25">
      <c r="A142">
        <v>1256</v>
      </c>
      <c r="B142">
        <v>423.86746767524534</v>
      </c>
      <c r="C142">
        <v>1.6081119582232117E-3</v>
      </c>
      <c r="D142">
        <v>-10</v>
      </c>
      <c r="E142">
        <v>638</v>
      </c>
      <c r="F142">
        <v>-618</v>
      </c>
      <c r="G142">
        <v>0</v>
      </c>
      <c r="H142">
        <v>0</v>
      </c>
      <c r="I142">
        <v>2.8315425225961272E-3</v>
      </c>
      <c r="J142">
        <v>1.0374282993091609E-2</v>
      </c>
      <c r="K142">
        <v>2.8789364185201463E-2</v>
      </c>
      <c r="L142">
        <v>5.0023716299899094E-2</v>
      </c>
      <c r="M142">
        <v>7.3386457176909739E-2</v>
      </c>
      <c r="N142">
        <v>0.10460222321378825</v>
      </c>
      <c r="O142">
        <v>0.13394595688309155</v>
      </c>
      <c r="P142">
        <v>0.16535978199117277</v>
      </c>
      <c r="Q142">
        <v>0.17663364903777062</v>
      </c>
      <c r="R142">
        <v>0.17663364903777062</v>
      </c>
      <c r="S142">
        <v>0.17663364903777062</v>
      </c>
      <c r="T142">
        <v>0.17663364903777062</v>
      </c>
      <c r="U142">
        <v>0.17663364903777062</v>
      </c>
      <c r="V142">
        <v>0.17663364903777062</v>
      </c>
      <c r="W142">
        <v>0.17663364903777062</v>
      </c>
      <c r="X142">
        <v>0.17663364903777062</v>
      </c>
      <c r="Y142">
        <v>0.17663364903777062</v>
      </c>
      <c r="Z142">
        <v>0.17663364903777062</v>
      </c>
      <c r="AA142">
        <v>0.17663364903777062</v>
      </c>
      <c r="AB142">
        <v>0.17663364903777062</v>
      </c>
      <c r="AC142">
        <v>0.17663364903777062</v>
      </c>
      <c r="AD142">
        <v>0.17663364903777062</v>
      </c>
      <c r="AE142">
        <v>0.17663364903777062</v>
      </c>
      <c r="AF142">
        <v>0.17663364903777062</v>
      </c>
      <c r="AG142">
        <v>0.17663364903777062</v>
      </c>
      <c r="AH142">
        <v>0.17663364903777062</v>
      </c>
      <c r="AI142">
        <v>0.17663364903777062</v>
      </c>
      <c r="AJ142">
        <v>0.17663364903777062</v>
      </c>
      <c r="AK142">
        <v>0.17663364903777062</v>
      </c>
      <c r="AL142">
        <v>0.17663364903777062</v>
      </c>
      <c r="AM142">
        <v>0.17663364903777062</v>
      </c>
      <c r="AN142">
        <v>0.17663364903777062</v>
      </c>
      <c r="AO142">
        <v>0.17663364903777062</v>
      </c>
      <c r="AP142">
        <v>0.17663364903777062</v>
      </c>
      <c r="AQ142">
        <v>0.17663364903777062</v>
      </c>
      <c r="AR142">
        <v>0.17663364903777062</v>
      </c>
      <c r="AS142">
        <v>0.17663364903777062</v>
      </c>
      <c r="AT142">
        <v>0.17663364903777062</v>
      </c>
      <c r="AU142">
        <v>0.17663364903777062</v>
      </c>
      <c r="AV142">
        <v>0.17663364903777062</v>
      </c>
      <c r="AW142">
        <v>0.17663364903777062</v>
      </c>
      <c r="AX142">
        <v>0.17663364903777062</v>
      </c>
      <c r="AY142">
        <v>0.17663364903777062</v>
      </c>
      <c r="AZ142">
        <v>0.17663364903777062</v>
      </c>
      <c r="BA142">
        <v>0.17663364903777062</v>
      </c>
      <c r="BB142">
        <v>0.17663364903777062</v>
      </c>
      <c r="BC142">
        <v>0.17663364903777062</v>
      </c>
      <c r="BD142">
        <v>0.17663364903777062</v>
      </c>
      <c r="BE142">
        <v>0.17663364903777062</v>
      </c>
      <c r="BF142">
        <v>0.17663364903777062</v>
      </c>
      <c r="BG142">
        <v>0.17663364903777062</v>
      </c>
      <c r="BH142">
        <v>0.17663364903777062</v>
      </c>
      <c r="BI142">
        <v>0.17663364903777062</v>
      </c>
      <c r="BJ142">
        <v>0.16886914015255791</v>
      </c>
      <c r="BK142">
        <v>0.14075775495978826</v>
      </c>
      <c r="BL142">
        <v>0.11258148977871481</v>
      </c>
      <c r="BM142">
        <v>7.2600503735944746E-2</v>
      </c>
      <c r="BN142">
        <v>4.4437918587638285E-2</v>
      </c>
      <c r="BO142">
        <v>2.5145914625515884E-2</v>
      </c>
      <c r="BP142">
        <v>9.7962910597312672E-3</v>
      </c>
      <c r="BQ142">
        <v>4.2055953850277132E-3</v>
      </c>
      <c r="BR142">
        <v>0</v>
      </c>
      <c r="BS142">
        <v>0</v>
      </c>
      <c r="BT142">
        <v>0</v>
      </c>
      <c r="BU142">
        <v>2.9523731389880792E-3</v>
      </c>
    </row>
    <row r="143" spans="1:73" x14ac:dyDescent="0.25">
      <c r="A143">
        <v>1253</v>
      </c>
      <c r="B143">
        <v>618.77738407248262</v>
      </c>
      <c r="C143">
        <v>2.3475812292521217E-3</v>
      </c>
      <c r="D143">
        <v>0</v>
      </c>
      <c r="E143">
        <v>626.5</v>
      </c>
      <c r="F143">
        <v>-626.5</v>
      </c>
      <c r="G143">
        <v>0</v>
      </c>
      <c r="H143">
        <v>0</v>
      </c>
      <c r="I143">
        <v>2.8315425225961272E-3</v>
      </c>
      <c r="J143">
        <v>1.0374282993091609E-2</v>
      </c>
      <c r="K143">
        <v>2.8789364185201463E-2</v>
      </c>
      <c r="L143">
        <v>5.0023716299899094E-2</v>
      </c>
      <c r="M143">
        <v>7.3386457176909739E-2</v>
      </c>
      <c r="N143">
        <v>0.10460222321378825</v>
      </c>
      <c r="O143">
        <v>0.13394595688309155</v>
      </c>
      <c r="P143">
        <v>0.1677073632204249</v>
      </c>
      <c r="Q143">
        <v>0.17898123026702276</v>
      </c>
      <c r="R143">
        <v>0.17898123026702276</v>
      </c>
      <c r="S143">
        <v>0.17898123026702276</v>
      </c>
      <c r="T143">
        <v>0.17898123026702276</v>
      </c>
      <c r="U143">
        <v>0.17898123026702276</v>
      </c>
      <c r="V143">
        <v>0.17898123026702276</v>
      </c>
      <c r="W143">
        <v>0.17898123026702276</v>
      </c>
      <c r="X143">
        <v>0.17898123026702276</v>
      </c>
      <c r="Y143">
        <v>0.17898123026702276</v>
      </c>
      <c r="Z143">
        <v>0.17898123026702276</v>
      </c>
      <c r="AA143">
        <v>0.17898123026702276</v>
      </c>
      <c r="AB143">
        <v>0.17898123026702276</v>
      </c>
      <c r="AC143">
        <v>0.17898123026702276</v>
      </c>
      <c r="AD143">
        <v>0.17898123026702276</v>
      </c>
      <c r="AE143">
        <v>0.17898123026702276</v>
      </c>
      <c r="AF143">
        <v>0.17898123026702276</v>
      </c>
      <c r="AG143">
        <v>0.17898123026702276</v>
      </c>
      <c r="AH143">
        <v>0.17898123026702276</v>
      </c>
      <c r="AI143">
        <v>0.17898123026702276</v>
      </c>
      <c r="AJ143">
        <v>0.17898123026702276</v>
      </c>
      <c r="AK143">
        <v>0.17898123026702276</v>
      </c>
      <c r="AL143">
        <v>0.17898123026702276</v>
      </c>
      <c r="AM143">
        <v>0.17898123026702276</v>
      </c>
      <c r="AN143">
        <v>0.17898123026702276</v>
      </c>
      <c r="AO143">
        <v>0.17898123026702276</v>
      </c>
      <c r="AP143">
        <v>0.17898123026702276</v>
      </c>
      <c r="AQ143">
        <v>0.17898123026702276</v>
      </c>
      <c r="AR143">
        <v>0.17898123026702276</v>
      </c>
      <c r="AS143">
        <v>0.17898123026702276</v>
      </c>
      <c r="AT143">
        <v>0.17898123026702276</v>
      </c>
      <c r="AU143">
        <v>0.17898123026702276</v>
      </c>
      <c r="AV143">
        <v>0.17898123026702276</v>
      </c>
      <c r="AW143">
        <v>0.17898123026702276</v>
      </c>
      <c r="AX143">
        <v>0.17898123026702276</v>
      </c>
      <c r="AY143">
        <v>0.17898123026702276</v>
      </c>
      <c r="AZ143">
        <v>0.17898123026702276</v>
      </c>
      <c r="BA143">
        <v>0.17898123026702276</v>
      </c>
      <c r="BB143">
        <v>0.17898123026702276</v>
      </c>
      <c r="BC143">
        <v>0.17898123026702276</v>
      </c>
      <c r="BD143">
        <v>0.17898123026702276</v>
      </c>
      <c r="BE143">
        <v>0.17898123026702276</v>
      </c>
      <c r="BF143">
        <v>0.17898123026702276</v>
      </c>
      <c r="BG143">
        <v>0.17898123026702276</v>
      </c>
      <c r="BH143">
        <v>0.17898123026702276</v>
      </c>
      <c r="BI143">
        <v>0.17898123026702276</v>
      </c>
      <c r="BJ143">
        <v>0.17121672138181004</v>
      </c>
      <c r="BK143">
        <v>0.14075775495978826</v>
      </c>
      <c r="BL143">
        <v>0.11258148977871481</v>
      </c>
      <c r="BM143">
        <v>7.2600503735944746E-2</v>
      </c>
      <c r="BN143">
        <v>4.4437918587638285E-2</v>
      </c>
      <c r="BO143">
        <v>2.5145914625515884E-2</v>
      </c>
      <c r="BP143">
        <v>9.7962910597312672E-3</v>
      </c>
      <c r="BQ143">
        <v>4.2055953850277132E-3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1253</v>
      </c>
      <c r="B144">
        <v>613.22062398888045</v>
      </c>
      <c r="C144">
        <v>2.3264994217984188E-3</v>
      </c>
      <c r="D144">
        <v>10</v>
      </c>
      <c r="E144">
        <v>616.5</v>
      </c>
      <c r="F144">
        <v>-636.5</v>
      </c>
      <c r="G144">
        <v>0</v>
      </c>
      <c r="H144">
        <v>0</v>
      </c>
      <c r="I144">
        <v>2.8315425225961272E-3</v>
      </c>
      <c r="J144">
        <v>1.0374282993091609E-2</v>
      </c>
      <c r="K144">
        <v>2.8789364185201463E-2</v>
      </c>
      <c r="L144">
        <v>5.0023716299899094E-2</v>
      </c>
      <c r="M144">
        <v>7.3386457176909739E-2</v>
      </c>
      <c r="N144">
        <v>0.10460222321378825</v>
      </c>
      <c r="O144">
        <v>0.13394595688309155</v>
      </c>
      <c r="P144">
        <v>0.17003386264222331</v>
      </c>
      <c r="Q144">
        <v>0.18130772968882117</v>
      </c>
      <c r="R144">
        <v>0.18130772968882117</v>
      </c>
      <c r="S144">
        <v>0.18130772968882117</v>
      </c>
      <c r="T144">
        <v>0.18130772968882117</v>
      </c>
      <c r="U144">
        <v>0.18130772968882117</v>
      </c>
      <c r="V144">
        <v>0.18130772968882117</v>
      </c>
      <c r="W144">
        <v>0.18130772968882117</v>
      </c>
      <c r="X144">
        <v>0.18130772968882117</v>
      </c>
      <c r="Y144">
        <v>0.18130772968882117</v>
      </c>
      <c r="Z144">
        <v>0.18130772968882117</v>
      </c>
      <c r="AA144">
        <v>0.18130772968882117</v>
      </c>
      <c r="AB144">
        <v>0.18130772968882117</v>
      </c>
      <c r="AC144">
        <v>0.18130772968882117</v>
      </c>
      <c r="AD144">
        <v>0.18130772968882117</v>
      </c>
      <c r="AE144">
        <v>0.18130772968882117</v>
      </c>
      <c r="AF144">
        <v>0.18130772968882117</v>
      </c>
      <c r="AG144">
        <v>0.18130772968882117</v>
      </c>
      <c r="AH144">
        <v>0.18130772968882117</v>
      </c>
      <c r="AI144">
        <v>0.18130772968882117</v>
      </c>
      <c r="AJ144">
        <v>0.18130772968882117</v>
      </c>
      <c r="AK144">
        <v>0.18130772968882117</v>
      </c>
      <c r="AL144">
        <v>0.18130772968882117</v>
      </c>
      <c r="AM144">
        <v>0.18130772968882117</v>
      </c>
      <c r="AN144">
        <v>0.18130772968882117</v>
      </c>
      <c r="AO144">
        <v>0.18130772968882117</v>
      </c>
      <c r="AP144">
        <v>0.18130772968882117</v>
      </c>
      <c r="AQ144">
        <v>0.18130772968882117</v>
      </c>
      <c r="AR144">
        <v>0.18130772968882117</v>
      </c>
      <c r="AS144">
        <v>0.18130772968882117</v>
      </c>
      <c r="AT144">
        <v>0.18130772968882117</v>
      </c>
      <c r="AU144">
        <v>0.18130772968882117</v>
      </c>
      <c r="AV144">
        <v>0.18130772968882117</v>
      </c>
      <c r="AW144">
        <v>0.18130772968882117</v>
      </c>
      <c r="AX144">
        <v>0.18130772968882117</v>
      </c>
      <c r="AY144">
        <v>0.18130772968882117</v>
      </c>
      <c r="AZ144">
        <v>0.18130772968882117</v>
      </c>
      <c r="BA144">
        <v>0.18130772968882117</v>
      </c>
      <c r="BB144">
        <v>0.18130772968882117</v>
      </c>
      <c r="BC144">
        <v>0.18130772968882117</v>
      </c>
      <c r="BD144">
        <v>0.18130772968882117</v>
      </c>
      <c r="BE144">
        <v>0.18130772968882117</v>
      </c>
      <c r="BF144">
        <v>0.18130772968882117</v>
      </c>
      <c r="BG144">
        <v>0.18130772968882117</v>
      </c>
      <c r="BH144">
        <v>0.18130772968882117</v>
      </c>
      <c r="BI144">
        <v>0.18130772968882117</v>
      </c>
      <c r="BJ144">
        <v>0.17354322080360846</v>
      </c>
      <c r="BK144">
        <v>0.14075775495978826</v>
      </c>
      <c r="BL144">
        <v>0.11258148977871481</v>
      </c>
      <c r="BM144">
        <v>7.2600503735944746E-2</v>
      </c>
      <c r="BN144">
        <v>4.4437918587638285E-2</v>
      </c>
      <c r="BO144">
        <v>2.5145914625515884E-2</v>
      </c>
      <c r="BP144">
        <v>9.7962910597312672E-3</v>
      </c>
      <c r="BQ144">
        <v>4.2055953850277132E-3</v>
      </c>
      <c r="BR144">
        <v>0</v>
      </c>
      <c r="BS144">
        <v>0</v>
      </c>
      <c r="BT144">
        <v>3.6538805622581549E-3</v>
      </c>
      <c r="BU144">
        <v>0</v>
      </c>
    </row>
    <row r="145" spans="1:73" x14ac:dyDescent="0.25">
      <c r="A145">
        <v>1253</v>
      </c>
      <c r="B145">
        <v>629.24154659178225</v>
      </c>
      <c r="C145">
        <v>2.3872812443827226E-3</v>
      </c>
      <c r="D145">
        <v>20</v>
      </c>
      <c r="E145">
        <v>606.5</v>
      </c>
      <c r="F145">
        <v>-646.5</v>
      </c>
      <c r="G145">
        <v>0</v>
      </c>
      <c r="H145">
        <v>0</v>
      </c>
      <c r="I145">
        <v>2.8315425225961272E-3</v>
      </c>
      <c r="J145">
        <v>1.0374282993091609E-2</v>
      </c>
      <c r="K145">
        <v>2.8789364185201463E-2</v>
      </c>
      <c r="L145">
        <v>5.0023716299899094E-2</v>
      </c>
      <c r="M145">
        <v>7.3386457176909739E-2</v>
      </c>
      <c r="N145">
        <v>0.10460222321378825</v>
      </c>
      <c r="O145">
        <v>0.13633323812747428</v>
      </c>
      <c r="P145">
        <v>0.17242114388660604</v>
      </c>
      <c r="Q145">
        <v>0.18369501093320389</v>
      </c>
      <c r="R145">
        <v>0.18369501093320389</v>
      </c>
      <c r="S145">
        <v>0.18369501093320389</v>
      </c>
      <c r="T145">
        <v>0.18369501093320389</v>
      </c>
      <c r="U145">
        <v>0.18369501093320389</v>
      </c>
      <c r="V145">
        <v>0.18369501093320389</v>
      </c>
      <c r="W145">
        <v>0.18369501093320389</v>
      </c>
      <c r="X145">
        <v>0.18369501093320389</v>
      </c>
      <c r="Y145">
        <v>0.18369501093320389</v>
      </c>
      <c r="Z145">
        <v>0.18369501093320389</v>
      </c>
      <c r="AA145">
        <v>0.18369501093320389</v>
      </c>
      <c r="AB145">
        <v>0.18369501093320389</v>
      </c>
      <c r="AC145">
        <v>0.18369501093320389</v>
      </c>
      <c r="AD145">
        <v>0.18369501093320389</v>
      </c>
      <c r="AE145">
        <v>0.18369501093320389</v>
      </c>
      <c r="AF145">
        <v>0.18369501093320389</v>
      </c>
      <c r="AG145">
        <v>0.18369501093320389</v>
      </c>
      <c r="AH145">
        <v>0.18369501093320389</v>
      </c>
      <c r="AI145">
        <v>0.18369501093320389</v>
      </c>
      <c r="AJ145">
        <v>0.18369501093320389</v>
      </c>
      <c r="AK145">
        <v>0.18369501093320389</v>
      </c>
      <c r="AL145">
        <v>0.18369501093320389</v>
      </c>
      <c r="AM145">
        <v>0.18369501093320389</v>
      </c>
      <c r="AN145">
        <v>0.18369501093320389</v>
      </c>
      <c r="AO145">
        <v>0.18369501093320389</v>
      </c>
      <c r="AP145">
        <v>0.18369501093320389</v>
      </c>
      <c r="AQ145">
        <v>0.18369501093320389</v>
      </c>
      <c r="AR145">
        <v>0.18369501093320389</v>
      </c>
      <c r="AS145">
        <v>0.18369501093320389</v>
      </c>
      <c r="AT145">
        <v>0.18369501093320389</v>
      </c>
      <c r="AU145">
        <v>0.18369501093320389</v>
      </c>
      <c r="AV145">
        <v>0.18369501093320389</v>
      </c>
      <c r="AW145">
        <v>0.18369501093320389</v>
      </c>
      <c r="AX145">
        <v>0.18369501093320389</v>
      </c>
      <c r="AY145">
        <v>0.18369501093320389</v>
      </c>
      <c r="AZ145">
        <v>0.18369501093320389</v>
      </c>
      <c r="BA145">
        <v>0.18369501093320389</v>
      </c>
      <c r="BB145">
        <v>0.18369501093320389</v>
      </c>
      <c r="BC145">
        <v>0.18369501093320389</v>
      </c>
      <c r="BD145">
        <v>0.18369501093320389</v>
      </c>
      <c r="BE145">
        <v>0.18369501093320389</v>
      </c>
      <c r="BF145">
        <v>0.18369501093320389</v>
      </c>
      <c r="BG145">
        <v>0.18369501093320389</v>
      </c>
      <c r="BH145">
        <v>0.18369501093320389</v>
      </c>
      <c r="BI145">
        <v>0.18369501093320389</v>
      </c>
      <c r="BJ145">
        <v>0.17354322080360846</v>
      </c>
      <c r="BK145">
        <v>0.14075775495978826</v>
      </c>
      <c r="BL145">
        <v>0.11258148977871481</v>
      </c>
      <c r="BM145">
        <v>7.2600503735944746E-2</v>
      </c>
      <c r="BN145">
        <v>4.4437918587638285E-2</v>
      </c>
      <c r="BO145">
        <v>2.5145914625515884E-2</v>
      </c>
      <c r="BP145">
        <v>9.7962910597312672E-3</v>
      </c>
      <c r="BQ145">
        <v>4.2055953850277132E-3</v>
      </c>
      <c r="BR145">
        <v>0</v>
      </c>
      <c r="BS145">
        <v>0</v>
      </c>
      <c r="BT145">
        <v>7.8731421814938751E-3</v>
      </c>
      <c r="BU145">
        <v>0</v>
      </c>
    </row>
    <row r="146" spans="1:73" x14ac:dyDescent="0.25">
      <c r="A146">
        <v>1245</v>
      </c>
      <c r="B146">
        <v>431.63389771857027</v>
      </c>
      <c r="C146">
        <v>1.6375770386500581E-3</v>
      </c>
      <c r="D146">
        <v>30</v>
      </c>
      <c r="E146">
        <v>592.5</v>
      </c>
      <c r="F146">
        <v>-652.5</v>
      </c>
      <c r="G146">
        <v>0</v>
      </c>
      <c r="H146">
        <v>0</v>
      </c>
      <c r="I146">
        <v>2.8315425225961272E-3</v>
      </c>
      <c r="J146">
        <v>1.0374282993091609E-2</v>
      </c>
      <c r="K146">
        <v>2.8789364185201463E-2</v>
      </c>
      <c r="L146">
        <v>5.0023716299899094E-2</v>
      </c>
      <c r="M146">
        <v>7.3386457176909739E-2</v>
      </c>
      <c r="N146">
        <v>0.10460222321378825</v>
      </c>
      <c r="O146">
        <v>0.13797081516612433</v>
      </c>
      <c r="P146">
        <v>0.17405872092525609</v>
      </c>
      <c r="Q146">
        <v>0.18533258797185395</v>
      </c>
      <c r="R146">
        <v>0.18533258797185395</v>
      </c>
      <c r="S146">
        <v>0.18533258797185395</v>
      </c>
      <c r="T146">
        <v>0.18533258797185395</v>
      </c>
      <c r="U146">
        <v>0.18533258797185395</v>
      </c>
      <c r="V146">
        <v>0.18533258797185395</v>
      </c>
      <c r="W146">
        <v>0.18533258797185395</v>
      </c>
      <c r="X146">
        <v>0.18533258797185395</v>
      </c>
      <c r="Y146">
        <v>0.18533258797185395</v>
      </c>
      <c r="Z146">
        <v>0.18533258797185395</v>
      </c>
      <c r="AA146">
        <v>0.18533258797185395</v>
      </c>
      <c r="AB146">
        <v>0.18533258797185395</v>
      </c>
      <c r="AC146">
        <v>0.18533258797185395</v>
      </c>
      <c r="AD146">
        <v>0.18533258797185395</v>
      </c>
      <c r="AE146">
        <v>0.18533258797185395</v>
      </c>
      <c r="AF146">
        <v>0.18533258797185395</v>
      </c>
      <c r="AG146">
        <v>0.18533258797185395</v>
      </c>
      <c r="AH146">
        <v>0.18533258797185395</v>
      </c>
      <c r="AI146">
        <v>0.18533258797185395</v>
      </c>
      <c r="AJ146">
        <v>0.18533258797185395</v>
      </c>
      <c r="AK146">
        <v>0.18533258797185395</v>
      </c>
      <c r="AL146">
        <v>0.18533258797185395</v>
      </c>
      <c r="AM146">
        <v>0.18533258797185395</v>
      </c>
      <c r="AN146">
        <v>0.18533258797185395</v>
      </c>
      <c r="AO146">
        <v>0.18533258797185395</v>
      </c>
      <c r="AP146">
        <v>0.18533258797185395</v>
      </c>
      <c r="AQ146">
        <v>0.18533258797185395</v>
      </c>
      <c r="AR146">
        <v>0.18533258797185395</v>
      </c>
      <c r="AS146">
        <v>0.18533258797185395</v>
      </c>
      <c r="AT146">
        <v>0.18533258797185395</v>
      </c>
      <c r="AU146">
        <v>0.18533258797185395</v>
      </c>
      <c r="AV146">
        <v>0.18533258797185395</v>
      </c>
      <c r="AW146">
        <v>0.18533258797185395</v>
      </c>
      <c r="AX146">
        <v>0.18533258797185395</v>
      </c>
      <c r="AY146">
        <v>0.18533258797185395</v>
      </c>
      <c r="AZ146">
        <v>0.18533258797185395</v>
      </c>
      <c r="BA146">
        <v>0.18533258797185395</v>
      </c>
      <c r="BB146">
        <v>0.18533258797185395</v>
      </c>
      <c r="BC146">
        <v>0.18533258797185395</v>
      </c>
      <c r="BD146">
        <v>0.18533258797185395</v>
      </c>
      <c r="BE146">
        <v>0.18533258797185395</v>
      </c>
      <c r="BF146">
        <v>0.18533258797185395</v>
      </c>
      <c r="BG146">
        <v>0.18533258797185395</v>
      </c>
      <c r="BH146">
        <v>0.18533258797185395</v>
      </c>
      <c r="BI146">
        <v>0.18533258797185395</v>
      </c>
      <c r="BJ146">
        <v>0.17354322080360846</v>
      </c>
      <c r="BK146">
        <v>0.14075775495978826</v>
      </c>
      <c r="BL146">
        <v>0.11258148977871481</v>
      </c>
      <c r="BM146">
        <v>7.2600503735944746E-2</v>
      </c>
      <c r="BN146">
        <v>4.4437918587638285E-2</v>
      </c>
      <c r="BO146">
        <v>2.5145914625515884E-2</v>
      </c>
      <c r="BP146">
        <v>9.7962910597312672E-3</v>
      </c>
      <c r="BQ146">
        <v>4.2055953850277132E-3</v>
      </c>
      <c r="BR146">
        <v>0</v>
      </c>
      <c r="BS146">
        <v>0</v>
      </c>
      <c r="BT146">
        <v>1.0404699153035324E-2</v>
      </c>
      <c r="BU146">
        <v>0</v>
      </c>
    </row>
    <row r="147" spans="1:73" x14ac:dyDescent="0.25">
      <c r="A147">
        <v>1245</v>
      </c>
      <c r="B147">
        <v>444.26897803963311</v>
      </c>
      <c r="C147">
        <v>1.6855133048345142E-3</v>
      </c>
      <c r="D147">
        <v>40</v>
      </c>
      <c r="E147">
        <v>582.5</v>
      </c>
      <c r="F147">
        <v>-662.5</v>
      </c>
      <c r="G147">
        <v>0</v>
      </c>
      <c r="H147">
        <v>0</v>
      </c>
      <c r="I147">
        <v>2.8315425225961272E-3</v>
      </c>
      <c r="J147">
        <v>1.0374282993091609E-2</v>
      </c>
      <c r="K147">
        <v>2.8789364185201463E-2</v>
      </c>
      <c r="L147">
        <v>5.0023716299899094E-2</v>
      </c>
      <c r="M147">
        <v>7.3386457176909739E-2</v>
      </c>
      <c r="N147">
        <v>0.10460222321378825</v>
      </c>
      <c r="O147">
        <v>0.13965632847095885</v>
      </c>
      <c r="P147">
        <v>0.17574423423009061</v>
      </c>
      <c r="Q147">
        <v>0.18701810127668847</v>
      </c>
      <c r="R147">
        <v>0.18701810127668847</v>
      </c>
      <c r="S147">
        <v>0.18701810127668847</v>
      </c>
      <c r="T147">
        <v>0.18701810127668847</v>
      </c>
      <c r="U147">
        <v>0.18701810127668847</v>
      </c>
      <c r="V147">
        <v>0.18701810127668847</v>
      </c>
      <c r="W147">
        <v>0.18701810127668847</v>
      </c>
      <c r="X147">
        <v>0.18701810127668847</v>
      </c>
      <c r="Y147">
        <v>0.18701810127668847</v>
      </c>
      <c r="Z147">
        <v>0.18701810127668847</v>
      </c>
      <c r="AA147">
        <v>0.18701810127668847</v>
      </c>
      <c r="AB147">
        <v>0.18701810127668847</v>
      </c>
      <c r="AC147">
        <v>0.18701810127668847</v>
      </c>
      <c r="AD147">
        <v>0.18701810127668847</v>
      </c>
      <c r="AE147">
        <v>0.18701810127668847</v>
      </c>
      <c r="AF147">
        <v>0.18701810127668847</v>
      </c>
      <c r="AG147">
        <v>0.18701810127668847</v>
      </c>
      <c r="AH147">
        <v>0.18701810127668847</v>
      </c>
      <c r="AI147">
        <v>0.18701810127668847</v>
      </c>
      <c r="AJ147">
        <v>0.18701810127668847</v>
      </c>
      <c r="AK147">
        <v>0.18701810127668847</v>
      </c>
      <c r="AL147">
        <v>0.18701810127668847</v>
      </c>
      <c r="AM147">
        <v>0.18701810127668847</v>
      </c>
      <c r="AN147">
        <v>0.18701810127668847</v>
      </c>
      <c r="AO147">
        <v>0.18701810127668847</v>
      </c>
      <c r="AP147">
        <v>0.18701810127668847</v>
      </c>
      <c r="AQ147">
        <v>0.18701810127668847</v>
      </c>
      <c r="AR147">
        <v>0.18701810127668847</v>
      </c>
      <c r="AS147">
        <v>0.18701810127668847</v>
      </c>
      <c r="AT147">
        <v>0.18701810127668847</v>
      </c>
      <c r="AU147">
        <v>0.18701810127668847</v>
      </c>
      <c r="AV147">
        <v>0.18701810127668847</v>
      </c>
      <c r="AW147">
        <v>0.18701810127668847</v>
      </c>
      <c r="AX147">
        <v>0.18701810127668847</v>
      </c>
      <c r="AY147">
        <v>0.18701810127668847</v>
      </c>
      <c r="AZ147">
        <v>0.18701810127668847</v>
      </c>
      <c r="BA147">
        <v>0.18701810127668847</v>
      </c>
      <c r="BB147">
        <v>0.18701810127668847</v>
      </c>
      <c r="BC147">
        <v>0.18701810127668847</v>
      </c>
      <c r="BD147">
        <v>0.18701810127668847</v>
      </c>
      <c r="BE147">
        <v>0.18701810127668847</v>
      </c>
      <c r="BF147">
        <v>0.18701810127668847</v>
      </c>
      <c r="BG147">
        <v>0.18701810127668847</v>
      </c>
      <c r="BH147">
        <v>0.18701810127668847</v>
      </c>
      <c r="BI147">
        <v>0.18533258797185395</v>
      </c>
      <c r="BJ147">
        <v>0.17354322080360846</v>
      </c>
      <c r="BK147">
        <v>0.14075775495978826</v>
      </c>
      <c r="BL147">
        <v>0.11258148977871481</v>
      </c>
      <c r="BM147">
        <v>7.2600503735944746E-2</v>
      </c>
      <c r="BN147">
        <v>4.4437918587638285E-2</v>
      </c>
      <c r="BO147">
        <v>2.5145914625515884E-2</v>
      </c>
      <c r="BP147">
        <v>9.7962910597312672E-3</v>
      </c>
      <c r="BQ147">
        <v>4.2055953850277132E-3</v>
      </c>
      <c r="BR147">
        <v>0</v>
      </c>
      <c r="BS147">
        <v>0</v>
      </c>
      <c r="BT147">
        <v>2.1997593533405774E-2</v>
      </c>
      <c r="BU147">
        <v>0</v>
      </c>
    </row>
    <row r="148" spans="1:73" x14ac:dyDescent="0.25">
      <c r="A148">
        <v>1245</v>
      </c>
      <c r="B148">
        <v>452.00464893201905</v>
      </c>
      <c r="C148">
        <v>1.7148616880335195E-3</v>
      </c>
      <c r="D148">
        <v>30</v>
      </c>
      <c r="E148">
        <v>592.5</v>
      </c>
      <c r="F148">
        <v>-652.5</v>
      </c>
      <c r="G148">
        <v>0</v>
      </c>
      <c r="H148">
        <v>0</v>
      </c>
      <c r="I148">
        <v>2.8315425225961272E-3</v>
      </c>
      <c r="J148">
        <v>1.0374282993091609E-2</v>
      </c>
      <c r="K148">
        <v>2.8789364185201463E-2</v>
      </c>
      <c r="L148">
        <v>5.0023716299899094E-2</v>
      </c>
      <c r="M148">
        <v>7.3386457176909739E-2</v>
      </c>
      <c r="N148">
        <v>0.10460222321378825</v>
      </c>
      <c r="O148">
        <v>0.14137119015899238</v>
      </c>
      <c r="P148">
        <v>0.17745909591812414</v>
      </c>
      <c r="Q148">
        <v>0.188732962964722</v>
      </c>
      <c r="R148">
        <v>0.188732962964722</v>
      </c>
      <c r="S148">
        <v>0.188732962964722</v>
      </c>
      <c r="T148">
        <v>0.188732962964722</v>
      </c>
      <c r="U148">
        <v>0.188732962964722</v>
      </c>
      <c r="V148">
        <v>0.188732962964722</v>
      </c>
      <c r="W148">
        <v>0.188732962964722</v>
      </c>
      <c r="X148">
        <v>0.188732962964722</v>
      </c>
      <c r="Y148">
        <v>0.188732962964722</v>
      </c>
      <c r="Z148">
        <v>0.188732962964722</v>
      </c>
      <c r="AA148">
        <v>0.188732962964722</v>
      </c>
      <c r="AB148">
        <v>0.188732962964722</v>
      </c>
      <c r="AC148">
        <v>0.188732962964722</v>
      </c>
      <c r="AD148">
        <v>0.188732962964722</v>
      </c>
      <c r="AE148">
        <v>0.188732962964722</v>
      </c>
      <c r="AF148">
        <v>0.188732962964722</v>
      </c>
      <c r="AG148">
        <v>0.188732962964722</v>
      </c>
      <c r="AH148">
        <v>0.188732962964722</v>
      </c>
      <c r="AI148">
        <v>0.188732962964722</v>
      </c>
      <c r="AJ148">
        <v>0.188732962964722</v>
      </c>
      <c r="AK148">
        <v>0.188732962964722</v>
      </c>
      <c r="AL148">
        <v>0.188732962964722</v>
      </c>
      <c r="AM148">
        <v>0.188732962964722</v>
      </c>
      <c r="AN148">
        <v>0.188732962964722</v>
      </c>
      <c r="AO148">
        <v>0.188732962964722</v>
      </c>
      <c r="AP148">
        <v>0.188732962964722</v>
      </c>
      <c r="AQ148">
        <v>0.188732962964722</v>
      </c>
      <c r="AR148">
        <v>0.188732962964722</v>
      </c>
      <c r="AS148">
        <v>0.188732962964722</v>
      </c>
      <c r="AT148">
        <v>0.188732962964722</v>
      </c>
      <c r="AU148">
        <v>0.188732962964722</v>
      </c>
      <c r="AV148">
        <v>0.188732962964722</v>
      </c>
      <c r="AW148">
        <v>0.188732962964722</v>
      </c>
      <c r="AX148">
        <v>0.188732962964722</v>
      </c>
      <c r="AY148">
        <v>0.188732962964722</v>
      </c>
      <c r="AZ148">
        <v>0.188732962964722</v>
      </c>
      <c r="BA148">
        <v>0.188732962964722</v>
      </c>
      <c r="BB148">
        <v>0.188732962964722</v>
      </c>
      <c r="BC148">
        <v>0.188732962964722</v>
      </c>
      <c r="BD148">
        <v>0.188732962964722</v>
      </c>
      <c r="BE148">
        <v>0.188732962964722</v>
      </c>
      <c r="BF148">
        <v>0.188732962964722</v>
      </c>
      <c r="BG148">
        <v>0.188732962964722</v>
      </c>
      <c r="BH148">
        <v>0.188732962964722</v>
      </c>
      <c r="BI148">
        <v>0.18704744965988748</v>
      </c>
      <c r="BJ148">
        <v>0.17354322080360846</v>
      </c>
      <c r="BK148">
        <v>0.14075775495978826</v>
      </c>
      <c r="BL148">
        <v>0.11258148977871481</v>
      </c>
      <c r="BM148">
        <v>7.2600503735944746E-2</v>
      </c>
      <c r="BN148">
        <v>4.4437918587638285E-2</v>
      </c>
      <c r="BO148">
        <v>2.5145914625515884E-2</v>
      </c>
      <c r="BP148">
        <v>9.7962910597312672E-3</v>
      </c>
      <c r="BQ148">
        <v>4.2055953850277132E-3</v>
      </c>
      <c r="BR148">
        <v>0</v>
      </c>
      <c r="BS148">
        <v>0</v>
      </c>
      <c r="BT148">
        <v>1.0404699153035324E-2</v>
      </c>
      <c r="BU148">
        <v>0</v>
      </c>
    </row>
    <row r="149" spans="1:73" x14ac:dyDescent="0.25">
      <c r="A149">
        <v>1218</v>
      </c>
      <c r="B149">
        <v>565.70454453559591</v>
      </c>
      <c r="C149">
        <v>2.1462280365095268E-3</v>
      </c>
      <c r="D149">
        <v>20</v>
      </c>
      <c r="E149">
        <v>589</v>
      </c>
      <c r="F149">
        <v>-629</v>
      </c>
      <c r="G149">
        <v>0</v>
      </c>
      <c r="H149">
        <v>0</v>
      </c>
      <c r="I149">
        <v>2.8315425225961272E-3</v>
      </c>
      <c r="J149">
        <v>1.0374282993091609E-2</v>
      </c>
      <c r="K149">
        <v>2.8789364185201463E-2</v>
      </c>
      <c r="L149">
        <v>5.0023716299899094E-2</v>
      </c>
      <c r="M149">
        <v>7.3386457176909739E-2</v>
      </c>
      <c r="N149">
        <v>0.10460222321378825</v>
      </c>
      <c r="O149">
        <v>0.14137119015899238</v>
      </c>
      <c r="P149">
        <v>0.17960532395463366</v>
      </c>
      <c r="Q149">
        <v>0.19087919100123152</v>
      </c>
      <c r="R149">
        <v>0.19087919100123152</v>
      </c>
      <c r="S149">
        <v>0.19087919100123152</v>
      </c>
      <c r="T149">
        <v>0.19087919100123152</v>
      </c>
      <c r="U149">
        <v>0.19087919100123152</v>
      </c>
      <c r="V149">
        <v>0.19087919100123152</v>
      </c>
      <c r="W149">
        <v>0.19087919100123152</v>
      </c>
      <c r="X149">
        <v>0.19087919100123152</v>
      </c>
      <c r="Y149">
        <v>0.19087919100123152</v>
      </c>
      <c r="Z149">
        <v>0.19087919100123152</v>
      </c>
      <c r="AA149">
        <v>0.19087919100123152</v>
      </c>
      <c r="AB149">
        <v>0.19087919100123152</v>
      </c>
      <c r="AC149">
        <v>0.19087919100123152</v>
      </c>
      <c r="AD149">
        <v>0.19087919100123152</v>
      </c>
      <c r="AE149">
        <v>0.19087919100123152</v>
      </c>
      <c r="AF149">
        <v>0.19087919100123152</v>
      </c>
      <c r="AG149">
        <v>0.19087919100123152</v>
      </c>
      <c r="AH149">
        <v>0.19087919100123152</v>
      </c>
      <c r="AI149">
        <v>0.19087919100123152</v>
      </c>
      <c r="AJ149">
        <v>0.19087919100123152</v>
      </c>
      <c r="AK149">
        <v>0.19087919100123152</v>
      </c>
      <c r="AL149">
        <v>0.19087919100123152</v>
      </c>
      <c r="AM149">
        <v>0.19087919100123152</v>
      </c>
      <c r="AN149">
        <v>0.19087919100123152</v>
      </c>
      <c r="AO149">
        <v>0.19087919100123152</v>
      </c>
      <c r="AP149">
        <v>0.19087919100123152</v>
      </c>
      <c r="AQ149">
        <v>0.19087919100123152</v>
      </c>
      <c r="AR149">
        <v>0.19087919100123152</v>
      </c>
      <c r="AS149">
        <v>0.19087919100123152</v>
      </c>
      <c r="AT149">
        <v>0.19087919100123152</v>
      </c>
      <c r="AU149">
        <v>0.19087919100123152</v>
      </c>
      <c r="AV149">
        <v>0.19087919100123152</v>
      </c>
      <c r="AW149">
        <v>0.19087919100123152</v>
      </c>
      <c r="AX149">
        <v>0.19087919100123152</v>
      </c>
      <c r="AY149">
        <v>0.19087919100123152</v>
      </c>
      <c r="AZ149">
        <v>0.19087919100123152</v>
      </c>
      <c r="BA149">
        <v>0.19087919100123152</v>
      </c>
      <c r="BB149">
        <v>0.19087919100123152</v>
      </c>
      <c r="BC149">
        <v>0.19087919100123152</v>
      </c>
      <c r="BD149">
        <v>0.19087919100123152</v>
      </c>
      <c r="BE149">
        <v>0.19087919100123152</v>
      </c>
      <c r="BF149">
        <v>0.19087919100123152</v>
      </c>
      <c r="BG149">
        <v>0.19087919100123152</v>
      </c>
      <c r="BH149">
        <v>0.19087919100123152</v>
      </c>
      <c r="BI149">
        <v>0.189193677696397</v>
      </c>
      <c r="BJ149">
        <v>0.17354322080360846</v>
      </c>
      <c r="BK149">
        <v>0.14075775495978826</v>
      </c>
      <c r="BL149">
        <v>0.11258148977871481</v>
      </c>
      <c r="BM149">
        <v>7.2600503735944746E-2</v>
      </c>
      <c r="BN149">
        <v>4.4437918587638285E-2</v>
      </c>
      <c r="BO149">
        <v>2.5145914625515884E-2</v>
      </c>
      <c r="BP149">
        <v>9.7962910597312672E-3</v>
      </c>
      <c r="BQ149">
        <v>4.2055953850277132E-3</v>
      </c>
      <c r="BR149">
        <v>0</v>
      </c>
      <c r="BS149">
        <v>0</v>
      </c>
      <c r="BT149">
        <v>4.8943434783135786E-4</v>
      </c>
      <c r="BU149">
        <v>0</v>
      </c>
    </row>
    <row r="150" spans="1:73" x14ac:dyDescent="0.25">
      <c r="A150">
        <v>1245</v>
      </c>
      <c r="B150">
        <v>588.91880635353959</v>
      </c>
      <c r="C150">
        <v>2.2343006886418244E-3</v>
      </c>
      <c r="D150">
        <v>10</v>
      </c>
      <c r="E150">
        <v>612.5</v>
      </c>
      <c r="F150">
        <v>-632.5</v>
      </c>
      <c r="G150">
        <v>0</v>
      </c>
      <c r="H150">
        <v>0</v>
      </c>
      <c r="I150">
        <v>2.8315425225961272E-3</v>
      </c>
      <c r="J150">
        <v>1.0374282993091609E-2</v>
      </c>
      <c r="K150">
        <v>2.8789364185201463E-2</v>
      </c>
      <c r="L150">
        <v>5.0023716299899094E-2</v>
      </c>
      <c r="M150">
        <v>7.3386457176909739E-2</v>
      </c>
      <c r="N150">
        <v>0.10460222321378825</v>
      </c>
      <c r="O150">
        <v>0.14137119015899238</v>
      </c>
      <c r="P150">
        <v>0.18183962464327549</v>
      </c>
      <c r="Q150">
        <v>0.19311349168987335</v>
      </c>
      <c r="R150">
        <v>0.19311349168987335</v>
      </c>
      <c r="S150">
        <v>0.19311349168987335</v>
      </c>
      <c r="T150">
        <v>0.19311349168987335</v>
      </c>
      <c r="U150">
        <v>0.19311349168987335</v>
      </c>
      <c r="V150">
        <v>0.19311349168987335</v>
      </c>
      <c r="W150">
        <v>0.19311349168987335</v>
      </c>
      <c r="X150">
        <v>0.19311349168987335</v>
      </c>
      <c r="Y150">
        <v>0.19311349168987335</v>
      </c>
      <c r="Z150">
        <v>0.19311349168987335</v>
      </c>
      <c r="AA150">
        <v>0.19311349168987335</v>
      </c>
      <c r="AB150">
        <v>0.19311349168987335</v>
      </c>
      <c r="AC150">
        <v>0.19311349168987335</v>
      </c>
      <c r="AD150">
        <v>0.19311349168987335</v>
      </c>
      <c r="AE150">
        <v>0.19311349168987335</v>
      </c>
      <c r="AF150">
        <v>0.19311349168987335</v>
      </c>
      <c r="AG150">
        <v>0.19311349168987335</v>
      </c>
      <c r="AH150">
        <v>0.19311349168987335</v>
      </c>
      <c r="AI150">
        <v>0.19311349168987335</v>
      </c>
      <c r="AJ150">
        <v>0.19311349168987335</v>
      </c>
      <c r="AK150">
        <v>0.19311349168987335</v>
      </c>
      <c r="AL150">
        <v>0.19311349168987335</v>
      </c>
      <c r="AM150">
        <v>0.19311349168987335</v>
      </c>
      <c r="AN150">
        <v>0.19311349168987335</v>
      </c>
      <c r="AO150">
        <v>0.19311349168987335</v>
      </c>
      <c r="AP150">
        <v>0.19311349168987335</v>
      </c>
      <c r="AQ150">
        <v>0.19311349168987335</v>
      </c>
      <c r="AR150">
        <v>0.19311349168987335</v>
      </c>
      <c r="AS150">
        <v>0.19311349168987335</v>
      </c>
      <c r="AT150">
        <v>0.19311349168987335</v>
      </c>
      <c r="AU150">
        <v>0.19311349168987335</v>
      </c>
      <c r="AV150">
        <v>0.19311349168987335</v>
      </c>
      <c r="AW150">
        <v>0.19311349168987335</v>
      </c>
      <c r="AX150">
        <v>0.19311349168987335</v>
      </c>
      <c r="AY150">
        <v>0.19311349168987335</v>
      </c>
      <c r="AZ150">
        <v>0.19311349168987335</v>
      </c>
      <c r="BA150">
        <v>0.19311349168987335</v>
      </c>
      <c r="BB150">
        <v>0.19311349168987335</v>
      </c>
      <c r="BC150">
        <v>0.19311349168987335</v>
      </c>
      <c r="BD150">
        <v>0.19311349168987335</v>
      </c>
      <c r="BE150">
        <v>0.19311349168987335</v>
      </c>
      <c r="BF150">
        <v>0.19311349168987335</v>
      </c>
      <c r="BG150">
        <v>0.19311349168987335</v>
      </c>
      <c r="BH150">
        <v>0.19311349168987335</v>
      </c>
      <c r="BI150">
        <v>0.19142797838503883</v>
      </c>
      <c r="BJ150">
        <v>0.17354322080360846</v>
      </c>
      <c r="BK150">
        <v>0.14075775495978826</v>
      </c>
      <c r="BL150">
        <v>0.11258148977871481</v>
      </c>
      <c r="BM150">
        <v>7.2600503735944746E-2</v>
      </c>
      <c r="BN150">
        <v>4.4437918587638285E-2</v>
      </c>
      <c r="BO150">
        <v>2.5145914625515884E-2</v>
      </c>
      <c r="BP150">
        <v>9.7962910597312672E-3</v>
      </c>
      <c r="BQ150">
        <v>4.2055953850277132E-3</v>
      </c>
      <c r="BR150">
        <v>0</v>
      </c>
      <c r="BS150">
        <v>0</v>
      </c>
      <c r="BT150">
        <v>1.9661759145638835E-3</v>
      </c>
      <c r="BU150">
        <v>7.178570886608171E-4</v>
      </c>
    </row>
    <row r="151" spans="1:73" x14ac:dyDescent="0.25">
      <c r="A151">
        <v>1245</v>
      </c>
      <c r="B151">
        <v>511.08866128210246</v>
      </c>
      <c r="C151">
        <v>1.9390206859417377E-3</v>
      </c>
      <c r="D151">
        <v>0</v>
      </c>
      <c r="E151">
        <v>622.5</v>
      </c>
      <c r="F151">
        <v>-622.5</v>
      </c>
      <c r="G151">
        <v>0</v>
      </c>
      <c r="H151">
        <v>0</v>
      </c>
      <c r="I151">
        <v>2.8315425225961272E-3</v>
      </c>
      <c r="J151">
        <v>1.0374282993091609E-2</v>
      </c>
      <c r="K151">
        <v>2.8789364185201463E-2</v>
      </c>
      <c r="L151">
        <v>5.0023716299899094E-2</v>
      </c>
      <c r="M151">
        <v>7.3386457176909739E-2</v>
      </c>
      <c r="N151">
        <v>0.10460222321378825</v>
      </c>
      <c r="O151">
        <v>0.14137119015899238</v>
      </c>
      <c r="P151">
        <v>0.18377864532921723</v>
      </c>
      <c r="Q151">
        <v>0.19505251237581508</v>
      </c>
      <c r="R151">
        <v>0.19505251237581508</v>
      </c>
      <c r="S151">
        <v>0.19505251237581508</v>
      </c>
      <c r="T151">
        <v>0.19505251237581508</v>
      </c>
      <c r="U151">
        <v>0.19505251237581508</v>
      </c>
      <c r="V151">
        <v>0.19505251237581508</v>
      </c>
      <c r="W151">
        <v>0.19505251237581508</v>
      </c>
      <c r="X151">
        <v>0.19505251237581508</v>
      </c>
      <c r="Y151">
        <v>0.19505251237581508</v>
      </c>
      <c r="Z151">
        <v>0.19505251237581508</v>
      </c>
      <c r="AA151">
        <v>0.19505251237581508</v>
      </c>
      <c r="AB151">
        <v>0.19505251237581508</v>
      </c>
      <c r="AC151">
        <v>0.19505251237581508</v>
      </c>
      <c r="AD151">
        <v>0.19505251237581508</v>
      </c>
      <c r="AE151">
        <v>0.19505251237581508</v>
      </c>
      <c r="AF151">
        <v>0.19505251237581508</v>
      </c>
      <c r="AG151">
        <v>0.19505251237581508</v>
      </c>
      <c r="AH151">
        <v>0.19505251237581508</v>
      </c>
      <c r="AI151">
        <v>0.19505251237581508</v>
      </c>
      <c r="AJ151">
        <v>0.19505251237581508</v>
      </c>
      <c r="AK151">
        <v>0.19505251237581508</v>
      </c>
      <c r="AL151">
        <v>0.19505251237581508</v>
      </c>
      <c r="AM151">
        <v>0.19505251237581508</v>
      </c>
      <c r="AN151">
        <v>0.19505251237581508</v>
      </c>
      <c r="AO151">
        <v>0.19505251237581508</v>
      </c>
      <c r="AP151">
        <v>0.19505251237581508</v>
      </c>
      <c r="AQ151">
        <v>0.19505251237581508</v>
      </c>
      <c r="AR151">
        <v>0.19505251237581508</v>
      </c>
      <c r="AS151">
        <v>0.19505251237581508</v>
      </c>
      <c r="AT151">
        <v>0.19505251237581508</v>
      </c>
      <c r="AU151">
        <v>0.19505251237581508</v>
      </c>
      <c r="AV151">
        <v>0.19505251237581508</v>
      </c>
      <c r="AW151">
        <v>0.19505251237581508</v>
      </c>
      <c r="AX151">
        <v>0.19505251237581508</v>
      </c>
      <c r="AY151">
        <v>0.19505251237581508</v>
      </c>
      <c r="AZ151">
        <v>0.19505251237581508</v>
      </c>
      <c r="BA151">
        <v>0.19505251237581508</v>
      </c>
      <c r="BB151">
        <v>0.19505251237581508</v>
      </c>
      <c r="BC151">
        <v>0.19505251237581508</v>
      </c>
      <c r="BD151">
        <v>0.19505251237581508</v>
      </c>
      <c r="BE151">
        <v>0.19505251237581508</v>
      </c>
      <c r="BF151">
        <v>0.19505251237581508</v>
      </c>
      <c r="BG151">
        <v>0.19505251237581508</v>
      </c>
      <c r="BH151">
        <v>0.19505251237581508</v>
      </c>
      <c r="BI151">
        <v>0.19336699907098057</v>
      </c>
      <c r="BJ151">
        <v>0.17548224148955019</v>
      </c>
      <c r="BK151">
        <v>0.14075775495978826</v>
      </c>
      <c r="BL151">
        <v>0.11258148977871481</v>
      </c>
      <c r="BM151">
        <v>7.2600503735944746E-2</v>
      </c>
      <c r="BN151">
        <v>4.4437918587638285E-2</v>
      </c>
      <c r="BO151">
        <v>2.5145914625515884E-2</v>
      </c>
      <c r="BP151">
        <v>9.7962910597312672E-3</v>
      </c>
      <c r="BQ151">
        <v>4.2055953850277132E-3</v>
      </c>
      <c r="BR151">
        <v>0</v>
      </c>
      <c r="BS151">
        <v>0</v>
      </c>
      <c r="BT151">
        <v>0</v>
      </c>
      <c r="BU151">
        <v>1.3486629662186334E-3</v>
      </c>
    </row>
    <row r="152" spans="1:73" x14ac:dyDescent="0.25">
      <c r="A152">
        <v>1245</v>
      </c>
      <c r="B152">
        <v>499.43587523033096</v>
      </c>
      <c r="C152">
        <v>1.8948111487030184E-3</v>
      </c>
      <c r="D152">
        <v>-10</v>
      </c>
      <c r="E152">
        <v>632.5</v>
      </c>
      <c r="F152">
        <v>-612.5</v>
      </c>
      <c r="G152">
        <v>0</v>
      </c>
      <c r="H152">
        <v>0</v>
      </c>
      <c r="I152">
        <v>2.8315425225961272E-3</v>
      </c>
      <c r="J152">
        <v>1.0374282993091609E-2</v>
      </c>
      <c r="K152">
        <v>2.8789364185201463E-2</v>
      </c>
      <c r="L152">
        <v>5.0023716299899094E-2</v>
      </c>
      <c r="M152">
        <v>7.3386457176909739E-2</v>
      </c>
      <c r="N152">
        <v>0.10460222321378825</v>
      </c>
      <c r="O152">
        <v>0.14137119015899238</v>
      </c>
      <c r="P152">
        <v>0.18377864532921723</v>
      </c>
      <c r="Q152">
        <v>0.1969473235245181</v>
      </c>
      <c r="R152">
        <v>0.1969473235245181</v>
      </c>
      <c r="S152">
        <v>0.1969473235245181</v>
      </c>
      <c r="T152">
        <v>0.1969473235245181</v>
      </c>
      <c r="U152">
        <v>0.1969473235245181</v>
      </c>
      <c r="V152">
        <v>0.1969473235245181</v>
      </c>
      <c r="W152">
        <v>0.1969473235245181</v>
      </c>
      <c r="X152">
        <v>0.1969473235245181</v>
      </c>
      <c r="Y152">
        <v>0.1969473235245181</v>
      </c>
      <c r="Z152">
        <v>0.1969473235245181</v>
      </c>
      <c r="AA152">
        <v>0.1969473235245181</v>
      </c>
      <c r="AB152">
        <v>0.1969473235245181</v>
      </c>
      <c r="AC152">
        <v>0.1969473235245181</v>
      </c>
      <c r="AD152">
        <v>0.1969473235245181</v>
      </c>
      <c r="AE152">
        <v>0.1969473235245181</v>
      </c>
      <c r="AF152">
        <v>0.1969473235245181</v>
      </c>
      <c r="AG152">
        <v>0.1969473235245181</v>
      </c>
      <c r="AH152">
        <v>0.1969473235245181</v>
      </c>
      <c r="AI152">
        <v>0.1969473235245181</v>
      </c>
      <c r="AJ152">
        <v>0.1969473235245181</v>
      </c>
      <c r="AK152">
        <v>0.1969473235245181</v>
      </c>
      <c r="AL152">
        <v>0.1969473235245181</v>
      </c>
      <c r="AM152">
        <v>0.1969473235245181</v>
      </c>
      <c r="AN152">
        <v>0.1969473235245181</v>
      </c>
      <c r="AO152">
        <v>0.1969473235245181</v>
      </c>
      <c r="AP152">
        <v>0.1969473235245181</v>
      </c>
      <c r="AQ152">
        <v>0.1969473235245181</v>
      </c>
      <c r="AR152">
        <v>0.1969473235245181</v>
      </c>
      <c r="AS152">
        <v>0.1969473235245181</v>
      </c>
      <c r="AT152">
        <v>0.1969473235245181</v>
      </c>
      <c r="AU152">
        <v>0.1969473235245181</v>
      </c>
      <c r="AV152">
        <v>0.1969473235245181</v>
      </c>
      <c r="AW152">
        <v>0.1969473235245181</v>
      </c>
      <c r="AX152">
        <v>0.1969473235245181</v>
      </c>
      <c r="AY152">
        <v>0.1969473235245181</v>
      </c>
      <c r="AZ152">
        <v>0.1969473235245181</v>
      </c>
      <c r="BA152">
        <v>0.1969473235245181</v>
      </c>
      <c r="BB152">
        <v>0.1969473235245181</v>
      </c>
      <c r="BC152">
        <v>0.1969473235245181</v>
      </c>
      <c r="BD152">
        <v>0.1969473235245181</v>
      </c>
      <c r="BE152">
        <v>0.1969473235245181</v>
      </c>
      <c r="BF152">
        <v>0.1969473235245181</v>
      </c>
      <c r="BG152">
        <v>0.1969473235245181</v>
      </c>
      <c r="BH152">
        <v>0.1969473235245181</v>
      </c>
      <c r="BI152">
        <v>0.19526181021968358</v>
      </c>
      <c r="BJ152">
        <v>0.17737705263825321</v>
      </c>
      <c r="BK152">
        <v>0.14075775495978826</v>
      </c>
      <c r="BL152">
        <v>0.11258148977871481</v>
      </c>
      <c r="BM152">
        <v>7.2600503735944746E-2</v>
      </c>
      <c r="BN152">
        <v>4.4437918587638285E-2</v>
      </c>
      <c r="BO152">
        <v>2.5145914625515884E-2</v>
      </c>
      <c r="BP152">
        <v>9.7962910597312672E-3</v>
      </c>
      <c r="BQ152">
        <v>4.2055953850277132E-3</v>
      </c>
      <c r="BR152">
        <v>0</v>
      </c>
      <c r="BS152">
        <v>0</v>
      </c>
      <c r="BT152">
        <v>0</v>
      </c>
      <c r="BU152">
        <v>4.8046364459073954E-3</v>
      </c>
    </row>
    <row r="153" spans="1:73" x14ac:dyDescent="0.25">
      <c r="A153">
        <v>1233</v>
      </c>
      <c r="B153">
        <v>605.7949933165188</v>
      </c>
      <c r="C153">
        <v>2.298327301047876E-3</v>
      </c>
      <c r="D153">
        <v>-20</v>
      </c>
      <c r="E153">
        <v>636.5</v>
      </c>
      <c r="F153">
        <v>-596.5</v>
      </c>
      <c r="G153">
        <v>0</v>
      </c>
      <c r="H153">
        <v>0</v>
      </c>
      <c r="I153">
        <v>2.8315425225961272E-3</v>
      </c>
      <c r="J153">
        <v>1.0374282993091609E-2</v>
      </c>
      <c r="K153">
        <v>2.8789364185201463E-2</v>
      </c>
      <c r="L153">
        <v>5.0023716299899094E-2</v>
      </c>
      <c r="M153">
        <v>7.3386457176909739E-2</v>
      </c>
      <c r="N153">
        <v>0.10460222321378825</v>
      </c>
      <c r="O153">
        <v>0.14137119015899238</v>
      </c>
      <c r="P153">
        <v>0.18377864532921723</v>
      </c>
      <c r="Q153">
        <v>0.19924565082556597</v>
      </c>
      <c r="R153">
        <v>0.19924565082556597</v>
      </c>
      <c r="S153">
        <v>0.19924565082556597</v>
      </c>
      <c r="T153">
        <v>0.19924565082556597</v>
      </c>
      <c r="U153">
        <v>0.19924565082556597</v>
      </c>
      <c r="V153">
        <v>0.19924565082556597</v>
      </c>
      <c r="W153">
        <v>0.19924565082556597</v>
      </c>
      <c r="X153">
        <v>0.19924565082556597</v>
      </c>
      <c r="Y153">
        <v>0.19924565082556597</v>
      </c>
      <c r="Z153">
        <v>0.19924565082556597</v>
      </c>
      <c r="AA153">
        <v>0.19924565082556597</v>
      </c>
      <c r="AB153">
        <v>0.19924565082556597</v>
      </c>
      <c r="AC153">
        <v>0.19924565082556597</v>
      </c>
      <c r="AD153">
        <v>0.19924565082556597</v>
      </c>
      <c r="AE153">
        <v>0.19924565082556597</v>
      </c>
      <c r="AF153">
        <v>0.19924565082556597</v>
      </c>
      <c r="AG153">
        <v>0.19924565082556597</v>
      </c>
      <c r="AH153">
        <v>0.19924565082556597</v>
      </c>
      <c r="AI153">
        <v>0.19924565082556597</v>
      </c>
      <c r="AJ153">
        <v>0.19924565082556597</v>
      </c>
      <c r="AK153">
        <v>0.19924565082556597</v>
      </c>
      <c r="AL153">
        <v>0.19924565082556597</v>
      </c>
      <c r="AM153">
        <v>0.19924565082556597</v>
      </c>
      <c r="AN153">
        <v>0.19924565082556597</v>
      </c>
      <c r="AO153">
        <v>0.19924565082556597</v>
      </c>
      <c r="AP153">
        <v>0.19924565082556597</v>
      </c>
      <c r="AQ153">
        <v>0.19924565082556597</v>
      </c>
      <c r="AR153">
        <v>0.19924565082556597</v>
      </c>
      <c r="AS153">
        <v>0.19924565082556597</v>
      </c>
      <c r="AT153">
        <v>0.19924565082556597</v>
      </c>
      <c r="AU153">
        <v>0.19924565082556597</v>
      </c>
      <c r="AV153">
        <v>0.19924565082556597</v>
      </c>
      <c r="AW153">
        <v>0.19924565082556597</v>
      </c>
      <c r="AX153">
        <v>0.19924565082556597</v>
      </c>
      <c r="AY153">
        <v>0.19924565082556597</v>
      </c>
      <c r="AZ153">
        <v>0.19924565082556597</v>
      </c>
      <c r="BA153">
        <v>0.19924565082556597</v>
      </c>
      <c r="BB153">
        <v>0.19924565082556597</v>
      </c>
      <c r="BC153">
        <v>0.19924565082556597</v>
      </c>
      <c r="BD153">
        <v>0.19924565082556597</v>
      </c>
      <c r="BE153">
        <v>0.19924565082556597</v>
      </c>
      <c r="BF153">
        <v>0.19924565082556597</v>
      </c>
      <c r="BG153">
        <v>0.19924565082556597</v>
      </c>
      <c r="BH153">
        <v>0.19924565082556597</v>
      </c>
      <c r="BI153">
        <v>0.19756013752073145</v>
      </c>
      <c r="BJ153">
        <v>0.17967537993930108</v>
      </c>
      <c r="BK153">
        <v>0.14075775495978826</v>
      </c>
      <c r="BL153">
        <v>0.11258148977871481</v>
      </c>
      <c r="BM153">
        <v>7.2600503735944746E-2</v>
      </c>
      <c r="BN153">
        <v>4.4437918587638285E-2</v>
      </c>
      <c r="BO153">
        <v>2.5145914625515884E-2</v>
      </c>
      <c r="BP153">
        <v>9.7962910597312672E-3</v>
      </c>
      <c r="BQ153">
        <v>4.2055953850277132E-3</v>
      </c>
      <c r="BR153">
        <v>0</v>
      </c>
      <c r="BS153">
        <v>0</v>
      </c>
      <c r="BT153">
        <v>0</v>
      </c>
      <c r="BU153">
        <v>7.4819953652831839E-3</v>
      </c>
    </row>
    <row r="154" spans="1:73" x14ac:dyDescent="0.25">
      <c r="A154">
        <v>1233</v>
      </c>
      <c r="B154">
        <v>616.4807473041335</v>
      </c>
      <c r="C154">
        <v>2.3388680126631405E-3</v>
      </c>
      <c r="D154">
        <v>-30</v>
      </c>
      <c r="E154">
        <v>646.5</v>
      </c>
      <c r="F154">
        <v>-586.5</v>
      </c>
      <c r="G154">
        <v>0</v>
      </c>
      <c r="H154">
        <v>0</v>
      </c>
      <c r="I154">
        <v>2.8315425225961272E-3</v>
      </c>
      <c r="J154">
        <v>1.0374282993091609E-2</v>
      </c>
      <c r="K154">
        <v>2.8789364185201463E-2</v>
      </c>
      <c r="L154">
        <v>5.0023716299899094E-2</v>
      </c>
      <c r="M154">
        <v>7.3386457176909739E-2</v>
      </c>
      <c r="N154">
        <v>0.10460222321378825</v>
      </c>
      <c r="O154">
        <v>0.14137119015899238</v>
      </c>
      <c r="P154">
        <v>0.18377864532921723</v>
      </c>
      <c r="Q154">
        <v>0.19924565082556597</v>
      </c>
      <c r="R154">
        <v>0.20158451883822912</v>
      </c>
      <c r="S154">
        <v>0.20158451883822912</v>
      </c>
      <c r="T154">
        <v>0.20158451883822912</v>
      </c>
      <c r="U154">
        <v>0.20158451883822912</v>
      </c>
      <c r="V154">
        <v>0.20158451883822912</v>
      </c>
      <c r="W154">
        <v>0.20158451883822912</v>
      </c>
      <c r="X154">
        <v>0.20158451883822912</v>
      </c>
      <c r="Y154">
        <v>0.20158451883822912</v>
      </c>
      <c r="Z154">
        <v>0.20158451883822912</v>
      </c>
      <c r="AA154">
        <v>0.20158451883822912</v>
      </c>
      <c r="AB154">
        <v>0.20158451883822912</v>
      </c>
      <c r="AC154">
        <v>0.20158451883822912</v>
      </c>
      <c r="AD154">
        <v>0.20158451883822912</v>
      </c>
      <c r="AE154">
        <v>0.20158451883822912</v>
      </c>
      <c r="AF154">
        <v>0.20158451883822912</v>
      </c>
      <c r="AG154">
        <v>0.20158451883822912</v>
      </c>
      <c r="AH154">
        <v>0.20158451883822912</v>
      </c>
      <c r="AI154">
        <v>0.20158451883822912</v>
      </c>
      <c r="AJ154">
        <v>0.20158451883822912</v>
      </c>
      <c r="AK154">
        <v>0.20158451883822912</v>
      </c>
      <c r="AL154">
        <v>0.20158451883822912</v>
      </c>
      <c r="AM154">
        <v>0.20158451883822912</v>
      </c>
      <c r="AN154">
        <v>0.20158451883822912</v>
      </c>
      <c r="AO154">
        <v>0.20158451883822912</v>
      </c>
      <c r="AP154">
        <v>0.20158451883822912</v>
      </c>
      <c r="AQ154">
        <v>0.20158451883822912</v>
      </c>
      <c r="AR154">
        <v>0.20158451883822912</v>
      </c>
      <c r="AS154">
        <v>0.20158451883822912</v>
      </c>
      <c r="AT154">
        <v>0.20158451883822912</v>
      </c>
      <c r="AU154">
        <v>0.20158451883822912</v>
      </c>
      <c r="AV154">
        <v>0.20158451883822912</v>
      </c>
      <c r="AW154">
        <v>0.20158451883822912</v>
      </c>
      <c r="AX154">
        <v>0.20158451883822912</v>
      </c>
      <c r="AY154">
        <v>0.20158451883822912</v>
      </c>
      <c r="AZ154">
        <v>0.20158451883822912</v>
      </c>
      <c r="BA154">
        <v>0.20158451883822912</v>
      </c>
      <c r="BB154">
        <v>0.20158451883822912</v>
      </c>
      <c r="BC154">
        <v>0.20158451883822912</v>
      </c>
      <c r="BD154">
        <v>0.20158451883822912</v>
      </c>
      <c r="BE154">
        <v>0.20158451883822912</v>
      </c>
      <c r="BF154">
        <v>0.20158451883822912</v>
      </c>
      <c r="BG154">
        <v>0.20158451883822912</v>
      </c>
      <c r="BH154">
        <v>0.20158451883822912</v>
      </c>
      <c r="BI154">
        <v>0.1998990055333946</v>
      </c>
      <c r="BJ154">
        <v>0.18201424795196422</v>
      </c>
      <c r="BK154">
        <v>0.1430966229724514</v>
      </c>
      <c r="BL154">
        <v>0.11258148977871481</v>
      </c>
      <c r="BM154">
        <v>7.2600503735944746E-2</v>
      </c>
      <c r="BN154">
        <v>4.4437918587638285E-2</v>
      </c>
      <c r="BO154">
        <v>2.5145914625515884E-2</v>
      </c>
      <c r="BP154">
        <v>9.7962910597312672E-3</v>
      </c>
      <c r="BQ154">
        <v>4.2055953850277132E-3</v>
      </c>
      <c r="BR154">
        <v>0</v>
      </c>
      <c r="BS154">
        <v>0</v>
      </c>
      <c r="BT154">
        <v>0</v>
      </c>
      <c r="BU154">
        <v>1.4175392663722697E-2</v>
      </c>
    </row>
    <row r="155" spans="1:73" x14ac:dyDescent="0.25">
      <c r="A155">
        <v>1233</v>
      </c>
      <c r="B155">
        <v>629.84660622326373</v>
      </c>
      <c r="C155">
        <v>2.3895767817924702E-3</v>
      </c>
      <c r="D155">
        <v>-40</v>
      </c>
      <c r="E155">
        <v>656.5</v>
      </c>
      <c r="F155">
        <v>-576.5</v>
      </c>
      <c r="G155">
        <v>0</v>
      </c>
      <c r="H155">
        <v>0</v>
      </c>
      <c r="I155">
        <v>2.8315425225961272E-3</v>
      </c>
      <c r="J155">
        <v>1.0374282993091609E-2</v>
      </c>
      <c r="K155">
        <v>2.8789364185201463E-2</v>
      </c>
      <c r="L155">
        <v>5.0023716299899094E-2</v>
      </c>
      <c r="M155">
        <v>7.3386457176909739E-2</v>
      </c>
      <c r="N155">
        <v>0.10460222321378825</v>
      </c>
      <c r="O155">
        <v>0.14137119015899238</v>
      </c>
      <c r="P155">
        <v>0.18377864532921723</v>
      </c>
      <c r="Q155">
        <v>0.19924565082556597</v>
      </c>
      <c r="R155">
        <v>0.20397409562002158</v>
      </c>
      <c r="S155">
        <v>0.20397409562002158</v>
      </c>
      <c r="T155">
        <v>0.20397409562002158</v>
      </c>
      <c r="U155">
        <v>0.20397409562002158</v>
      </c>
      <c r="V155">
        <v>0.20397409562002158</v>
      </c>
      <c r="W155">
        <v>0.20397409562002158</v>
      </c>
      <c r="X155">
        <v>0.20397409562002158</v>
      </c>
      <c r="Y155">
        <v>0.20397409562002158</v>
      </c>
      <c r="Z155">
        <v>0.20397409562002158</v>
      </c>
      <c r="AA155">
        <v>0.20397409562002158</v>
      </c>
      <c r="AB155">
        <v>0.20397409562002158</v>
      </c>
      <c r="AC155">
        <v>0.20397409562002158</v>
      </c>
      <c r="AD155">
        <v>0.20397409562002158</v>
      </c>
      <c r="AE155">
        <v>0.20397409562002158</v>
      </c>
      <c r="AF155">
        <v>0.20397409562002158</v>
      </c>
      <c r="AG155">
        <v>0.20397409562002158</v>
      </c>
      <c r="AH155">
        <v>0.20397409562002158</v>
      </c>
      <c r="AI155">
        <v>0.20397409562002158</v>
      </c>
      <c r="AJ155">
        <v>0.20397409562002158</v>
      </c>
      <c r="AK155">
        <v>0.20397409562002158</v>
      </c>
      <c r="AL155">
        <v>0.20397409562002158</v>
      </c>
      <c r="AM155">
        <v>0.20397409562002158</v>
      </c>
      <c r="AN155">
        <v>0.20397409562002158</v>
      </c>
      <c r="AO155">
        <v>0.20397409562002158</v>
      </c>
      <c r="AP155">
        <v>0.20397409562002158</v>
      </c>
      <c r="AQ155">
        <v>0.20397409562002158</v>
      </c>
      <c r="AR155">
        <v>0.20397409562002158</v>
      </c>
      <c r="AS155">
        <v>0.20397409562002158</v>
      </c>
      <c r="AT155">
        <v>0.20397409562002158</v>
      </c>
      <c r="AU155">
        <v>0.20397409562002158</v>
      </c>
      <c r="AV155">
        <v>0.20397409562002158</v>
      </c>
      <c r="AW155">
        <v>0.20397409562002158</v>
      </c>
      <c r="AX155">
        <v>0.20397409562002158</v>
      </c>
      <c r="AY155">
        <v>0.20397409562002158</v>
      </c>
      <c r="AZ155">
        <v>0.20397409562002158</v>
      </c>
      <c r="BA155">
        <v>0.20397409562002158</v>
      </c>
      <c r="BB155">
        <v>0.20397409562002158</v>
      </c>
      <c r="BC155">
        <v>0.20397409562002158</v>
      </c>
      <c r="BD155">
        <v>0.20397409562002158</v>
      </c>
      <c r="BE155">
        <v>0.20397409562002158</v>
      </c>
      <c r="BF155">
        <v>0.20397409562002158</v>
      </c>
      <c r="BG155">
        <v>0.20397409562002158</v>
      </c>
      <c r="BH155">
        <v>0.20397409562002158</v>
      </c>
      <c r="BI155">
        <v>0.20228858231518707</v>
      </c>
      <c r="BJ155">
        <v>0.18440382473375669</v>
      </c>
      <c r="BK155">
        <v>0.14548619975424387</v>
      </c>
      <c r="BL155">
        <v>0.11258148977871481</v>
      </c>
      <c r="BM155">
        <v>7.2600503735944746E-2</v>
      </c>
      <c r="BN155">
        <v>4.4437918587638285E-2</v>
      </c>
      <c r="BO155">
        <v>2.5145914625515884E-2</v>
      </c>
      <c r="BP155">
        <v>9.7962910597312672E-3</v>
      </c>
      <c r="BQ155">
        <v>4.2055953850277132E-3</v>
      </c>
      <c r="BR155">
        <v>0</v>
      </c>
      <c r="BS155">
        <v>0</v>
      </c>
      <c r="BT155">
        <v>0</v>
      </c>
      <c r="BU155">
        <v>2.2395876891514038E-2</v>
      </c>
    </row>
    <row r="156" spans="1:73" x14ac:dyDescent="0.25">
      <c r="A156">
        <v>1233</v>
      </c>
      <c r="B156">
        <v>641.46429740447752</v>
      </c>
      <c r="C156">
        <v>2.4336531725046924E-3</v>
      </c>
      <c r="D156">
        <v>-30</v>
      </c>
      <c r="E156">
        <v>646.5</v>
      </c>
      <c r="F156">
        <v>-586.5</v>
      </c>
      <c r="G156">
        <v>0</v>
      </c>
      <c r="H156">
        <v>0</v>
      </c>
      <c r="I156">
        <v>2.8315425225961272E-3</v>
      </c>
      <c r="J156">
        <v>1.0374282993091609E-2</v>
      </c>
      <c r="K156">
        <v>2.8789364185201463E-2</v>
      </c>
      <c r="L156">
        <v>5.0023716299899094E-2</v>
      </c>
      <c r="M156">
        <v>7.3386457176909739E-2</v>
      </c>
      <c r="N156">
        <v>0.10460222321378825</v>
      </c>
      <c r="O156">
        <v>0.14137119015899238</v>
      </c>
      <c r="P156">
        <v>0.18377864532921723</v>
      </c>
      <c r="Q156">
        <v>0.19924565082556597</v>
      </c>
      <c r="R156">
        <v>0.20640774879252627</v>
      </c>
      <c r="S156">
        <v>0.20640774879252627</v>
      </c>
      <c r="T156">
        <v>0.20640774879252627</v>
      </c>
      <c r="U156">
        <v>0.20640774879252627</v>
      </c>
      <c r="V156">
        <v>0.20640774879252627</v>
      </c>
      <c r="W156">
        <v>0.20640774879252627</v>
      </c>
      <c r="X156">
        <v>0.20640774879252627</v>
      </c>
      <c r="Y156">
        <v>0.20640774879252627</v>
      </c>
      <c r="Z156">
        <v>0.20640774879252627</v>
      </c>
      <c r="AA156">
        <v>0.20640774879252627</v>
      </c>
      <c r="AB156">
        <v>0.20640774879252627</v>
      </c>
      <c r="AC156">
        <v>0.20640774879252627</v>
      </c>
      <c r="AD156">
        <v>0.20640774879252627</v>
      </c>
      <c r="AE156">
        <v>0.20640774879252627</v>
      </c>
      <c r="AF156">
        <v>0.20640774879252627</v>
      </c>
      <c r="AG156">
        <v>0.20640774879252627</v>
      </c>
      <c r="AH156">
        <v>0.20640774879252627</v>
      </c>
      <c r="AI156">
        <v>0.20640774879252627</v>
      </c>
      <c r="AJ156">
        <v>0.20640774879252627</v>
      </c>
      <c r="AK156">
        <v>0.20640774879252627</v>
      </c>
      <c r="AL156">
        <v>0.20640774879252627</v>
      </c>
      <c r="AM156">
        <v>0.20640774879252627</v>
      </c>
      <c r="AN156">
        <v>0.20640774879252627</v>
      </c>
      <c r="AO156">
        <v>0.20640774879252627</v>
      </c>
      <c r="AP156">
        <v>0.20640774879252627</v>
      </c>
      <c r="AQ156">
        <v>0.20640774879252627</v>
      </c>
      <c r="AR156">
        <v>0.20640774879252627</v>
      </c>
      <c r="AS156">
        <v>0.20640774879252627</v>
      </c>
      <c r="AT156">
        <v>0.20640774879252627</v>
      </c>
      <c r="AU156">
        <v>0.20640774879252627</v>
      </c>
      <c r="AV156">
        <v>0.20640774879252627</v>
      </c>
      <c r="AW156">
        <v>0.20640774879252627</v>
      </c>
      <c r="AX156">
        <v>0.20640774879252627</v>
      </c>
      <c r="AY156">
        <v>0.20640774879252627</v>
      </c>
      <c r="AZ156">
        <v>0.20640774879252627</v>
      </c>
      <c r="BA156">
        <v>0.20640774879252627</v>
      </c>
      <c r="BB156">
        <v>0.20640774879252627</v>
      </c>
      <c r="BC156">
        <v>0.20640774879252627</v>
      </c>
      <c r="BD156">
        <v>0.20640774879252627</v>
      </c>
      <c r="BE156">
        <v>0.20640774879252627</v>
      </c>
      <c r="BF156">
        <v>0.20640774879252627</v>
      </c>
      <c r="BG156">
        <v>0.20640774879252627</v>
      </c>
      <c r="BH156">
        <v>0.20640774879252627</v>
      </c>
      <c r="BI156">
        <v>0.20472223548769175</v>
      </c>
      <c r="BJ156">
        <v>0.18683747790626137</v>
      </c>
      <c r="BK156">
        <v>0.14791985292674856</v>
      </c>
      <c r="BL156">
        <v>0.11258148977871481</v>
      </c>
      <c r="BM156">
        <v>7.2600503735944746E-2</v>
      </c>
      <c r="BN156">
        <v>4.4437918587638285E-2</v>
      </c>
      <c r="BO156">
        <v>2.5145914625515884E-2</v>
      </c>
      <c r="BP156">
        <v>9.7962910597312672E-3</v>
      </c>
      <c r="BQ156">
        <v>4.2055953850277132E-3</v>
      </c>
      <c r="BR156">
        <v>0</v>
      </c>
      <c r="BS156">
        <v>0</v>
      </c>
      <c r="BT156">
        <v>0</v>
      </c>
      <c r="BU156">
        <v>1.4175392663722697E-2</v>
      </c>
    </row>
    <row r="157" spans="1:73" x14ac:dyDescent="0.25">
      <c r="A157">
        <v>1229</v>
      </c>
      <c r="B157">
        <v>605.8111240406763</v>
      </c>
      <c r="C157">
        <v>2.298388499446882E-3</v>
      </c>
      <c r="D157">
        <v>-20</v>
      </c>
      <c r="E157">
        <v>634.5</v>
      </c>
      <c r="F157">
        <v>-594.5</v>
      </c>
      <c r="G157">
        <v>0</v>
      </c>
      <c r="H157">
        <v>0</v>
      </c>
      <c r="I157">
        <v>2.8315425225961272E-3</v>
      </c>
      <c r="J157">
        <v>1.0374282993091609E-2</v>
      </c>
      <c r="K157">
        <v>2.8789364185201463E-2</v>
      </c>
      <c r="L157">
        <v>5.0023716299899094E-2</v>
      </c>
      <c r="M157">
        <v>7.3386457176909739E-2</v>
      </c>
      <c r="N157">
        <v>0.10460222321378825</v>
      </c>
      <c r="O157">
        <v>0.14137119015899238</v>
      </c>
      <c r="P157">
        <v>0.18377864532921723</v>
      </c>
      <c r="Q157">
        <v>0.20154403932501286</v>
      </c>
      <c r="R157">
        <v>0.20870613729197315</v>
      </c>
      <c r="S157">
        <v>0.20870613729197315</v>
      </c>
      <c r="T157">
        <v>0.20870613729197315</v>
      </c>
      <c r="U157">
        <v>0.20870613729197315</v>
      </c>
      <c r="V157">
        <v>0.20870613729197315</v>
      </c>
      <c r="W157">
        <v>0.20870613729197315</v>
      </c>
      <c r="X157">
        <v>0.20870613729197315</v>
      </c>
      <c r="Y157">
        <v>0.20870613729197315</v>
      </c>
      <c r="Z157">
        <v>0.20870613729197315</v>
      </c>
      <c r="AA157">
        <v>0.20870613729197315</v>
      </c>
      <c r="AB157">
        <v>0.20870613729197315</v>
      </c>
      <c r="AC157">
        <v>0.20870613729197315</v>
      </c>
      <c r="AD157">
        <v>0.20870613729197315</v>
      </c>
      <c r="AE157">
        <v>0.20870613729197315</v>
      </c>
      <c r="AF157">
        <v>0.20870613729197315</v>
      </c>
      <c r="AG157">
        <v>0.20870613729197315</v>
      </c>
      <c r="AH157">
        <v>0.20870613729197315</v>
      </c>
      <c r="AI157">
        <v>0.20870613729197315</v>
      </c>
      <c r="AJ157">
        <v>0.20870613729197315</v>
      </c>
      <c r="AK157">
        <v>0.20870613729197315</v>
      </c>
      <c r="AL157">
        <v>0.20870613729197315</v>
      </c>
      <c r="AM157">
        <v>0.20870613729197315</v>
      </c>
      <c r="AN157">
        <v>0.20870613729197315</v>
      </c>
      <c r="AO157">
        <v>0.20870613729197315</v>
      </c>
      <c r="AP157">
        <v>0.20870613729197315</v>
      </c>
      <c r="AQ157">
        <v>0.20870613729197315</v>
      </c>
      <c r="AR157">
        <v>0.20870613729197315</v>
      </c>
      <c r="AS157">
        <v>0.20870613729197315</v>
      </c>
      <c r="AT157">
        <v>0.20870613729197315</v>
      </c>
      <c r="AU157">
        <v>0.20870613729197315</v>
      </c>
      <c r="AV157">
        <v>0.20870613729197315</v>
      </c>
      <c r="AW157">
        <v>0.20870613729197315</v>
      </c>
      <c r="AX157">
        <v>0.20870613729197315</v>
      </c>
      <c r="AY157">
        <v>0.20870613729197315</v>
      </c>
      <c r="AZ157">
        <v>0.20870613729197315</v>
      </c>
      <c r="BA157">
        <v>0.20870613729197315</v>
      </c>
      <c r="BB157">
        <v>0.20870613729197315</v>
      </c>
      <c r="BC157">
        <v>0.20870613729197315</v>
      </c>
      <c r="BD157">
        <v>0.20870613729197315</v>
      </c>
      <c r="BE157">
        <v>0.20870613729197315</v>
      </c>
      <c r="BF157">
        <v>0.20870613729197315</v>
      </c>
      <c r="BG157">
        <v>0.20870613729197315</v>
      </c>
      <c r="BH157">
        <v>0.20870613729197315</v>
      </c>
      <c r="BI157">
        <v>0.20702062398713864</v>
      </c>
      <c r="BJ157">
        <v>0.18913586640570826</v>
      </c>
      <c r="BK157">
        <v>0.14791985292674856</v>
      </c>
      <c r="BL157">
        <v>0.11258148977871481</v>
      </c>
      <c r="BM157">
        <v>7.2600503735944746E-2</v>
      </c>
      <c r="BN157">
        <v>4.4437918587638285E-2</v>
      </c>
      <c r="BO157">
        <v>2.5145914625515884E-2</v>
      </c>
      <c r="BP157">
        <v>9.7962910597312672E-3</v>
      </c>
      <c r="BQ157">
        <v>4.2055953850277132E-3</v>
      </c>
      <c r="BR157">
        <v>0</v>
      </c>
      <c r="BS157">
        <v>0</v>
      </c>
      <c r="BT157">
        <v>0</v>
      </c>
      <c r="BU157">
        <v>6.1433159055952757E-3</v>
      </c>
    </row>
    <row r="158" spans="1:73" x14ac:dyDescent="0.25">
      <c r="A158">
        <v>1233</v>
      </c>
      <c r="B158">
        <v>633.39467571027092</v>
      </c>
      <c r="C158">
        <v>2.4030378124348002E-3</v>
      </c>
      <c r="D158">
        <v>-10</v>
      </c>
      <c r="E158">
        <v>626.5</v>
      </c>
      <c r="F158">
        <v>-606.5</v>
      </c>
      <c r="G158">
        <v>0</v>
      </c>
      <c r="H158">
        <v>0</v>
      </c>
      <c r="I158">
        <v>2.8315425225961272E-3</v>
      </c>
      <c r="J158">
        <v>1.0374282993091609E-2</v>
      </c>
      <c r="K158">
        <v>2.8789364185201463E-2</v>
      </c>
      <c r="L158">
        <v>5.0023716299899094E-2</v>
      </c>
      <c r="M158">
        <v>7.3386457176909739E-2</v>
      </c>
      <c r="N158">
        <v>0.10460222321378825</v>
      </c>
      <c r="O158">
        <v>0.14137119015899238</v>
      </c>
      <c r="P158">
        <v>0.18377864532921723</v>
      </c>
      <c r="Q158">
        <v>0.20394707713744767</v>
      </c>
      <c r="R158">
        <v>0.21110917510440796</v>
      </c>
      <c r="S158">
        <v>0.21110917510440796</v>
      </c>
      <c r="T158">
        <v>0.21110917510440796</v>
      </c>
      <c r="U158">
        <v>0.21110917510440796</v>
      </c>
      <c r="V158">
        <v>0.21110917510440796</v>
      </c>
      <c r="W158">
        <v>0.21110917510440796</v>
      </c>
      <c r="X158">
        <v>0.21110917510440796</v>
      </c>
      <c r="Y158">
        <v>0.21110917510440796</v>
      </c>
      <c r="Z158">
        <v>0.21110917510440796</v>
      </c>
      <c r="AA158">
        <v>0.21110917510440796</v>
      </c>
      <c r="AB158">
        <v>0.21110917510440796</v>
      </c>
      <c r="AC158">
        <v>0.21110917510440796</v>
      </c>
      <c r="AD158">
        <v>0.21110917510440796</v>
      </c>
      <c r="AE158">
        <v>0.21110917510440796</v>
      </c>
      <c r="AF158">
        <v>0.21110917510440796</v>
      </c>
      <c r="AG158">
        <v>0.21110917510440796</v>
      </c>
      <c r="AH158">
        <v>0.21110917510440796</v>
      </c>
      <c r="AI158">
        <v>0.21110917510440796</v>
      </c>
      <c r="AJ158">
        <v>0.21110917510440796</v>
      </c>
      <c r="AK158">
        <v>0.21110917510440796</v>
      </c>
      <c r="AL158">
        <v>0.21110917510440796</v>
      </c>
      <c r="AM158">
        <v>0.21110917510440796</v>
      </c>
      <c r="AN158">
        <v>0.21110917510440796</v>
      </c>
      <c r="AO158">
        <v>0.21110917510440796</v>
      </c>
      <c r="AP158">
        <v>0.21110917510440796</v>
      </c>
      <c r="AQ158">
        <v>0.21110917510440796</v>
      </c>
      <c r="AR158">
        <v>0.21110917510440796</v>
      </c>
      <c r="AS158">
        <v>0.21110917510440796</v>
      </c>
      <c r="AT158">
        <v>0.21110917510440796</v>
      </c>
      <c r="AU158">
        <v>0.21110917510440796</v>
      </c>
      <c r="AV158">
        <v>0.21110917510440796</v>
      </c>
      <c r="AW158">
        <v>0.21110917510440796</v>
      </c>
      <c r="AX158">
        <v>0.21110917510440796</v>
      </c>
      <c r="AY158">
        <v>0.21110917510440796</v>
      </c>
      <c r="AZ158">
        <v>0.21110917510440796</v>
      </c>
      <c r="BA158">
        <v>0.21110917510440796</v>
      </c>
      <c r="BB158">
        <v>0.21110917510440796</v>
      </c>
      <c r="BC158">
        <v>0.21110917510440796</v>
      </c>
      <c r="BD158">
        <v>0.21110917510440796</v>
      </c>
      <c r="BE158">
        <v>0.21110917510440796</v>
      </c>
      <c r="BF158">
        <v>0.21110917510440796</v>
      </c>
      <c r="BG158">
        <v>0.21110917510440796</v>
      </c>
      <c r="BH158">
        <v>0.21110917510440796</v>
      </c>
      <c r="BI158">
        <v>0.20942366179957345</v>
      </c>
      <c r="BJ158">
        <v>0.19153890421814307</v>
      </c>
      <c r="BK158">
        <v>0.14791985292674856</v>
      </c>
      <c r="BL158">
        <v>0.11258148977871481</v>
      </c>
      <c r="BM158">
        <v>7.2600503735944746E-2</v>
      </c>
      <c r="BN158">
        <v>4.4437918587638285E-2</v>
      </c>
      <c r="BO158">
        <v>2.5145914625515884E-2</v>
      </c>
      <c r="BP158">
        <v>9.7962910597312672E-3</v>
      </c>
      <c r="BQ158">
        <v>4.2055953850277132E-3</v>
      </c>
      <c r="BR158">
        <v>0</v>
      </c>
      <c r="BS158">
        <v>0</v>
      </c>
      <c r="BT158">
        <v>1.442069126581097E-3</v>
      </c>
      <c r="BU158">
        <v>1.6009853172417599E-3</v>
      </c>
    </row>
    <row r="159" spans="1:73" x14ac:dyDescent="0.25">
      <c r="A159">
        <v>1233</v>
      </c>
      <c r="B159">
        <v>610.66235423148703</v>
      </c>
      <c r="C159">
        <v>2.3167935950885068E-3</v>
      </c>
      <c r="D159">
        <v>0</v>
      </c>
      <c r="E159">
        <v>616.5</v>
      </c>
      <c r="F159">
        <v>-616.5</v>
      </c>
      <c r="G159">
        <v>0</v>
      </c>
      <c r="H159">
        <v>0</v>
      </c>
      <c r="I159">
        <v>2.8315425225961272E-3</v>
      </c>
      <c r="J159">
        <v>1.0374282993091609E-2</v>
      </c>
      <c r="K159">
        <v>2.8789364185201463E-2</v>
      </c>
      <c r="L159">
        <v>5.0023716299899094E-2</v>
      </c>
      <c r="M159">
        <v>7.3386457176909739E-2</v>
      </c>
      <c r="N159">
        <v>0.10460222321378825</v>
      </c>
      <c r="O159">
        <v>0.14137119015899238</v>
      </c>
      <c r="P159">
        <v>0.18609543892430574</v>
      </c>
      <c r="Q159">
        <v>0.20626387073253619</v>
      </c>
      <c r="R159">
        <v>0.21342596869949648</v>
      </c>
      <c r="S159">
        <v>0.21342596869949648</v>
      </c>
      <c r="T159">
        <v>0.21342596869949648</v>
      </c>
      <c r="U159">
        <v>0.21342596869949648</v>
      </c>
      <c r="V159">
        <v>0.21342596869949648</v>
      </c>
      <c r="W159">
        <v>0.21342596869949648</v>
      </c>
      <c r="X159">
        <v>0.21342596869949648</v>
      </c>
      <c r="Y159">
        <v>0.21342596869949648</v>
      </c>
      <c r="Z159">
        <v>0.21342596869949648</v>
      </c>
      <c r="AA159">
        <v>0.21342596869949648</v>
      </c>
      <c r="AB159">
        <v>0.21342596869949648</v>
      </c>
      <c r="AC159">
        <v>0.21342596869949648</v>
      </c>
      <c r="AD159">
        <v>0.21342596869949648</v>
      </c>
      <c r="AE159">
        <v>0.21342596869949648</v>
      </c>
      <c r="AF159">
        <v>0.21342596869949648</v>
      </c>
      <c r="AG159">
        <v>0.21342596869949648</v>
      </c>
      <c r="AH159">
        <v>0.21342596869949648</v>
      </c>
      <c r="AI159">
        <v>0.21342596869949648</v>
      </c>
      <c r="AJ159">
        <v>0.21342596869949648</v>
      </c>
      <c r="AK159">
        <v>0.21342596869949648</v>
      </c>
      <c r="AL159">
        <v>0.21342596869949648</v>
      </c>
      <c r="AM159">
        <v>0.21342596869949648</v>
      </c>
      <c r="AN159">
        <v>0.21342596869949648</v>
      </c>
      <c r="AO159">
        <v>0.21342596869949648</v>
      </c>
      <c r="AP159">
        <v>0.21342596869949648</v>
      </c>
      <c r="AQ159">
        <v>0.21342596869949648</v>
      </c>
      <c r="AR159">
        <v>0.21342596869949648</v>
      </c>
      <c r="AS159">
        <v>0.21342596869949648</v>
      </c>
      <c r="AT159">
        <v>0.21342596869949648</v>
      </c>
      <c r="AU159">
        <v>0.21342596869949648</v>
      </c>
      <c r="AV159">
        <v>0.21342596869949648</v>
      </c>
      <c r="AW159">
        <v>0.21342596869949648</v>
      </c>
      <c r="AX159">
        <v>0.21342596869949648</v>
      </c>
      <c r="AY159">
        <v>0.21342596869949648</v>
      </c>
      <c r="AZ159">
        <v>0.21342596869949648</v>
      </c>
      <c r="BA159">
        <v>0.21342596869949648</v>
      </c>
      <c r="BB159">
        <v>0.21342596869949648</v>
      </c>
      <c r="BC159">
        <v>0.21342596869949648</v>
      </c>
      <c r="BD159">
        <v>0.21342596869949648</v>
      </c>
      <c r="BE159">
        <v>0.21342596869949648</v>
      </c>
      <c r="BF159">
        <v>0.21342596869949648</v>
      </c>
      <c r="BG159">
        <v>0.21342596869949648</v>
      </c>
      <c r="BH159">
        <v>0.21342596869949648</v>
      </c>
      <c r="BI159">
        <v>0.21174045539466196</v>
      </c>
      <c r="BJ159">
        <v>0.19385569781323159</v>
      </c>
      <c r="BK159">
        <v>0.14791985292674856</v>
      </c>
      <c r="BL159">
        <v>0.11258148977871481</v>
      </c>
      <c r="BM159">
        <v>7.2600503735944746E-2</v>
      </c>
      <c r="BN159">
        <v>4.4437918587638285E-2</v>
      </c>
      <c r="BO159">
        <v>2.5145914625515884E-2</v>
      </c>
      <c r="BP159">
        <v>9.7962910597312672E-3</v>
      </c>
      <c r="BQ159">
        <v>4.2055953850277132E-3</v>
      </c>
      <c r="BR159">
        <v>0</v>
      </c>
      <c r="BS159">
        <v>0</v>
      </c>
      <c r="BT159">
        <v>4.1224950124195414E-3</v>
      </c>
      <c r="BU159">
        <v>9.701794396839436E-4</v>
      </c>
    </row>
    <row r="160" spans="1:73" x14ac:dyDescent="0.25">
      <c r="A160">
        <v>1229</v>
      </c>
      <c r="B160">
        <v>624.09195916230192</v>
      </c>
      <c r="C160">
        <v>2.3677442103879178E-3</v>
      </c>
      <c r="D160">
        <v>10</v>
      </c>
      <c r="E160">
        <v>604.5</v>
      </c>
      <c r="F160">
        <v>-624.5</v>
      </c>
      <c r="G160">
        <v>0</v>
      </c>
      <c r="H160">
        <v>0</v>
      </c>
      <c r="I160">
        <v>2.8315425225961272E-3</v>
      </c>
      <c r="J160">
        <v>1.0374282993091609E-2</v>
      </c>
      <c r="K160">
        <v>2.8789364185201463E-2</v>
      </c>
      <c r="L160">
        <v>5.0023716299899094E-2</v>
      </c>
      <c r="M160">
        <v>7.3386457176909739E-2</v>
      </c>
      <c r="N160">
        <v>0.10460222321378825</v>
      </c>
      <c r="O160">
        <v>0.14137119015899238</v>
      </c>
      <c r="P160">
        <v>0.18846318313469365</v>
      </c>
      <c r="Q160">
        <v>0.20863161494292409</v>
      </c>
      <c r="R160">
        <v>0.21579371290988439</v>
      </c>
      <c r="S160">
        <v>0.21579371290988439</v>
      </c>
      <c r="T160">
        <v>0.21579371290988439</v>
      </c>
      <c r="U160">
        <v>0.21579371290988439</v>
      </c>
      <c r="V160">
        <v>0.21579371290988439</v>
      </c>
      <c r="W160">
        <v>0.21579371290988439</v>
      </c>
      <c r="X160">
        <v>0.21579371290988439</v>
      </c>
      <c r="Y160">
        <v>0.21579371290988439</v>
      </c>
      <c r="Z160">
        <v>0.21579371290988439</v>
      </c>
      <c r="AA160">
        <v>0.21579371290988439</v>
      </c>
      <c r="AB160">
        <v>0.21579371290988439</v>
      </c>
      <c r="AC160">
        <v>0.21579371290988439</v>
      </c>
      <c r="AD160">
        <v>0.21579371290988439</v>
      </c>
      <c r="AE160">
        <v>0.21579371290988439</v>
      </c>
      <c r="AF160">
        <v>0.21579371290988439</v>
      </c>
      <c r="AG160">
        <v>0.21579371290988439</v>
      </c>
      <c r="AH160">
        <v>0.21579371290988439</v>
      </c>
      <c r="AI160">
        <v>0.21579371290988439</v>
      </c>
      <c r="AJ160">
        <v>0.21579371290988439</v>
      </c>
      <c r="AK160">
        <v>0.21579371290988439</v>
      </c>
      <c r="AL160">
        <v>0.21579371290988439</v>
      </c>
      <c r="AM160">
        <v>0.21579371290988439</v>
      </c>
      <c r="AN160">
        <v>0.21579371290988439</v>
      </c>
      <c r="AO160">
        <v>0.21579371290988439</v>
      </c>
      <c r="AP160">
        <v>0.21579371290988439</v>
      </c>
      <c r="AQ160">
        <v>0.21579371290988439</v>
      </c>
      <c r="AR160">
        <v>0.21579371290988439</v>
      </c>
      <c r="AS160">
        <v>0.21579371290988439</v>
      </c>
      <c r="AT160">
        <v>0.21579371290988439</v>
      </c>
      <c r="AU160">
        <v>0.21579371290988439</v>
      </c>
      <c r="AV160">
        <v>0.21579371290988439</v>
      </c>
      <c r="AW160">
        <v>0.21579371290988439</v>
      </c>
      <c r="AX160">
        <v>0.21579371290988439</v>
      </c>
      <c r="AY160">
        <v>0.21579371290988439</v>
      </c>
      <c r="AZ160">
        <v>0.21579371290988439</v>
      </c>
      <c r="BA160">
        <v>0.21579371290988439</v>
      </c>
      <c r="BB160">
        <v>0.21579371290988439</v>
      </c>
      <c r="BC160">
        <v>0.21579371290988439</v>
      </c>
      <c r="BD160">
        <v>0.21579371290988439</v>
      </c>
      <c r="BE160">
        <v>0.21579371290988439</v>
      </c>
      <c r="BF160">
        <v>0.21579371290988439</v>
      </c>
      <c r="BG160">
        <v>0.21579371290988439</v>
      </c>
      <c r="BH160">
        <v>0.21579371290988439</v>
      </c>
      <c r="BI160">
        <v>0.21410819960504987</v>
      </c>
      <c r="BJ160">
        <v>0.19385569781323159</v>
      </c>
      <c r="BK160">
        <v>0.14791985292674856</v>
      </c>
      <c r="BL160">
        <v>0.11258148977871481</v>
      </c>
      <c r="BM160">
        <v>7.2600503735944746E-2</v>
      </c>
      <c r="BN160">
        <v>4.4437918587638285E-2</v>
      </c>
      <c r="BO160">
        <v>2.5145914625515884E-2</v>
      </c>
      <c r="BP160">
        <v>9.7962910597312672E-3</v>
      </c>
      <c r="BQ160">
        <v>4.2055953850277132E-3</v>
      </c>
      <c r="BR160">
        <v>0</v>
      </c>
      <c r="BS160">
        <v>0</v>
      </c>
      <c r="BT160">
        <v>6.2668357210902692E-3</v>
      </c>
      <c r="BU160">
        <v>2.1321238661453634E-4</v>
      </c>
    </row>
    <row r="161" spans="1:73" x14ac:dyDescent="0.25">
      <c r="A161">
        <v>1229</v>
      </c>
      <c r="B161">
        <v>519.79238936194633</v>
      </c>
      <c r="C161">
        <v>1.9720417839823256E-3</v>
      </c>
      <c r="D161">
        <v>20</v>
      </c>
      <c r="E161">
        <v>594.5</v>
      </c>
      <c r="F161">
        <v>-634.5</v>
      </c>
      <c r="G161">
        <v>0</v>
      </c>
      <c r="H161">
        <v>0</v>
      </c>
      <c r="I161">
        <v>2.8315425225961272E-3</v>
      </c>
      <c r="J161">
        <v>1.0374282993091609E-2</v>
      </c>
      <c r="K161">
        <v>2.8789364185201463E-2</v>
      </c>
      <c r="L161">
        <v>5.0023716299899094E-2</v>
      </c>
      <c r="M161">
        <v>7.3386457176909739E-2</v>
      </c>
      <c r="N161">
        <v>0.10460222321378825</v>
      </c>
      <c r="O161">
        <v>0.14137119015899238</v>
      </c>
      <c r="P161">
        <v>0.19043522491867598</v>
      </c>
      <c r="Q161">
        <v>0.21060365672690642</v>
      </c>
      <c r="R161">
        <v>0.21776575469386672</v>
      </c>
      <c r="S161">
        <v>0.21776575469386672</v>
      </c>
      <c r="T161">
        <v>0.21776575469386672</v>
      </c>
      <c r="U161">
        <v>0.21776575469386672</v>
      </c>
      <c r="V161">
        <v>0.21776575469386672</v>
      </c>
      <c r="W161">
        <v>0.21776575469386672</v>
      </c>
      <c r="X161">
        <v>0.21776575469386672</v>
      </c>
      <c r="Y161">
        <v>0.21776575469386672</v>
      </c>
      <c r="Z161">
        <v>0.21776575469386672</v>
      </c>
      <c r="AA161">
        <v>0.21776575469386672</v>
      </c>
      <c r="AB161">
        <v>0.21776575469386672</v>
      </c>
      <c r="AC161">
        <v>0.21776575469386672</v>
      </c>
      <c r="AD161">
        <v>0.21776575469386672</v>
      </c>
      <c r="AE161">
        <v>0.21776575469386672</v>
      </c>
      <c r="AF161">
        <v>0.21776575469386672</v>
      </c>
      <c r="AG161">
        <v>0.21776575469386672</v>
      </c>
      <c r="AH161">
        <v>0.21776575469386672</v>
      </c>
      <c r="AI161">
        <v>0.21776575469386672</v>
      </c>
      <c r="AJ161">
        <v>0.21776575469386672</v>
      </c>
      <c r="AK161">
        <v>0.21776575469386672</v>
      </c>
      <c r="AL161">
        <v>0.21776575469386672</v>
      </c>
      <c r="AM161">
        <v>0.21776575469386672</v>
      </c>
      <c r="AN161">
        <v>0.21776575469386672</v>
      </c>
      <c r="AO161">
        <v>0.21776575469386672</v>
      </c>
      <c r="AP161">
        <v>0.21776575469386672</v>
      </c>
      <c r="AQ161">
        <v>0.21776575469386672</v>
      </c>
      <c r="AR161">
        <v>0.21776575469386672</v>
      </c>
      <c r="AS161">
        <v>0.21776575469386672</v>
      </c>
      <c r="AT161">
        <v>0.21776575469386672</v>
      </c>
      <c r="AU161">
        <v>0.21776575469386672</v>
      </c>
      <c r="AV161">
        <v>0.21776575469386672</v>
      </c>
      <c r="AW161">
        <v>0.21776575469386672</v>
      </c>
      <c r="AX161">
        <v>0.21776575469386672</v>
      </c>
      <c r="AY161">
        <v>0.21776575469386672</v>
      </c>
      <c r="AZ161">
        <v>0.21776575469386672</v>
      </c>
      <c r="BA161">
        <v>0.21776575469386672</v>
      </c>
      <c r="BB161">
        <v>0.21776575469386672</v>
      </c>
      <c r="BC161">
        <v>0.21776575469386672</v>
      </c>
      <c r="BD161">
        <v>0.21776575469386672</v>
      </c>
      <c r="BE161">
        <v>0.21776575469386672</v>
      </c>
      <c r="BF161">
        <v>0.21776575469386672</v>
      </c>
      <c r="BG161">
        <v>0.21776575469386672</v>
      </c>
      <c r="BH161">
        <v>0.21776575469386672</v>
      </c>
      <c r="BI161">
        <v>0.2160802413890322</v>
      </c>
      <c r="BJ161">
        <v>0.19385569781323159</v>
      </c>
      <c r="BK161">
        <v>0.14791985292674856</v>
      </c>
      <c r="BL161">
        <v>0.11258148977871481</v>
      </c>
      <c r="BM161">
        <v>7.2600503735944746E-2</v>
      </c>
      <c r="BN161">
        <v>4.4437918587638285E-2</v>
      </c>
      <c r="BO161">
        <v>2.5145914625515884E-2</v>
      </c>
      <c r="BP161">
        <v>9.7962910597312672E-3</v>
      </c>
      <c r="BQ161">
        <v>4.2055953850277132E-3</v>
      </c>
      <c r="BR161">
        <v>0</v>
      </c>
      <c r="BS161">
        <v>0</v>
      </c>
      <c r="BT161">
        <v>1.2189109787424962E-2</v>
      </c>
      <c r="BU161">
        <v>0</v>
      </c>
    </row>
    <row r="162" spans="1:73" x14ac:dyDescent="0.25">
      <c r="A162">
        <v>1229</v>
      </c>
      <c r="B162">
        <v>549.81967399995995</v>
      </c>
      <c r="C162">
        <v>2.0859623822396048E-3</v>
      </c>
      <c r="D162">
        <v>30</v>
      </c>
      <c r="E162">
        <v>584.5</v>
      </c>
      <c r="F162">
        <v>-644.5</v>
      </c>
      <c r="G162">
        <v>0</v>
      </c>
      <c r="H162">
        <v>0</v>
      </c>
      <c r="I162">
        <v>2.8315425225961272E-3</v>
      </c>
      <c r="J162">
        <v>1.0374282993091609E-2</v>
      </c>
      <c r="K162">
        <v>2.8789364185201463E-2</v>
      </c>
      <c r="L162">
        <v>5.0023716299899094E-2</v>
      </c>
      <c r="M162">
        <v>7.3386457176909739E-2</v>
      </c>
      <c r="N162">
        <v>0.10460222321378825</v>
      </c>
      <c r="O162">
        <v>0.14345715254123198</v>
      </c>
      <c r="P162">
        <v>0.19252118730091558</v>
      </c>
      <c r="Q162">
        <v>0.21268961910914602</v>
      </c>
      <c r="R162">
        <v>0.21985171707610632</v>
      </c>
      <c r="S162">
        <v>0.21985171707610632</v>
      </c>
      <c r="T162">
        <v>0.21985171707610632</v>
      </c>
      <c r="U162">
        <v>0.21985171707610632</v>
      </c>
      <c r="V162">
        <v>0.21985171707610632</v>
      </c>
      <c r="W162">
        <v>0.21985171707610632</v>
      </c>
      <c r="X162">
        <v>0.21985171707610632</v>
      </c>
      <c r="Y162">
        <v>0.21985171707610632</v>
      </c>
      <c r="Z162">
        <v>0.21985171707610632</v>
      </c>
      <c r="AA162">
        <v>0.21985171707610632</v>
      </c>
      <c r="AB162">
        <v>0.21985171707610632</v>
      </c>
      <c r="AC162">
        <v>0.21985171707610632</v>
      </c>
      <c r="AD162">
        <v>0.21985171707610632</v>
      </c>
      <c r="AE162">
        <v>0.21985171707610632</v>
      </c>
      <c r="AF162">
        <v>0.21985171707610632</v>
      </c>
      <c r="AG162">
        <v>0.21985171707610632</v>
      </c>
      <c r="AH162">
        <v>0.21985171707610632</v>
      </c>
      <c r="AI162">
        <v>0.21985171707610632</v>
      </c>
      <c r="AJ162">
        <v>0.21985171707610632</v>
      </c>
      <c r="AK162">
        <v>0.21985171707610632</v>
      </c>
      <c r="AL162">
        <v>0.21985171707610632</v>
      </c>
      <c r="AM162">
        <v>0.21985171707610632</v>
      </c>
      <c r="AN162">
        <v>0.21985171707610632</v>
      </c>
      <c r="AO162">
        <v>0.21985171707610632</v>
      </c>
      <c r="AP162">
        <v>0.21985171707610632</v>
      </c>
      <c r="AQ162">
        <v>0.21985171707610632</v>
      </c>
      <c r="AR162">
        <v>0.21985171707610632</v>
      </c>
      <c r="AS162">
        <v>0.21985171707610632</v>
      </c>
      <c r="AT162">
        <v>0.21985171707610632</v>
      </c>
      <c r="AU162">
        <v>0.21985171707610632</v>
      </c>
      <c r="AV162">
        <v>0.21985171707610632</v>
      </c>
      <c r="AW162">
        <v>0.21985171707610632</v>
      </c>
      <c r="AX162">
        <v>0.21985171707610632</v>
      </c>
      <c r="AY162">
        <v>0.21985171707610632</v>
      </c>
      <c r="AZ162">
        <v>0.21985171707610632</v>
      </c>
      <c r="BA162">
        <v>0.21985171707610632</v>
      </c>
      <c r="BB162">
        <v>0.21985171707610632</v>
      </c>
      <c r="BC162">
        <v>0.21985171707610632</v>
      </c>
      <c r="BD162">
        <v>0.21985171707610632</v>
      </c>
      <c r="BE162">
        <v>0.21985171707610632</v>
      </c>
      <c r="BF162">
        <v>0.21985171707610632</v>
      </c>
      <c r="BG162">
        <v>0.21985171707610632</v>
      </c>
      <c r="BH162">
        <v>0.21985171707610632</v>
      </c>
      <c r="BI162">
        <v>0.2160802413890322</v>
      </c>
      <c r="BJ162">
        <v>0.19385569781323159</v>
      </c>
      <c r="BK162">
        <v>0.14791985292674856</v>
      </c>
      <c r="BL162">
        <v>0.11258148977871481</v>
      </c>
      <c r="BM162">
        <v>7.2600503735944746E-2</v>
      </c>
      <c r="BN162">
        <v>4.4437918587638285E-2</v>
      </c>
      <c r="BO162">
        <v>2.5145914625515884E-2</v>
      </c>
      <c r="BP162">
        <v>9.7962910597312672E-3</v>
      </c>
      <c r="BQ162">
        <v>4.2055953850277132E-3</v>
      </c>
      <c r="BR162">
        <v>0</v>
      </c>
      <c r="BS162">
        <v>0</v>
      </c>
      <c r="BT162">
        <v>1.9737175583918382E-2</v>
      </c>
      <c r="BU162">
        <v>0</v>
      </c>
    </row>
    <row r="163" spans="1:73" x14ac:dyDescent="0.25">
      <c r="A163">
        <v>1229</v>
      </c>
      <c r="B163">
        <v>544.60174060949362</v>
      </c>
      <c r="C163">
        <v>2.066166050314339E-3</v>
      </c>
      <c r="D163">
        <v>40</v>
      </c>
      <c r="E163">
        <v>574.5</v>
      </c>
      <c r="F163">
        <v>-654.5</v>
      </c>
      <c r="G163">
        <v>0</v>
      </c>
      <c r="H163">
        <v>0</v>
      </c>
      <c r="I163">
        <v>2.8315425225961272E-3</v>
      </c>
      <c r="J163">
        <v>1.0374282993091609E-2</v>
      </c>
      <c r="K163">
        <v>2.8789364185201463E-2</v>
      </c>
      <c r="L163">
        <v>5.0023716299899094E-2</v>
      </c>
      <c r="M163">
        <v>7.3386457176909739E-2</v>
      </c>
      <c r="N163">
        <v>0.10460222321378825</v>
      </c>
      <c r="O163">
        <v>0.14552331859154632</v>
      </c>
      <c r="P163">
        <v>0.19458735335122992</v>
      </c>
      <c r="Q163">
        <v>0.21475578515946037</v>
      </c>
      <c r="R163">
        <v>0.22191788312642066</v>
      </c>
      <c r="S163">
        <v>0.22191788312642066</v>
      </c>
      <c r="T163">
        <v>0.22191788312642066</v>
      </c>
      <c r="U163">
        <v>0.22191788312642066</v>
      </c>
      <c r="V163">
        <v>0.22191788312642066</v>
      </c>
      <c r="W163">
        <v>0.22191788312642066</v>
      </c>
      <c r="X163">
        <v>0.22191788312642066</v>
      </c>
      <c r="Y163">
        <v>0.22191788312642066</v>
      </c>
      <c r="Z163">
        <v>0.22191788312642066</v>
      </c>
      <c r="AA163">
        <v>0.22191788312642066</v>
      </c>
      <c r="AB163">
        <v>0.22191788312642066</v>
      </c>
      <c r="AC163">
        <v>0.22191788312642066</v>
      </c>
      <c r="AD163">
        <v>0.22191788312642066</v>
      </c>
      <c r="AE163">
        <v>0.22191788312642066</v>
      </c>
      <c r="AF163">
        <v>0.22191788312642066</v>
      </c>
      <c r="AG163">
        <v>0.22191788312642066</v>
      </c>
      <c r="AH163">
        <v>0.22191788312642066</v>
      </c>
      <c r="AI163">
        <v>0.22191788312642066</v>
      </c>
      <c r="AJ163">
        <v>0.22191788312642066</v>
      </c>
      <c r="AK163">
        <v>0.22191788312642066</v>
      </c>
      <c r="AL163">
        <v>0.22191788312642066</v>
      </c>
      <c r="AM163">
        <v>0.22191788312642066</v>
      </c>
      <c r="AN163">
        <v>0.22191788312642066</v>
      </c>
      <c r="AO163">
        <v>0.22191788312642066</v>
      </c>
      <c r="AP163">
        <v>0.22191788312642066</v>
      </c>
      <c r="AQ163">
        <v>0.22191788312642066</v>
      </c>
      <c r="AR163">
        <v>0.22191788312642066</v>
      </c>
      <c r="AS163">
        <v>0.22191788312642066</v>
      </c>
      <c r="AT163">
        <v>0.22191788312642066</v>
      </c>
      <c r="AU163">
        <v>0.22191788312642066</v>
      </c>
      <c r="AV163">
        <v>0.22191788312642066</v>
      </c>
      <c r="AW163">
        <v>0.22191788312642066</v>
      </c>
      <c r="AX163">
        <v>0.22191788312642066</v>
      </c>
      <c r="AY163">
        <v>0.22191788312642066</v>
      </c>
      <c r="AZ163">
        <v>0.22191788312642066</v>
      </c>
      <c r="BA163">
        <v>0.22191788312642066</v>
      </c>
      <c r="BB163">
        <v>0.22191788312642066</v>
      </c>
      <c r="BC163">
        <v>0.22191788312642066</v>
      </c>
      <c r="BD163">
        <v>0.22191788312642066</v>
      </c>
      <c r="BE163">
        <v>0.22191788312642066</v>
      </c>
      <c r="BF163">
        <v>0.22191788312642066</v>
      </c>
      <c r="BG163">
        <v>0.22191788312642066</v>
      </c>
      <c r="BH163">
        <v>0.22191788312642066</v>
      </c>
      <c r="BI163">
        <v>0.2160802413890322</v>
      </c>
      <c r="BJ163">
        <v>0.19385569781323159</v>
      </c>
      <c r="BK163">
        <v>0.14791985292674856</v>
      </c>
      <c r="BL163">
        <v>0.11258148977871481</v>
      </c>
      <c r="BM163">
        <v>7.2600503735944746E-2</v>
      </c>
      <c r="BN163">
        <v>4.4437918587638285E-2</v>
      </c>
      <c r="BO163">
        <v>2.5145914625515884E-2</v>
      </c>
      <c r="BP163">
        <v>9.7962910597312672E-3</v>
      </c>
      <c r="BQ163">
        <v>4.2055953850277132E-3</v>
      </c>
      <c r="BR163">
        <v>0</v>
      </c>
      <c r="BS163">
        <v>0</v>
      </c>
      <c r="BT163">
        <v>2.7285241380411829E-2</v>
      </c>
      <c r="BU163">
        <v>0</v>
      </c>
    </row>
    <row r="164" spans="1:73" x14ac:dyDescent="0.25">
      <c r="A164">
        <v>1229</v>
      </c>
      <c r="B164">
        <v>536.87569515021767</v>
      </c>
      <c r="C164">
        <v>2.036854185072638E-3</v>
      </c>
      <c r="D164">
        <v>30</v>
      </c>
      <c r="E164">
        <v>584.5</v>
      </c>
      <c r="F164">
        <v>-644.5</v>
      </c>
      <c r="G164">
        <v>0</v>
      </c>
      <c r="H164">
        <v>0</v>
      </c>
      <c r="I164">
        <v>2.8315425225961272E-3</v>
      </c>
      <c r="J164">
        <v>1.0374282993091609E-2</v>
      </c>
      <c r="K164">
        <v>2.8789364185201463E-2</v>
      </c>
      <c r="L164">
        <v>5.0023716299899094E-2</v>
      </c>
      <c r="M164">
        <v>7.3386457176909739E-2</v>
      </c>
      <c r="N164">
        <v>0.10460222321378825</v>
      </c>
      <c r="O164">
        <v>0.14756017277661895</v>
      </c>
      <c r="P164">
        <v>0.19662420753630255</v>
      </c>
      <c r="Q164">
        <v>0.21679263934453299</v>
      </c>
      <c r="R164">
        <v>0.22395473731149329</v>
      </c>
      <c r="S164">
        <v>0.22395473731149329</v>
      </c>
      <c r="T164">
        <v>0.22395473731149329</v>
      </c>
      <c r="U164">
        <v>0.22395473731149329</v>
      </c>
      <c r="V164">
        <v>0.22395473731149329</v>
      </c>
      <c r="W164">
        <v>0.22395473731149329</v>
      </c>
      <c r="X164">
        <v>0.22395473731149329</v>
      </c>
      <c r="Y164">
        <v>0.22395473731149329</v>
      </c>
      <c r="Z164">
        <v>0.22395473731149329</v>
      </c>
      <c r="AA164">
        <v>0.22395473731149329</v>
      </c>
      <c r="AB164">
        <v>0.22395473731149329</v>
      </c>
      <c r="AC164">
        <v>0.22395473731149329</v>
      </c>
      <c r="AD164">
        <v>0.22395473731149329</v>
      </c>
      <c r="AE164">
        <v>0.22395473731149329</v>
      </c>
      <c r="AF164">
        <v>0.22395473731149329</v>
      </c>
      <c r="AG164">
        <v>0.22395473731149329</v>
      </c>
      <c r="AH164">
        <v>0.22395473731149329</v>
      </c>
      <c r="AI164">
        <v>0.22395473731149329</v>
      </c>
      <c r="AJ164">
        <v>0.22395473731149329</v>
      </c>
      <c r="AK164">
        <v>0.22395473731149329</v>
      </c>
      <c r="AL164">
        <v>0.22395473731149329</v>
      </c>
      <c r="AM164">
        <v>0.22395473731149329</v>
      </c>
      <c r="AN164">
        <v>0.22395473731149329</v>
      </c>
      <c r="AO164">
        <v>0.22395473731149329</v>
      </c>
      <c r="AP164">
        <v>0.22395473731149329</v>
      </c>
      <c r="AQ164">
        <v>0.22395473731149329</v>
      </c>
      <c r="AR164">
        <v>0.22395473731149329</v>
      </c>
      <c r="AS164">
        <v>0.22395473731149329</v>
      </c>
      <c r="AT164">
        <v>0.22395473731149329</v>
      </c>
      <c r="AU164">
        <v>0.22395473731149329</v>
      </c>
      <c r="AV164">
        <v>0.22395473731149329</v>
      </c>
      <c r="AW164">
        <v>0.22395473731149329</v>
      </c>
      <c r="AX164">
        <v>0.22395473731149329</v>
      </c>
      <c r="AY164">
        <v>0.22395473731149329</v>
      </c>
      <c r="AZ164">
        <v>0.22395473731149329</v>
      </c>
      <c r="BA164">
        <v>0.22395473731149329</v>
      </c>
      <c r="BB164">
        <v>0.22395473731149329</v>
      </c>
      <c r="BC164">
        <v>0.22395473731149329</v>
      </c>
      <c r="BD164">
        <v>0.22395473731149329</v>
      </c>
      <c r="BE164">
        <v>0.22395473731149329</v>
      </c>
      <c r="BF164">
        <v>0.22395473731149329</v>
      </c>
      <c r="BG164">
        <v>0.22395473731149329</v>
      </c>
      <c r="BH164">
        <v>0.22395473731149329</v>
      </c>
      <c r="BI164">
        <v>0.2160802413890322</v>
      </c>
      <c r="BJ164">
        <v>0.19385569781323159</v>
      </c>
      <c r="BK164">
        <v>0.14791985292674856</v>
      </c>
      <c r="BL164">
        <v>0.11258148977871481</v>
      </c>
      <c r="BM164">
        <v>7.2600503735944746E-2</v>
      </c>
      <c r="BN164">
        <v>4.4437918587638285E-2</v>
      </c>
      <c r="BO164">
        <v>2.5145914625515884E-2</v>
      </c>
      <c r="BP164">
        <v>9.7962910597312672E-3</v>
      </c>
      <c r="BQ164">
        <v>4.2055953850277132E-3</v>
      </c>
      <c r="BR164">
        <v>0</v>
      </c>
      <c r="BS164">
        <v>0</v>
      </c>
      <c r="BT164">
        <v>1.9737175583918382E-2</v>
      </c>
      <c r="BU164">
        <v>0</v>
      </c>
    </row>
    <row r="165" spans="1:73" x14ac:dyDescent="0.25">
      <c r="A165">
        <v>1158</v>
      </c>
      <c r="B165">
        <v>462.7382192907379</v>
      </c>
      <c r="C165">
        <v>1.7555838103113979E-3</v>
      </c>
      <c r="D165">
        <v>20</v>
      </c>
      <c r="E165">
        <v>559</v>
      </c>
      <c r="F165">
        <v>-599</v>
      </c>
      <c r="G165">
        <v>0</v>
      </c>
      <c r="H165">
        <v>0</v>
      </c>
      <c r="I165">
        <v>2.8315425225961272E-3</v>
      </c>
      <c r="J165">
        <v>1.0374282993091609E-2</v>
      </c>
      <c r="K165">
        <v>2.8789364185201463E-2</v>
      </c>
      <c r="L165">
        <v>5.0023716299899094E-2</v>
      </c>
      <c r="M165">
        <v>7.3386457176909739E-2</v>
      </c>
      <c r="N165">
        <v>0.10460222321378825</v>
      </c>
      <c r="O165">
        <v>0.14756017277661895</v>
      </c>
      <c r="P165">
        <v>0.19662420753630255</v>
      </c>
      <c r="Q165">
        <v>0.2185482231548444</v>
      </c>
      <c r="R165">
        <v>0.2257103211218047</v>
      </c>
      <c r="S165">
        <v>0.2257103211218047</v>
      </c>
      <c r="T165">
        <v>0.2257103211218047</v>
      </c>
      <c r="U165">
        <v>0.2257103211218047</v>
      </c>
      <c r="V165">
        <v>0.2257103211218047</v>
      </c>
      <c r="W165">
        <v>0.2257103211218047</v>
      </c>
      <c r="X165">
        <v>0.2257103211218047</v>
      </c>
      <c r="Y165">
        <v>0.2257103211218047</v>
      </c>
      <c r="Z165">
        <v>0.2257103211218047</v>
      </c>
      <c r="AA165">
        <v>0.2257103211218047</v>
      </c>
      <c r="AB165">
        <v>0.2257103211218047</v>
      </c>
      <c r="AC165">
        <v>0.2257103211218047</v>
      </c>
      <c r="AD165">
        <v>0.2257103211218047</v>
      </c>
      <c r="AE165">
        <v>0.2257103211218047</v>
      </c>
      <c r="AF165">
        <v>0.2257103211218047</v>
      </c>
      <c r="AG165">
        <v>0.2257103211218047</v>
      </c>
      <c r="AH165">
        <v>0.2257103211218047</v>
      </c>
      <c r="AI165">
        <v>0.2257103211218047</v>
      </c>
      <c r="AJ165">
        <v>0.2257103211218047</v>
      </c>
      <c r="AK165">
        <v>0.2257103211218047</v>
      </c>
      <c r="AL165">
        <v>0.2257103211218047</v>
      </c>
      <c r="AM165">
        <v>0.2257103211218047</v>
      </c>
      <c r="AN165">
        <v>0.2257103211218047</v>
      </c>
      <c r="AO165">
        <v>0.2257103211218047</v>
      </c>
      <c r="AP165">
        <v>0.2257103211218047</v>
      </c>
      <c r="AQ165">
        <v>0.2257103211218047</v>
      </c>
      <c r="AR165">
        <v>0.2257103211218047</v>
      </c>
      <c r="AS165">
        <v>0.2257103211218047</v>
      </c>
      <c r="AT165">
        <v>0.2257103211218047</v>
      </c>
      <c r="AU165">
        <v>0.2257103211218047</v>
      </c>
      <c r="AV165">
        <v>0.2257103211218047</v>
      </c>
      <c r="AW165">
        <v>0.2257103211218047</v>
      </c>
      <c r="AX165">
        <v>0.2257103211218047</v>
      </c>
      <c r="AY165">
        <v>0.2257103211218047</v>
      </c>
      <c r="AZ165">
        <v>0.2257103211218047</v>
      </c>
      <c r="BA165">
        <v>0.2257103211218047</v>
      </c>
      <c r="BB165">
        <v>0.2257103211218047</v>
      </c>
      <c r="BC165">
        <v>0.2257103211218047</v>
      </c>
      <c r="BD165">
        <v>0.2257103211218047</v>
      </c>
      <c r="BE165">
        <v>0.2257103211218047</v>
      </c>
      <c r="BF165">
        <v>0.2257103211218047</v>
      </c>
      <c r="BG165">
        <v>0.2257103211218047</v>
      </c>
      <c r="BH165">
        <v>0.22395473731149329</v>
      </c>
      <c r="BI165">
        <v>0.2160802413890322</v>
      </c>
      <c r="BJ165">
        <v>0.19385569781323159</v>
      </c>
      <c r="BK165">
        <v>0.14791985292674856</v>
      </c>
      <c r="BL165">
        <v>0.11258148977871481</v>
      </c>
      <c r="BM165">
        <v>7.2600503735944746E-2</v>
      </c>
      <c r="BN165">
        <v>4.4437918587638285E-2</v>
      </c>
      <c r="BO165">
        <v>2.5145914625515884E-2</v>
      </c>
      <c r="BP165">
        <v>9.7962910597312672E-3</v>
      </c>
      <c r="BQ165">
        <v>4.2055953850277132E-3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>
        <v>1167</v>
      </c>
      <c r="B166">
        <v>540.77440239092562</v>
      </c>
      <c r="C166">
        <v>2.0516455012587562E-3</v>
      </c>
      <c r="D166">
        <v>10</v>
      </c>
      <c r="E166">
        <v>573.5</v>
      </c>
      <c r="F166">
        <v>-593.5</v>
      </c>
      <c r="G166">
        <v>0</v>
      </c>
      <c r="H166">
        <v>0</v>
      </c>
      <c r="I166">
        <v>2.8315425225961272E-3</v>
      </c>
      <c r="J166">
        <v>1.0374282993091609E-2</v>
      </c>
      <c r="K166">
        <v>2.8789364185201463E-2</v>
      </c>
      <c r="L166">
        <v>5.0023716299899094E-2</v>
      </c>
      <c r="M166">
        <v>7.3386457176909739E-2</v>
      </c>
      <c r="N166">
        <v>0.10460222321378825</v>
      </c>
      <c r="O166">
        <v>0.14756017277661895</v>
      </c>
      <c r="P166">
        <v>0.19662420753630255</v>
      </c>
      <c r="Q166">
        <v>0.22059986865610315</v>
      </c>
      <c r="R166">
        <v>0.22776196662306344</v>
      </c>
      <c r="S166">
        <v>0.22776196662306344</v>
      </c>
      <c r="T166">
        <v>0.22776196662306344</v>
      </c>
      <c r="U166">
        <v>0.22776196662306344</v>
      </c>
      <c r="V166">
        <v>0.22776196662306344</v>
      </c>
      <c r="W166">
        <v>0.22776196662306344</v>
      </c>
      <c r="X166">
        <v>0.22776196662306344</v>
      </c>
      <c r="Y166">
        <v>0.22776196662306344</v>
      </c>
      <c r="Z166">
        <v>0.22776196662306344</v>
      </c>
      <c r="AA166">
        <v>0.22776196662306344</v>
      </c>
      <c r="AB166">
        <v>0.22776196662306344</v>
      </c>
      <c r="AC166">
        <v>0.22776196662306344</v>
      </c>
      <c r="AD166">
        <v>0.22776196662306344</v>
      </c>
      <c r="AE166">
        <v>0.22776196662306344</v>
      </c>
      <c r="AF166">
        <v>0.22776196662306344</v>
      </c>
      <c r="AG166">
        <v>0.22776196662306344</v>
      </c>
      <c r="AH166">
        <v>0.22776196662306344</v>
      </c>
      <c r="AI166">
        <v>0.22776196662306344</v>
      </c>
      <c r="AJ166">
        <v>0.22776196662306344</v>
      </c>
      <c r="AK166">
        <v>0.22776196662306344</v>
      </c>
      <c r="AL166">
        <v>0.22776196662306344</v>
      </c>
      <c r="AM166">
        <v>0.22776196662306344</v>
      </c>
      <c r="AN166">
        <v>0.22776196662306344</v>
      </c>
      <c r="AO166">
        <v>0.22776196662306344</v>
      </c>
      <c r="AP166">
        <v>0.22776196662306344</v>
      </c>
      <c r="AQ166">
        <v>0.22776196662306344</v>
      </c>
      <c r="AR166">
        <v>0.22776196662306344</v>
      </c>
      <c r="AS166">
        <v>0.22776196662306344</v>
      </c>
      <c r="AT166">
        <v>0.22776196662306344</v>
      </c>
      <c r="AU166">
        <v>0.22776196662306344</v>
      </c>
      <c r="AV166">
        <v>0.22776196662306344</v>
      </c>
      <c r="AW166">
        <v>0.22776196662306344</v>
      </c>
      <c r="AX166">
        <v>0.22776196662306344</v>
      </c>
      <c r="AY166">
        <v>0.22776196662306344</v>
      </c>
      <c r="AZ166">
        <v>0.22776196662306344</v>
      </c>
      <c r="BA166">
        <v>0.22776196662306344</v>
      </c>
      <c r="BB166">
        <v>0.22776196662306344</v>
      </c>
      <c r="BC166">
        <v>0.22776196662306344</v>
      </c>
      <c r="BD166">
        <v>0.22776196662306344</v>
      </c>
      <c r="BE166">
        <v>0.22776196662306344</v>
      </c>
      <c r="BF166">
        <v>0.22776196662306344</v>
      </c>
      <c r="BG166">
        <v>0.22776196662306344</v>
      </c>
      <c r="BH166">
        <v>0.22600638281275204</v>
      </c>
      <c r="BI166">
        <v>0.2160802413890322</v>
      </c>
      <c r="BJ166">
        <v>0.19385569781323159</v>
      </c>
      <c r="BK166">
        <v>0.14791985292674856</v>
      </c>
      <c r="BL166">
        <v>0.11258148977871481</v>
      </c>
      <c r="BM166">
        <v>7.2600503735944746E-2</v>
      </c>
      <c r="BN166">
        <v>4.4437918587638285E-2</v>
      </c>
      <c r="BO166">
        <v>2.5145914625515884E-2</v>
      </c>
      <c r="BP166">
        <v>9.7962910597312672E-3</v>
      </c>
      <c r="BQ166">
        <v>4.2055953850277132E-3</v>
      </c>
      <c r="BR166">
        <v>0</v>
      </c>
      <c r="BS166">
        <v>0</v>
      </c>
      <c r="BT166">
        <v>0</v>
      </c>
      <c r="BU166">
        <v>0</v>
      </c>
    </row>
    <row r="167" spans="1:73" x14ac:dyDescent="0.25">
      <c r="A167">
        <v>1167</v>
      </c>
      <c r="B167">
        <v>540.13572578202627</v>
      </c>
      <c r="C167">
        <v>2.0492224243053832E-3</v>
      </c>
      <c r="D167">
        <v>0</v>
      </c>
      <c r="E167">
        <v>583.5</v>
      </c>
      <c r="F167">
        <v>-583.5</v>
      </c>
      <c r="G167">
        <v>0</v>
      </c>
      <c r="H167">
        <v>0</v>
      </c>
      <c r="I167">
        <v>2.8315425225961272E-3</v>
      </c>
      <c r="J167">
        <v>1.0374282993091609E-2</v>
      </c>
      <c r="K167">
        <v>2.8789364185201463E-2</v>
      </c>
      <c r="L167">
        <v>5.0023716299899094E-2</v>
      </c>
      <c r="M167">
        <v>7.3386457176909739E-2</v>
      </c>
      <c r="N167">
        <v>0.10460222321378825</v>
      </c>
      <c r="O167">
        <v>0.14756017277661895</v>
      </c>
      <c r="P167">
        <v>0.19662420753630255</v>
      </c>
      <c r="Q167">
        <v>0.22059986865610315</v>
      </c>
      <c r="R167">
        <v>0.22981118904736883</v>
      </c>
      <c r="S167">
        <v>0.22981118904736883</v>
      </c>
      <c r="T167">
        <v>0.22981118904736883</v>
      </c>
      <c r="U167">
        <v>0.22981118904736883</v>
      </c>
      <c r="V167">
        <v>0.22981118904736883</v>
      </c>
      <c r="W167">
        <v>0.22981118904736883</v>
      </c>
      <c r="X167">
        <v>0.22981118904736883</v>
      </c>
      <c r="Y167">
        <v>0.22981118904736883</v>
      </c>
      <c r="Z167">
        <v>0.22981118904736883</v>
      </c>
      <c r="AA167">
        <v>0.22981118904736883</v>
      </c>
      <c r="AB167">
        <v>0.22981118904736883</v>
      </c>
      <c r="AC167">
        <v>0.22981118904736883</v>
      </c>
      <c r="AD167">
        <v>0.22981118904736883</v>
      </c>
      <c r="AE167">
        <v>0.22981118904736883</v>
      </c>
      <c r="AF167">
        <v>0.22981118904736883</v>
      </c>
      <c r="AG167">
        <v>0.22981118904736883</v>
      </c>
      <c r="AH167">
        <v>0.22981118904736883</v>
      </c>
      <c r="AI167">
        <v>0.22981118904736883</v>
      </c>
      <c r="AJ167">
        <v>0.22981118904736883</v>
      </c>
      <c r="AK167">
        <v>0.22981118904736883</v>
      </c>
      <c r="AL167">
        <v>0.22981118904736883</v>
      </c>
      <c r="AM167">
        <v>0.22981118904736883</v>
      </c>
      <c r="AN167">
        <v>0.22981118904736883</v>
      </c>
      <c r="AO167">
        <v>0.22981118904736883</v>
      </c>
      <c r="AP167">
        <v>0.22981118904736883</v>
      </c>
      <c r="AQ167">
        <v>0.22981118904736883</v>
      </c>
      <c r="AR167">
        <v>0.22981118904736883</v>
      </c>
      <c r="AS167">
        <v>0.22981118904736883</v>
      </c>
      <c r="AT167">
        <v>0.22981118904736883</v>
      </c>
      <c r="AU167">
        <v>0.22981118904736883</v>
      </c>
      <c r="AV167">
        <v>0.22981118904736883</v>
      </c>
      <c r="AW167">
        <v>0.22981118904736883</v>
      </c>
      <c r="AX167">
        <v>0.22981118904736883</v>
      </c>
      <c r="AY167">
        <v>0.22981118904736883</v>
      </c>
      <c r="AZ167">
        <v>0.22981118904736883</v>
      </c>
      <c r="BA167">
        <v>0.22981118904736883</v>
      </c>
      <c r="BB167">
        <v>0.22981118904736883</v>
      </c>
      <c r="BC167">
        <v>0.22981118904736883</v>
      </c>
      <c r="BD167">
        <v>0.22981118904736883</v>
      </c>
      <c r="BE167">
        <v>0.22981118904736883</v>
      </c>
      <c r="BF167">
        <v>0.22981118904736883</v>
      </c>
      <c r="BG167">
        <v>0.22981118904736883</v>
      </c>
      <c r="BH167">
        <v>0.22805560523705742</v>
      </c>
      <c r="BI167">
        <v>0.2160802413890322</v>
      </c>
      <c r="BJ167">
        <v>0.19385569781323159</v>
      </c>
      <c r="BK167">
        <v>0.14791985292674856</v>
      </c>
      <c r="BL167">
        <v>0.11258148977871481</v>
      </c>
      <c r="BM167">
        <v>7.2600503735944746E-2</v>
      </c>
      <c r="BN167">
        <v>4.4437918587638285E-2</v>
      </c>
      <c r="BO167">
        <v>2.5145914625515884E-2</v>
      </c>
      <c r="BP167">
        <v>9.7962910597312672E-3</v>
      </c>
      <c r="BQ167">
        <v>4.2055953850277132E-3</v>
      </c>
      <c r="BR167">
        <v>0</v>
      </c>
      <c r="BS167">
        <v>0</v>
      </c>
      <c r="BT167">
        <v>0</v>
      </c>
      <c r="BU167">
        <v>5.9789718090694222E-4</v>
      </c>
    </row>
    <row r="168" spans="1:73" x14ac:dyDescent="0.25">
      <c r="A168">
        <v>1167</v>
      </c>
      <c r="B168">
        <v>550.37345126075797</v>
      </c>
      <c r="C168">
        <v>2.0880633593213459E-3</v>
      </c>
      <c r="D168">
        <v>-10</v>
      </c>
      <c r="E168">
        <v>593.5</v>
      </c>
      <c r="F168">
        <v>-573.5</v>
      </c>
      <c r="G168">
        <v>0</v>
      </c>
      <c r="H168">
        <v>0</v>
      </c>
      <c r="I168">
        <v>2.8315425225961272E-3</v>
      </c>
      <c r="J168">
        <v>1.0374282993091609E-2</v>
      </c>
      <c r="K168">
        <v>2.8789364185201463E-2</v>
      </c>
      <c r="L168">
        <v>5.0023716299899094E-2</v>
      </c>
      <c r="M168">
        <v>7.3386457176909739E-2</v>
      </c>
      <c r="N168">
        <v>0.10460222321378825</v>
      </c>
      <c r="O168">
        <v>0.14756017277661895</v>
      </c>
      <c r="P168">
        <v>0.19662420753630255</v>
      </c>
      <c r="Q168">
        <v>0.22059986865610315</v>
      </c>
      <c r="R168">
        <v>0.23189925240669018</v>
      </c>
      <c r="S168">
        <v>0.23189925240669018</v>
      </c>
      <c r="T168">
        <v>0.23189925240669018</v>
      </c>
      <c r="U168">
        <v>0.23189925240669018</v>
      </c>
      <c r="V168">
        <v>0.23189925240669018</v>
      </c>
      <c r="W168">
        <v>0.23189925240669018</v>
      </c>
      <c r="X168">
        <v>0.23189925240669018</v>
      </c>
      <c r="Y168">
        <v>0.23189925240669018</v>
      </c>
      <c r="Z168">
        <v>0.23189925240669018</v>
      </c>
      <c r="AA168">
        <v>0.23189925240669018</v>
      </c>
      <c r="AB168">
        <v>0.23189925240669018</v>
      </c>
      <c r="AC168">
        <v>0.23189925240669018</v>
      </c>
      <c r="AD168">
        <v>0.23189925240669018</v>
      </c>
      <c r="AE168">
        <v>0.23189925240669018</v>
      </c>
      <c r="AF168">
        <v>0.23189925240669018</v>
      </c>
      <c r="AG168">
        <v>0.23189925240669018</v>
      </c>
      <c r="AH168">
        <v>0.23189925240669018</v>
      </c>
      <c r="AI168">
        <v>0.23189925240669018</v>
      </c>
      <c r="AJ168">
        <v>0.23189925240669018</v>
      </c>
      <c r="AK168">
        <v>0.23189925240669018</v>
      </c>
      <c r="AL168">
        <v>0.23189925240669018</v>
      </c>
      <c r="AM168">
        <v>0.23189925240669018</v>
      </c>
      <c r="AN168">
        <v>0.23189925240669018</v>
      </c>
      <c r="AO168">
        <v>0.23189925240669018</v>
      </c>
      <c r="AP168">
        <v>0.23189925240669018</v>
      </c>
      <c r="AQ168">
        <v>0.23189925240669018</v>
      </c>
      <c r="AR168">
        <v>0.23189925240669018</v>
      </c>
      <c r="AS168">
        <v>0.23189925240669018</v>
      </c>
      <c r="AT168">
        <v>0.23189925240669018</v>
      </c>
      <c r="AU168">
        <v>0.23189925240669018</v>
      </c>
      <c r="AV168">
        <v>0.23189925240669018</v>
      </c>
      <c r="AW168">
        <v>0.23189925240669018</v>
      </c>
      <c r="AX168">
        <v>0.23189925240669018</v>
      </c>
      <c r="AY168">
        <v>0.23189925240669018</v>
      </c>
      <c r="AZ168">
        <v>0.23189925240669018</v>
      </c>
      <c r="BA168">
        <v>0.23189925240669018</v>
      </c>
      <c r="BB168">
        <v>0.23189925240669018</v>
      </c>
      <c r="BC168">
        <v>0.23189925240669018</v>
      </c>
      <c r="BD168">
        <v>0.23189925240669018</v>
      </c>
      <c r="BE168">
        <v>0.23189925240669018</v>
      </c>
      <c r="BF168">
        <v>0.23189925240669018</v>
      </c>
      <c r="BG168">
        <v>0.23189925240669018</v>
      </c>
      <c r="BH168">
        <v>0.23014366859637878</v>
      </c>
      <c r="BI168">
        <v>0.21816830474835355</v>
      </c>
      <c r="BJ168">
        <v>0.19385569781323159</v>
      </c>
      <c r="BK168">
        <v>0.14791985292674856</v>
      </c>
      <c r="BL168">
        <v>0.11258148977871481</v>
      </c>
      <c r="BM168">
        <v>7.2600503735944746E-2</v>
      </c>
      <c r="BN168">
        <v>4.4437918587638285E-2</v>
      </c>
      <c r="BO168">
        <v>2.5145914625515884E-2</v>
      </c>
      <c r="BP168">
        <v>9.7962910597312672E-3</v>
      </c>
      <c r="BQ168">
        <v>4.2055953850277132E-3</v>
      </c>
      <c r="BR168">
        <v>0</v>
      </c>
      <c r="BS168">
        <v>0</v>
      </c>
      <c r="BT168">
        <v>0</v>
      </c>
      <c r="BU168">
        <v>1.2549270500354648E-3</v>
      </c>
    </row>
    <row r="169" spans="1:73" x14ac:dyDescent="0.25">
      <c r="A169">
        <v>1197</v>
      </c>
      <c r="B169">
        <v>313.66649377476892</v>
      </c>
      <c r="C169">
        <v>1.1900201784762049E-3</v>
      </c>
      <c r="D169">
        <v>-20</v>
      </c>
      <c r="E169">
        <v>618.5</v>
      </c>
      <c r="F169">
        <v>-578.5</v>
      </c>
      <c r="G169">
        <v>0</v>
      </c>
      <c r="H169">
        <v>0</v>
      </c>
      <c r="I169">
        <v>2.8315425225961272E-3</v>
      </c>
      <c r="J169">
        <v>1.0374282993091609E-2</v>
      </c>
      <c r="K169">
        <v>2.8789364185201463E-2</v>
      </c>
      <c r="L169">
        <v>5.0023716299899094E-2</v>
      </c>
      <c r="M169">
        <v>7.3386457176909739E-2</v>
      </c>
      <c r="N169">
        <v>0.10460222321378825</v>
      </c>
      <c r="O169">
        <v>0.14756017277661895</v>
      </c>
      <c r="P169">
        <v>0.19662420753630255</v>
      </c>
      <c r="Q169">
        <v>0.22059986865610315</v>
      </c>
      <c r="R169">
        <v>0.23308927258516637</v>
      </c>
      <c r="S169">
        <v>0.23308927258516637</v>
      </c>
      <c r="T169">
        <v>0.23308927258516637</v>
      </c>
      <c r="U169">
        <v>0.23308927258516637</v>
      </c>
      <c r="V169">
        <v>0.23308927258516637</v>
      </c>
      <c r="W169">
        <v>0.23308927258516637</v>
      </c>
      <c r="X169">
        <v>0.23308927258516637</v>
      </c>
      <c r="Y169">
        <v>0.23308927258516637</v>
      </c>
      <c r="Z169">
        <v>0.23308927258516637</v>
      </c>
      <c r="AA169">
        <v>0.23308927258516637</v>
      </c>
      <c r="AB169">
        <v>0.23308927258516637</v>
      </c>
      <c r="AC169">
        <v>0.23308927258516637</v>
      </c>
      <c r="AD169">
        <v>0.23308927258516637</v>
      </c>
      <c r="AE169">
        <v>0.23308927258516637</v>
      </c>
      <c r="AF169">
        <v>0.23308927258516637</v>
      </c>
      <c r="AG169">
        <v>0.23308927258516637</v>
      </c>
      <c r="AH169">
        <v>0.23308927258516637</v>
      </c>
      <c r="AI169">
        <v>0.23308927258516637</v>
      </c>
      <c r="AJ169">
        <v>0.23308927258516637</v>
      </c>
      <c r="AK169">
        <v>0.23308927258516637</v>
      </c>
      <c r="AL169">
        <v>0.23308927258516637</v>
      </c>
      <c r="AM169">
        <v>0.23308927258516637</v>
      </c>
      <c r="AN169">
        <v>0.23308927258516637</v>
      </c>
      <c r="AO169">
        <v>0.23308927258516637</v>
      </c>
      <c r="AP169">
        <v>0.23308927258516637</v>
      </c>
      <c r="AQ169">
        <v>0.23308927258516637</v>
      </c>
      <c r="AR169">
        <v>0.23308927258516637</v>
      </c>
      <c r="AS169">
        <v>0.23308927258516637</v>
      </c>
      <c r="AT169">
        <v>0.23308927258516637</v>
      </c>
      <c r="AU169">
        <v>0.23308927258516637</v>
      </c>
      <c r="AV169">
        <v>0.23308927258516637</v>
      </c>
      <c r="AW169">
        <v>0.23308927258516637</v>
      </c>
      <c r="AX169">
        <v>0.23308927258516637</v>
      </c>
      <c r="AY169">
        <v>0.23308927258516637</v>
      </c>
      <c r="AZ169">
        <v>0.23308927258516637</v>
      </c>
      <c r="BA169">
        <v>0.23308927258516637</v>
      </c>
      <c r="BB169">
        <v>0.23308927258516637</v>
      </c>
      <c r="BC169">
        <v>0.23308927258516637</v>
      </c>
      <c r="BD169">
        <v>0.23308927258516637</v>
      </c>
      <c r="BE169">
        <v>0.23308927258516637</v>
      </c>
      <c r="BF169">
        <v>0.23308927258516637</v>
      </c>
      <c r="BG169">
        <v>0.23308927258516637</v>
      </c>
      <c r="BH169">
        <v>0.23133368877485497</v>
      </c>
      <c r="BI169">
        <v>0.21935832492682975</v>
      </c>
      <c r="BJ169">
        <v>0.19504571799170778</v>
      </c>
      <c r="BK169">
        <v>0.14791985292674856</v>
      </c>
      <c r="BL169">
        <v>0.11258148977871481</v>
      </c>
      <c r="BM169">
        <v>7.2600503735944746E-2</v>
      </c>
      <c r="BN169">
        <v>4.4437918587638285E-2</v>
      </c>
      <c r="BO169">
        <v>2.5145914625515884E-2</v>
      </c>
      <c r="BP169">
        <v>9.7962910597312672E-3</v>
      </c>
      <c r="BQ169">
        <v>4.2055953850277132E-3</v>
      </c>
      <c r="BR169">
        <v>0</v>
      </c>
      <c r="BS169">
        <v>0</v>
      </c>
      <c r="BT169">
        <v>0</v>
      </c>
      <c r="BU169">
        <v>9.5449484689445752E-3</v>
      </c>
    </row>
    <row r="170" spans="1:73" x14ac:dyDescent="0.25">
      <c r="A170">
        <v>1153</v>
      </c>
      <c r="B170">
        <v>442.29978899206418</v>
      </c>
      <c r="C170">
        <v>1.6780423930592705E-3</v>
      </c>
      <c r="D170">
        <v>-30</v>
      </c>
      <c r="E170">
        <v>606.5</v>
      </c>
      <c r="F170">
        <v>-546.5</v>
      </c>
      <c r="G170">
        <v>0</v>
      </c>
      <c r="H170">
        <v>0</v>
      </c>
      <c r="I170">
        <v>2.8315425225961272E-3</v>
      </c>
      <c r="J170">
        <v>1.0374282993091609E-2</v>
      </c>
      <c r="K170">
        <v>2.8789364185201463E-2</v>
      </c>
      <c r="L170">
        <v>5.0023716299899094E-2</v>
      </c>
      <c r="M170">
        <v>7.3386457176909739E-2</v>
      </c>
      <c r="N170">
        <v>0.10460222321378825</v>
      </c>
      <c r="O170">
        <v>0.14756017277661895</v>
      </c>
      <c r="P170">
        <v>0.19662420753630255</v>
      </c>
      <c r="Q170">
        <v>0.22059986865610315</v>
      </c>
      <c r="R170">
        <v>0.23308927258516637</v>
      </c>
      <c r="S170">
        <v>0.23476731497822564</v>
      </c>
      <c r="T170">
        <v>0.23476731497822564</v>
      </c>
      <c r="U170">
        <v>0.23476731497822564</v>
      </c>
      <c r="V170">
        <v>0.23476731497822564</v>
      </c>
      <c r="W170">
        <v>0.23476731497822564</v>
      </c>
      <c r="X170">
        <v>0.23476731497822564</v>
      </c>
      <c r="Y170">
        <v>0.23476731497822564</v>
      </c>
      <c r="Z170">
        <v>0.23476731497822564</v>
      </c>
      <c r="AA170">
        <v>0.23476731497822564</v>
      </c>
      <c r="AB170">
        <v>0.23476731497822564</v>
      </c>
      <c r="AC170">
        <v>0.23476731497822564</v>
      </c>
      <c r="AD170">
        <v>0.23476731497822564</v>
      </c>
      <c r="AE170">
        <v>0.23476731497822564</v>
      </c>
      <c r="AF170">
        <v>0.23476731497822564</v>
      </c>
      <c r="AG170">
        <v>0.23476731497822564</v>
      </c>
      <c r="AH170">
        <v>0.23476731497822564</v>
      </c>
      <c r="AI170">
        <v>0.23476731497822564</v>
      </c>
      <c r="AJ170">
        <v>0.23476731497822564</v>
      </c>
      <c r="AK170">
        <v>0.23476731497822564</v>
      </c>
      <c r="AL170">
        <v>0.23476731497822564</v>
      </c>
      <c r="AM170">
        <v>0.23476731497822564</v>
      </c>
      <c r="AN170">
        <v>0.23476731497822564</v>
      </c>
      <c r="AO170">
        <v>0.23476731497822564</v>
      </c>
      <c r="AP170">
        <v>0.23476731497822564</v>
      </c>
      <c r="AQ170">
        <v>0.23476731497822564</v>
      </c>
      <c r="AR170">
        <v>0.23476731497822564</v>
      </c>
      <c r="AS170">
        <v>0.23476731497822564</v>
      </c>
      <c r="AT170">
        <v>0.23476731497822564</v>
      </c>
      <c r="AU170">
        <v>0.23476731497822564</v>
      </c>
      <c r="AV170">
        <v>0.23476731497822564</v>
      </c>
      <c r="AW170">
        <v>0.23476731497822564</v>
      </c>
      <c r="AX170">
        <v>0.23476731497822564</v>
      </c>
      <c r="AY170">
        <v>0.23476731497822564</v>
      </c>
      <c r="AZ170">
        <v>0.23476731497822564</v>
      </c>
      <c r="BA170">
        <v>0.23476731497822564</v>
      </c>
      <c r="BB170">
        <v>0.23476731497822564</v>
      </c>
      <c r="BC170">
        <v>0.23476731497822564</v>
      </c>
      <c r="BD170">
        <v>0.23476731497822564</v>
      </c>
      <c r="BE170">
        <v>0.23476731497822564</v>
      </c>
      <c r="BF170">
        <v>0.23476731497822564</v>
      </c>
      <c r="BG170">
        <v>0.23476731497822564</v>
      </c>
      <c r="BH170">
        <v>0.23301173116791424</v>
      </c>
      <c r="BI170">
        <v>0.22103636731988902</v>
      </c>
      <c r="BJ170">
        <v>0.19504571799170778</v>
      </c>
      <c r="BK170">
        <v>0.14791985292674856</v>
      </c>
      <c r="BL170">
        <v>0.11258148977871481</v>
      </c>
      <c r="BM170">
        <v>7.2600503735944746E-2</v>
      </c>
      <c r="BN170">
        <v>4.4437918587638285E-2</v>
      </c>
      <c r="BO170">
        <v>2.5145914625515884E-2</v>
      </c>
      <c r="BP170">
        <v>9.7962910597312672E-3</v>
      </c>
      <c r="BQ170">
        <v>4.2055953850277132E-3</v>
      </c>
      <c r="BR170">
        <v>0</v>
      </c>
      <c r="BS170">
        <v>0</v>
      </c>
      <c r="BT170">
        <v>0</v>
      </c>
      <c r="BU170">
        <v>4.1667910521667739E-3</v>
      </c>
    </row>
    <row r="171" spans="1:73" x14ac:dyDescent="0.25">
      <c r="A171">
        <v>1145</v>
      </c>
      <c r="B171">
        <v>641.74078776515285</v>
      </c>
      <c r="C171">
        <v>2.4347021500489563E-3</v>
      </c>
      <c r="D171">
        <v>-40</v>
      </c>
      <c r="E171">
        <v>612.5</v>
      </c>
      <c r="F171">
        <v>-532.5</v>
      </c>
      <c r="G171">
        <v>0</v>
      </c>
      <c r="H171">
        <v>0</v>
      </c>
      <c r="I171">
        <v>2.8315425225961272E-3</v>
      </c>
      <c r="J171">
        <v>1.0374282993091609E-2</v>
      </c>
      <c r="K171">
        <v>2.8789364185201463E-2</v>
      </c>
      <c r="L171">
        <v>5.0023716299899094E-2</v>
      </c>
      <c r="M171">
        <v>7.3386457176909739E-2</v>
      </c>
      <c r="N171">
        <v>0.10460222321378825</v>
      </c>
      <c r="O171">
        <v>0.14756017277661895</v>
      </c>
      <c r="P171">
        <v>0.19662420753630255</v>
      </c>
      <c r="Q171">
        <v>0.22059986865610315</v>
      </c>
      <c r="R171">
        <v>0.23308927258516637</v>
      </c>
      <c r="S171">
        <v>0.23476731497822564</v>
      </c>
      <c r="T171">
        <v>0.2372020171282746</v>
      </c>
      <c r="U171">
        <v>0.2372020171282746</v>
      </c>
      <c r="V171">
        <v>0.2372020171282746</v>
      </c>
      <c r="W171">
        <v>0.2372020171282746</v>
      </c>
      <c r="X171">
        <v>0.2372020171282746</v>
      </c>
      <c r="Y171">
        <v>0.2372020171282746</v>
      </c>
      <c r="Z171">
        <v>0.2372020171282746</v>
      </c>
      <c r="AA171">
        <v>0.2372020171282746</v>
      </c>
      <c r="AB171">
        <v>0.2372020171282746</v>
      </c>
      <c r="AC171">
        <v>0.2372020171282746</v>
      </c>
      <c r="AD171">
        <v>0.2372020171282746</v>
      </c>
      <c r="AE171">
        <v>0.2372020171282746</v>
      </c>
      <c r="AF171">
        <v>0.2372020171282746</v>
      </c>
      <c r="AG171">
        <v>0.2372020171282746</v>
      </c>
      <c r="AH171">
        <v>0.2372020171282746</v>
      </c>
      <c r="AI171">
        <v>0.2372020171282746</v>
      </c>
      <c r="AJ171">
        <v>0.2372020171282746</v>
      </c>
      <c r="AK171">
        <v>0.2372020171282746</v>
      </c>
      <c r="AL171">
        <v>0.2372020171282746</v>
      </c>
      <c r="AM171">
        <v>0.2372020171282746</v>
      </c>
      <c r="AN171">
        <v>0.2372020171282746</v>
      </c>
      <c r="AO171">
        <v>0.2372020171282746</v>
      </c>
      <c r="AP171">
        <v>0.2372020171282746</v>
      </c>
      <c r="AQ171">
        <v>0.2372020171282746</v>
      </c>
      <c r="AR171">
        <v>0.2372020171282746</v>
      </c>
      <c r="AS171">
        <v>0.2372020171282746</v>
      </c>
      <c r="AT171">
        <v>0.2372020171282746</v>
      </c>
      <c r="AU171">
        <v>0.2372020171282746</v>
      </c>
      <c r="AV171">
        <v>0.2372020171282746</v>
      </c>
      <c r="AW171">
        <v>0.2372020171282746</v>
      </c>
      <c r="AX171">
        <v>0.2372020171282746</v>
      </c>
      <c r="AY171">
        <v>0.2372020171282746</v>
      </c>
      <c r="AZ171">
        <v>0.2372020171282746</v>
      </c>
      <c r="BA171">
        <v>0.2372020171282746</v>
      </c>
      <c r="BB171">
        <v>0.2372020171282746</v>
      </c>
      <c r="BC171">
        <v>0.2372020171282746</v>
      </c>
      <c r="BD171">
        <v>0.2372020171282746</v>
      </c>
      <c r="BE171">
        <v>0.2372020171282746</v>
      </c>
      <c r="BF171">
        <v>0.2372020171282746</v>
      </c>
      <c r="BG171">
        <v>0.2372020171282746</v>
      </c>
      <c r="BH171">
        <v>0.23544643331796319</v>
      </c>
      <c r="BI171">
        <v>0.22347106946993797</v>
      </c>
      <c r="BJ171">
        <v>0.19504571799170778</v>
      </c>
      <c r="BK171">
        <v>0.14791985292674856</v>
      </c>
      <c r="BL171">
        <v>0.11258148977871481</v>
      </c>
      <c r="BM171">
        <v>7.2600503735944746E-2</v>
      </c>
      <c r="BN171">
        <v>4.4437918587638285E-2</v>
      </c>
      <c r="BO171">
        <v>2.5145914625515884E-2</v>
      </c>
      <c r="BP171">
        <v>9.7962910597312672E-3</v>
      </c>
      <c r="BQ171">
        <v>4.2055953850277132E-3</v>
      </c>
      <c r="BR171">
        <v>0</v>
      </c>
      <c r="BS171">
        <v>0</v>
      </c>
      <c r="BT171">
        <v>0</v>
      </c>
      <c r="BU171">
        <v>6.8558697605556884E-3</v>
      </c>
    </row>
    <row r="172" spans="1:73" x14ac:dyDescent="0.25">
      <c r="A172">
        <v>1145</v>
      </c>
      <c r="B172">
        <v>704.30350697465587</v>
      </c>
      <c r="C172">
        <v>2.6720590235348113E-3</v>
      </c>
      <c r="D172">
        <v>-30</v>
      </c>
      <c r="E172">
        <v>602.5</v>
      </c>
      <c r="F172">
        <v>-542.5</v>
      </c>
      <c r="G172">
        <v>0</v>
      </c>
      <c r="H172">
        <v>0</v>
      </c>
      <c r="I172">
        <v>2.8315425225961272E-3</v>
      </c>
      <c r="J172">
        <v>1.0374282993091609E-2</v>
      </c>
      <c r="K172">
        <v>2.8789364185201463E-2</v>
      </c>
      <c r="L172">
        <v>5.0023716299899094E-2</v>
      </c>
      <c r="M172">
        <v>7.3386457176909739E-2</v>
      </c>
      <c r="N172">
        <v>0.10460222321378825</v>
      </c>
      <c r="O172">
        <v>0.14756017277661895</v>
      </c>
      <c r="P172">
        <v>0.19662420753630255</v>
      </c>
      <c r="Q172">
        <v>0.22059986865610315</v>
      </c>
      <c r="R172">
        <v>0.23308927258516637</v>
      </c>
      <c r="S172">
        <v>0.23743937400176046</v>
      </c>
      <c r="T172">
        <v>0.23987407615180942</v>
      </c>
      <c r="U172">
        <v>0.23987407615180942</v>
      </c>
      <c r="V172">
        <v>0.23987407615180942</v>
      </c>
      <c r="W172">
        <v>0.23987407615180942</v>
      </c>
      <c r="X172">
        <v>0.23987407615180942</v>
      </c>
      <c r="Y172">
        <v>0.23987407615180942</v>
      </c>
      <c r="Z172">
        <v>0.23987407615180942</v>
      </c>
      <c r="AA172">
        <v>0.23987407615180942</v>
      </c>
      <c r="AB172">
        <v>0.23987407615180942</v>
      </c>
      <c r="AC172">
        <v>0.23987407615180942</v>
      </c>
      <c r="AD172">
        <v>0.23987407615180942</v>
      </c>
      <c r="AE172">
        <v>0.23987407615180942</v>
      </c>
      <c r="AF172">
        <v>0.23987407615180942</v>
      </c>
      <c r="AG172">
        <v>0.23987407615180942</v>
      </c>
      <c r="AH172">
        <v>0.23987407615180942</v>
      </c>
      <c r="AI172">
        <v>0.23987407615180942</v>
      </c>
      <c r="AJ172">
        <v>0.23987407615180942</v>
      </c>
      <c r="AK172">
        <v>0.23987407615180942</v>
      </c>
      <c r="AL172">
        <v>0.23987407615180942</v>
      </c>
      <c r="AM172">
        <v>0.23987407615180942</v>
      </c>
      <c r="AN172">
        <v>0.23987407615180942</v>
      </c>
      <c r="AO172">
        <v>0.23987407615180942</v>
      </c>
      <c r="AP172">
        <v>0.23987407615180942</v>
      </c>
      <c r="AQ172">
        <v>0.23987407615180942</v>
      </c>
      <c r="AR172">
        <v>0.23987407615180942</v>
      </c>
      <c r="AS172">
        <v>0.23987407615180942</v>
      </c>
      <c r="AT172">
        <v>0.23987407615180942</v>
      </c>
      <c r="AU172">
        <v>0.23987407615180942</v>
      </c>
      <c r="AV172">
        <v>0.23987407615180942</v>
      </c>
      <c r="AW172">
        <v>0.23987407615180942</v>
      </c>
      <c r="AX172">
        <v>0.23987407615180942</v>
      </c>
      <c r="AY172">
        <v>0.23987407615180942</v>
      </c>
      <c r="AZ172">
        <v>0.23987407615180942</v>
      </c>
      <c r="BA172">
        <v>0.23987407615180942</v>
      </c>
      <c r="BB172">
        <v>0.23987407615180942</v>
      </c>
      <c r="BC172">
        <v>0.23987407615180942</v>
      </c>
      <c r="BD172">
        <v>0.23987407615180942</v>
      </c>
      <c r="BE172">
        <v>0.23987407615180942</v>
      </c>
      <c r="BF172">
        <v>0.23987407615180942</v>
      </c>
      <c r="BG172">
        <v>0.23987407615180942</v>
      </c>
      <c r="BH172">
        <v>0.23811849234149801</v>
      </c>
      <c r="BI172">
        <v>0.22614312849347279</v>
      </c>
      <c r="BJ172">
        <v>0.19504571799170778</v>
      </c>
      <c r="BK172">
        <v>0.14791985292674856</v>
      </c>
      <c r="BL172">
        <v>0.11258148977871481</v>
      </c>
      <c r="BM172">
        <v>7.2600503735944746E-2</v>
      </c>
      <c r="BN172">
        <v>4.4437918587638285E-2</v>
      </c>
      <c r="BO172">
        <v>2.5145914625515884E-2</v>
      </c>
      <c r="BP172">
        <v>9.7962910597312672E-3</v>
      </c>
      <c r="BQ172">
        <v>4.2055953850277132E-3</v>
      </c>
      <c r="BR172">
        <v>0</v>
      </c>
      <c r="BS172">
        <v>0</v>
      </c>
      <c r="BT172">
        <v>0</v>
      </c>
      <c r="BU172">
        <v>2.3740719132408494E-3</v>
      </c>
    </row>
    <row r="173" spans="1:73" x14ac:dyDescent="0.25">
      <c r="A173">
        <v>1145</v>
      </c>
      <c r="B173">
        <v>724.81968797575519</v>
      </c>
      <c r="C173">
        <v>2.7498954193919648E-3</v>
      </c>
      <c r="D173">
        <v>-20</v>
      </c>
      <c r="E173">
        <v>592.5</v>
      </c>
      <c r="F173">
        <v>-552.5</v>
      </c>
      <c r="G173">
        <v>0</v>
      </c>
      <c r="H173">
        <v>0</v>
      </c>
      <c r="I173">
        <v>2.8315425225961272E-3</v>
      </c>
      <c r="J173">
        <v>1.0374282993091609E-2</v>
      </c>
      <c r="K173">
        <v>2.8789364185201463E-2</v>
      </c>
      <c r="L173">
        <v>5.0023716299899094E-2</v>
      </c>
      <c r="M173">
        <v>7.3386457176909739E-2</v>
      </c>
      <c r="N173">
        <v>0.10460222321378825</v>
      </c>
      <c r="O173">
        <v>0.14756017277661895</v>
      </c>
      <c r="P173">
        <v>0.19662420753630255</v>
      </c>
      <c r="Q173">
        <v>0.22059986865610315</v>
      </c>
      <c r="R173">
        <v>0.23308927258516637</v>
      </c>
      <c r="S173">
        <v>0.24018926942115243</v>
      </c>
      <c r="T173">
        <v>0.24262397157120139</v>
      </c>
      <c r="U173">
        <v>0.24262397157120139</v>
      </c>
      <c r="V173">
        <v>0.24262397157120139</v>
      </c>
      <c r="W173">
        <v>0.24262397157120139</v>
      </c>
      <c r="X173">
        <v>0.24262397157120139</v>
      </c>
      <c r="Y173">
        <v>0.24262397157120139</v>
      </c>
      <c r="Z173">
        <v>0.24262397157120139</v>
      </c>
      <c r="AA173">
        <v>0.24262397157120139</v>
      </c>
      <c r="AB173">
        <v>0.24262397157120139</v>
      </c>
      <c r="AC173">
        <v>0.24262397157120139</v>
      </c>
      <c r="AD173">
        <v>0.24262397157120139</v>
      </c>
      <c r="AE173">
        <v>0.24262397157120139</v>
      </c>
      <c r="AF173">
        <v>0.24262397157120139</v>
      </c>
      <c r="AG173">
        <v>0.24262397157120139</v>
      </c>
      <c r="AH173">
        <v>0.24262397157120139</v>
      </c>
      <c r="AI173">
        <v>0.24262397157120139</v>
      </c>
      <c r="AJ173">
        <v>0.24262397157120139</v>
      </c>
      <c r="AK173">
        <v>0.24262397157120139</v>
      </c>
      <c r="AL173">
        <v>0.24262397157120139</v>
      </c>
      <c r="AM173">
        <v>0.24262397157120139</v>
      </c>
      <c r="AN173">
        <v>0.24262397157120139</v>
      </c>
      <c r="AO173">
        <v>0.24262397157120139</v>
      </c>
      <c r="AP173">
        <v>0.24262397157120139</v>
      </c>
      <c r="AQ173">
        <v>0.24262397157120139</v>
      </c>
      <c r="AR173">
        <v>0.24262397157120139</v>
      </c>
      <c r="AS173">
        <v>0.24262397157120139</v>
      </c>
      <c r="AT173">
        <v>0.24262397157120139</v>
      </c>
      <c r="AU173">
        <v>0.24262397157120139</v>
      </c>
      <c r="AV173">
        <v>0.24262397157120139</v>
      </c>
      <c r="AW173">
        <v>0.24262397157120139</v>
      </c>
      <c r="AX173">
        <v>0.24262397157120139</v>
      </c>
      <c r="AY173">
        <v>0.24262397157120139</v>
      </c>
      <c r="AZ173">
        <v>0.24262397157120139</v>
      </c>
      <c r="BA173">
        <v>0.24262397157120139</v>
      </c>
      <c r="BB173">
        <v>0.24262397157120139</v>
      </c>
      <c r="BC173">
        <v>0.24262397157120139</v>
      </c>
      <c r="BD173">
        <v>0.24262397157120139</v>
      </c>
      <c r="BE173">
        <v>0.24262397157120139</v>
      </c>
      <c r="BF173">
        <v>0.24262397157120139</v>
      </c>
      <c r="BG173">
        <v>0.24262397157120139</v>
      </c>
      <c r="BH173">
        <v>0.24086838776088998</v>
      </c>
      <c r="BI173">
        <v>0.22889302391286476</v>
      </c>
      <c r="BJ173">
        <v>0.19504571799170778</v>
      </c>
      <c r="BK173">
        <v>0.14791985292674856</v>
      </c>
      <c r="BL173">
        <v>0.11258148977871481</v>
      </c>
      <c r="BM173">
        <v>7.2600503735944746E-2</v>
      </c>
      <c r="BN173">
        <v>4.4437918587638285E-2</v>
      </c>
      <c r="BO173">
        <v>2.5145914625515884E-2</v>
      </c>
      <c r="BP173">
        <v>9.7962910597312672E-3</v>
      </c>
      <c r="BQ173">
        <v>4.2055953850277132E-3</v>
      </c>
      <c r="BR173">
        <v>0</v>
      </c>
      <c r="BS173">
        <v>0</v>
      </c>
      <c r="BT173">
        <v>4.3919402557021647E-4</v>
      </c>
      <c r="BU173">
        <v>1.1892240631226347E-3</v>
      </c>
    </row>
    <row r="174" spans="1:73" x14ac:dyDescent="0.25">
      <c r="A174">
        <v>1127</v>
      </c>
      <c r="B174">
        <v>624.06739067778699</v>
      </c>
      <c r="C174">
        <v>2.367650999946549E-3</v>
      </c>
      <c r="D174">
        <v>-10</v>
      </c>
      <c r="E174">
        <v>573.5</v>
      </c>
      <c r="F174">
        <v>-553.5</v>
      </c>
      <c r="G174">
        <v>0</v>
      </c>
      <c r="H174">
        <v>0</v>
      </c>
      <c r="I174">
        <v>2.8315425225961272E-3</v>
      </c>
      <c r="J174">
        <v>1.0374282993091609E-2</v>
      </c>
      <c r="K174">
        <v>2.8789364185201463E-2</v>
      </c>
      <c r="L174">
        <v>5.0023716299899094E-2</v>
      </c>
      <c r="M174">
        <v>7.3386457176909739E-2</v>
      </c>
      <c r="N174">
        <v>0.10460222321378825</v>
      </c>
      <c r="O174">
        <v>0.14756017277661895</v>
      </c>
      <c r="P174">
        <v>0.19662420753630255</v>
      </c>
      <c r="Q174">
        <v>0.22059986865610315</v>
      </c>
      <c r="R174">
        <v>0.23308927258516637</v>
      </c>
      <c r="S174">
        <v>0.24255692042109897</v>
      </c>
      <c r="T174">
        <v>0.24499162257114793</v>
      </c>
      <c r="U174">
        <v>0.24499162257114793</v>
      </c>
      <c r="V174">
        <v>0.24499162257114793</v>
      </c>
      <c r="W174">
        <v>0.24499162257114793</v>
      </c>
      <c r="X174">
        <v>0.24499162257114793</v>
      </c>
      <c r="Y174">
        <v>0.24499162257114793</v>
      </c>
      <c r="Z174">
        <v>0.24499162257114793</v>
      </c>
      <c r="AA174">
        <v>0.24499162257114793</v>
      </c>
      <c r="AB174">
        <v>0.24499162257114793</v>
      </c>
      <c r="AC174">
        <v>0.24499162257114793</v>
      </c>
      <c r="AD174">
        <v>0.24499162257114793</v>
      </c>
      <c r="AE174">
        <v>0.24499162257114793</v>
      </c>
      <c r="AF174">
        <v>0.24499162257114793</v>
      </c>
      <c r="AG174">
        <v>0.24499162257114793</v>
      </c>
      <c r="AH174">
        <v>0.24499162257114793</v>
      </c>
      <c r="AI174">
        <v>0.24499162257114793</v>
      </c>
      <c r="AJ174">
        <v>0.24499162257114793</v>
      </c>
      <c r="AK174">
        <v>0.24499162257114793</v>
      </c>
      <c r="AL174">
        <v>0.24499162257114793</v>
      </c>
      <c r="AM174">
        <v>0.24499162257114793</v>
      </c>
      <c r="AN174">
        <v>0.24499162257114793</v>
      </c>
      <c r="AO174">
        <v>0.24499162257114793</v>
      </c>
      <c r="AP174">
        <v>0.24499162257114793</v>
      </c>
      <c r="AQ174">
        <v>0.24499162257114793</v>
      </c>
      <c r="AR174">
        <v>0.24499162257114793</v>
      </c>
      <c r="AS174">
        <v>0.24499162257114793</v>
      </c>
      <c r="AT174">
        <v>0.24499162257114793</v>
      </c>
      <c r="AU174">
        <v>0.24499162257114793</v>
      </c>
      <c r="AV174">
        <v>0.24499162257114793</v>
      </c>
      <c r="AW174">
        <v>0.24499162257114793</v>
      </c>
      <c r="AX174">
        <v>0.24499162257114793</v>
      </c>
      <c r="AY174">
        <v>0.24499162257114793</v>
      </c>
      <c r="AZ174">
        <v>0.24499162257114793</v>
      </c>
      <c r="BA174">
        <v>0.24499162257114793</v>
      </c>
      <c r="BB174">
        <v>0.24499162257114793</v>
      </c>
      <c r="BC174">
        <v>0.24499162257114793</v>
      </c>
      <c r="BD174">
        <v>0.24499162257114793</v>
      </c>
      <c r="BE174">
        <v>0.24499162257114793</v>
      </c>
      <c r="BF174">
        <v>0.24499162257114793</v>
      </c>
      <c r="BG174">
        <v>0.24499162257114793</v>
      </c>
      <c r="BH174">
        <v>0.24323603876083652</v>
      </c>
      <c r="BI174">
        <v>0.22889302391286476</v>
      </c>
      <c r="BJ174">
        <v>0.19504571799170778</v>
      </c>
      <c r="BK174">
        <v>0.14791985292674856</v>
      </c>
      <c r="BL174">
        <v>0.11258148977871481</v>
      </c>
      <c r="BM174">
        <v>7.2600503735944746E-2</v>
      </c>
      <c r="BN174">
        <v>4.4437918587638285E-2</v>
      </c>
      <c r="BO174">
        <v>2.5145914625515884E-2</v>
      </c>
      <c r="BP174">
        <v>9.7962910597312672E-3</v>
      </c>
      <c r="BQ174">
        <v>4.2055953850277132E-3</v>
      </c>
      <c r="BR174">
        <v>0</v>
      </c>
      <c r="BS174">
        <v>0</v>
      </c>
      <c r="BT174">
        <v>5.3031311801216008E-4</v>
      </c>
      <c r="BU174">
        <v>0</v>
      </c>
    </row>
    <row r="175" spans="1:73" x14ac:dyDescent="0.25">
      <c r="A175">
        <v>1127</v>
      </c>
      <c r="B175">
        <v>580.81450044406472</v>
      </c>
      <c r="C175">
        <v>2.2035537400316735E-3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2.8315425225961272E-3</v>
      </c>
      <c r="J175">
        <v>1.0374282993091609E-2</v>
      </c>
      <c r="K175">
        <v>2.8789364185201463E-2</v>
      </c>
      <c r="L175">
        <v>5.0023716299899094E-2</v>
      </c>
      <c r="M175">
        <v>7.3386457176909739E-2</v>
      </c>
      <c r="N175">
        <v>0.10460222321378825</v>
      </c>
      <c r="O175">
        <v>0.14756017277661895</v>
      </c>
      <c r="P175">
        <v>0.19662420753630255</v>
      </c>
      <c r="Q175">
        <v>0.22059986865610315</v>
      </c>
      <c r="R175">
        <v>0.23529282632519805</v>
      </c>
      <c r="S175">
        <v>0.24476047416113064</v>
      </c>
      <c r="T175">
        <v>0.2471951763111796</v>
      </c>
      <c r="U175">
        <v>0.2471951763111796</v>
      </c>
      <c r="V175">
        <v>0.2471951763111796</v>
      </c>
      <c r="W175">
        <v>0.2471951763111796</v>
      </c>
      <c r="X175">
        <v>0.2471951763111796</v>
      </c>
      <c r="Y175">
        <v>0.2471951763111796</v>
      </c>
      <c r="Z175">
        <v>0.2471951763111796</v>
      </c>
      <c r="AA175">
        <v>0.2471951763111796</v>
      </c>
      <c r="AB175">
        <v>0.2471951763111796</v>
      </c>
      <c r="AC175">
        <v>0.2471951763111796</v>
      </c>
      <c r="AD175">
        <v>0.2471951763111796</v>
      </c>
      <c r="AE175">
        <v>0.2471951763111796</v>
      </c>
      <c r="AF175">
        <v>0.2471951763111796</v>
      </c>
      <c r="AG175">
        <v>0.2471951763111796</v>
      </c>
      <c r="AH175">
        <v>0.2471951763111796</v>
      </c>
      <c r="AI175">
        <v>0.2471951763111796</v>
      </c>
      <c r="AJ175">
        <v>0.2471951763111796</v>
      </c>
      <c r="AK175">
        <v>0.2471951763111796</v>
      </c>
      <c r="AL175">
        <v>0.2471951763111796</v>
      </c>
      <c r="AM175">
        <v>0.2471951763111796</v>
      </c>
      <c r="AN175">
        <v>0.2471951763111796</v>
      </c>
      <c r="AO175">
        <v>0.2471951763111796</v>
      </c>
      <c r="AP175">
        <v>0.2471951763111796</v>
      </c>
      <c r="AQ175">
        <v>0.2471951763111796</v>
      </c>
      <c r="AR175">
        <v>0.2471951763111796</v>
      </c>
      <c r="AS175">
        <v>0.2471951763111796</v>
      </c>
      <c r="AT175">
        <v>0.2471951763111796</v>
      </c>
      <c r="AU175">
        <v>0.2471951763111796</v>
      </c>
      <c r="AV175">
        <v>0.2471951763111796</v>
      </c>
      <c r="AW175">
        <v>0.2471951763111796</v>
      </c>
      <c r="AX175">
        <v>0.2471951763111796</v>
      </c>
      <c r="AY175">
        <v>0.2471951763111796</v>
      </c>
      <c r="AZ175">
        <v>0.2471951763111796</v>
      </c>
      <c r="BA175">
        <v>0.2471951763111796</v>
      </c>
      <c r="BB175">
        <v>0.2471951763111796</v>
      </c>
      <c r="BC175">
        <v>0.2471951763111796</v>
      </c>
      <c r="BD175">
        <v>0.2471951763111796</v>
      </c>
      <c r="BE175">
        <v>0.2471951763111796</v>
      </c>
      <c r="BF175">
        <v>0.2471951763111796</v>
      </c>
      <c r="BG175">
        <v>0.2471951763111796</v>
      </c>
      <c r="BH175">
        <v>0.24543959250086819</v>
      </c>
      <c r="BI175">
        <v>0.22889302391286476</v>
      </c>
      <c r="BJ175">
        <v>0.19504571799170778</v>
      </c>
      <c r="BK175">
        <v>0.14791985292674856</v>
      </c>
      <c r="BL175">
        <v>0.11258148977871481</v>
      </c>
      <c r="BM175">
        <v>7.2600503735944746E-2</v>
      </c>
      <c r="BN175">
        <v>4.4437918587638285E-2</v>
      </c>
      <c r="BO175">
        <v>2.5145914625515884E-2</v>
      </c>
      <c r="BP175">
        <v>9.7962910597312672E-3</v>
      </c>
      <c r="BQ175">
        <v>4.2055953850277132E-3</v>
      </c>
      <c r="BR175">
        <v>0</v>
      </c>
      <c r="BS175">
        <v>0</v>
      </c>
      <c r="BT175">
        <v>1.4415040424316794E-3</v>
      </c>
      <c r="BU175">
        <v>0</v>
      </c>
    </row>
    <row r="176" spans="1:73" x14ac:dyDescent="0.25">
      <c r="A176">
        <v>1127</v>
      </c>
      <c r="B176">
        <v>645.73472073014273</v>
      </c>
      <c r="C176">
        <v>2.4498547433738659E-3</v>
      </c>
      <c r="D176">
        <v>10</v>
      </c>
      <c r="E176">
        <v>553.5</v>
      </c>
      <c r="F176">
        <v>-573.5</v>
      </c>
      <c r="G176">
        <v>0</v>
      </c>
      <c r="H176">
        <v>0</v>
      </c>
      <c r="I176">
        <v>2.8315425225961272E-3</v>
      </c>
      <c r="J176">
        <v>1.0374282993091609E-2</v>
      </c>
      <c r="K176">
        <v>2.8789364185201463E-2</v>
      </c>
      <c r="L176">
        <v>5.0023716299899094E-2</v>
      </c>
      <c r="M176">
        <v>7.3386457176909739E-2</v>
      </c>
      <c r="N176">
        <v>0.10460222321378825</v>
      </c>
      <c r="O176">
        <v>0.14756017277661895</v>
      </c>
      <c r="P176">
        <v>0.19662420753630255</v>
      </c>
      <c r="Q176">
        <v>0.22059986865610315</v>
      </c>
      <c r="R176">
        <v>0.23774268106857191</v>
      </c>
      <c r="S176">
        <v>0.24721032890450451</v>
      </c>
      <c r="T176">
        <v>0.24964503105455346</v>
      </c>
      <c r="U176">
        <v>0.24964503105455346</v>
      </c>
      <c r="V176">
        <v>0.24964503105455346</v>
      </c>
      <c r="W176">
        <v>0.24964503105455346</v>
      </c>
      <c r="X176">
        <v>0.24964503105455346</v>
      </c>
      <c r="Y176">
        <v>0.24964503105455346</v>
      </c>
      <c r="Z176">
        <v>0.24964503105455346</v>
      </c>
      <c r="AA176">
        <v>0.24964503105455346</v>
      </c>
      <c r="AB176">
        <v>0.24964503105455346</v>
      </c>
      <c r="AC176">
        <v>0.24964503105455346</v>
      </c>
      <c r="AD176">
        <v>0.24964503105455346</v>
      </c>
      <c r="AE176">
        <v>0.24964503105455346</v>
      </c>
      <c r="AF176">
        <v>0.24964503105455346</v>
      </c>
      <c r="AG176">
        <v>0.24964503105455346</v>
      </c>
      <c r="AH176">
        <v>0.24964503105455346</v>
      </c>
      <c r="AI176">
        <v>0.24964503105455346</v>
      </c>
      <c r="AJ176">
        <v>0.24964503105455346</v>
      </c>
      <c r="AK176">
        <v>0.24964503105455346</v>
      </c>
      <c r="AL176">
        <v>0.24964503105455346</v>
      </c>
      <c r="AM176">
        <v>0.24964503105455346</v>
      </c>
      <c r="AN176">
        <v>0.24964503105455346</v>
      </c>
      <c r="AO176">
        <v>0.24964503105455346</v>
      </c>
      <c r="AP176">
        <v>0.24964503105455346</v>
      </c>
      <c r="AQ176">
        <v>0.24964503105455346</v>
      </c>
      <c r="AR176">
        <v>0.24964503105455346</v>
      </c>
      <c r="AS176">
        <v>0.24964503105455346</v>
      </c>
      <c r="AT176">
        <v>0.24964503105455346</v>
      </c>
      <c r="AU176">
        <v>0.24964503105455346</v>
      </c>
      <c r="AV176">
        <v>0.24964503105455346</v>
      </c>
      <c r="AW176">
        <v>0.24964503105455346</v>
      </c>
      <c r="AX176">
        <v>0.24964503105455346</v>
      </c>
      <c r="AY176">
        <v>0.24964503105455346</v>
      </c>
      <c r="AZ176">
        <v>0.24964503105455346</v>
      </c>
      <c r="BA176">
        <v>0.24964503105455346</v>
      </c>
      <c r="BB176">
        <v>0.24964503105455346</v>
      </c>
      <c r="BC176">
        <v>0.24964503105455346</v>
      </c>
      <c r="BD176">
        <v>0.24964503105455346</v>
      </c>
      <c r="BE176">
        <v>0.24964503105455346</v>
      </c>
      <c r="BF176">
        <v>0.24964503105455346</v>
      </c>
      <c r="BG176">
        <v>0.24964503105455346</v>
      </c>
      <c r="BH176">
        <v>0.24543959250086819</v>
      </c>
      <c r="BI176">
        <v>0.22889302391286476</v>
      </c>
      <c r="BJ176">
        <v>0.19504571799170778</v>
      </c>
      <c r="BK176">
        <v>0.14791985292674856</v>
      </c>
      <c r="BL176">
        <v>0.11258148977871481</v>
      </c>
      <c r="BM176">
        <v>7.2600503735944746E-2</v>
      </c>
      <c r="BN176">
        <v>4.4437918587638285E-2</v>
      </c>
      <c r="BO176">
        <v>2.5145914625515884E-2</v>
      </c>
      <c r="BP176">
        <v>9.7962910597312672E-3</v>
      </c>
      <c r="BQ176">
        <v>4.2055953850277132E-3</v>
      </c>
      <c r="BR176">
        <v>0</v>
      </c>
      <c r="BS176">
        <v>0</v>
      </c>
      <c r="BT176">
        <v>2.3526949668511987E-3</v>
      </c>
      <c r="BU176">
        <v>0</v>
      </c>
    </row>
    <row r="177" spans="1:73" x14ac:dyDescent="0.25">
      <c r="A177">
        <v>1080</v>
      </c>
      <c r="B177">
        <v>408.47655165979143</v>
      </c>
      <c r="C177">
        <v>1.5497203193739109E-3</v>
      </c>
      <c r="D177">
        <v>20</v>
      </c>
      <c r="E177">
        <v>520</v>
      </c>
      <c r="F177">
        <v>-560</v>
      </c>
      <c r="G177">
        <v>0</v>
      </c>
      <c r="H177">
        <v>0</v>
      </c>
      <c r="I177">
        <v>2.8315425225961272E-3</v>
      </c>
      <c r="J177">
        <v>1.0374282993091609E-2</v>
      </c>
      <c r="K177">
        <v>2.8789364185201463E-2</v>
      </c>
      <c r="L177">
        <v>5.0023716299899094E-2</v>
      </c>
      <c r="M177">
        <v>7.3386457176909739E-2</v>
      </c>
      <c r="N177">
        <v>0.10460222321378825</v>
      </c>
      <c r="O177">
        <v>0.14756017277661895</v>
      </c>
      <c r="P177">
        <v>0.19662420753630255</v>
      </c>
      <c r="Q177">
        <v>0.22059986865610315</v>
      </c>
      <c r="R177">
        <v>0.23774268106857191</v>
      </c>
      <c r="S177">
        <v>0.24876004922387843</v>
      </c>
      <c r="T177">
        <v>0.25119475137392738</v>
      </c>
      <c r="U177">
        <v>0.25119475137392738</v>
      </c>
      <c r="V177">
        <v>0.25119475137392738</v>
      </c>
      <c r="W177">
        <v>0.25119475137392738</v>
      </c>
      <c r="X177">
        <v>0.25119475137392738</v>
      </c>
      <c r="Y177">
        <v>0.25119475137392738</v>
      </c>
      <c r="Z177">
        <v>0.25119475137392738</v>
      </c>
      <c r="AA177">
        <v>0.25119475137392738</v>
      </c>
      <c r="AB177">
        <v>0.25119475137392738</v>
      </c>
      <c r="AC177">
        <v>0.25119475137392738</v>
      </c>
      <c r="AD177">
        <v>0.25119475137392738</v>
      </c>
      <c r="AE177">
        <v>0.25119475137392738</v>
      </c>
      <c r="AF177">
        <v>0.25119475137392738</v>
      </c>
      <c r="AG177">
        <v>0.25119475137392738</v>
      </c>
      <c r="AH177">
        <v>0.25119475137392738</v>
      </c>
      <c r="AI177">
        <v>0.25119475137392738</v>
      </c>
      <c r="AJ177">
        <v>0.25119475137392738</v>
      </c>
      <c r="AK177">
        <v>0.25119475137392738</v>
      </c>
      <c r="AL177">
        <v>0.25119475137392738</v>
      </c>
      <c r="AM177">
        <v>0.25119475137392738</v>
      </c>
      <c r="AN177">
        <v>0.25119475137392738</v>
      </c>
      <c r="AO177">
        <v>0.25119475137392738</v>
      </c>
      <c r="AP177">
        <v>0.25119475137392738</v>
      </c>
      <c r="AQ177">
        <v>0.25119475137392738</v>
      </c>
      <c r="AR177">
        <v>0.25119475137392738</v>
      </c>
      <c r="AS177">
        <v>0.25119475137392738</v>
      </c>
      <c r="AT177">
        <v>0.25119475137392738</v>
      </c>
      <c r="AU177">
        <v>0.25119475137392738</v>
      </c>
      <c r="AV177">
        <v>0.25119475137392738</v>
      </c>
      <c r="AW177">
        <v>0.25119475137392738</v>
      </c>
      <c r="AX177">
        <v>0.25119475137392738</v>
      </c>
      <c r="AY177">
        <v>0.25119475137392738</v>
      </c>
      <c r="AZ177">
        <v>0.25119475137392738</v>
      </c>
      <c r="BA177">
        <v>0.25119475137392738</v>
      </c>
      <c r="BB177">
        <v>0.25119475137392738</v>
      </c>
      <c r="BC177">
        <v>0.25119475137392738</v>
      </c>
      <c r="BD177">
        <v>0.25119475137392738</v>
      </c>
      <c r="BE177">
        <v>0.25119475137392738</v>
      </c>
      <c r="BF177">
        <v>0.25119475137392738</v>
      </c>
      <c r="BG177">
        <v>0.24964503105455346</v>
      </c>
      <c r="BH177">
        <v>0.24543959250086819</v>
      </c>
      <c r="BI177">
        <v>0.22889302391286476</v>
      </c>
      <c r="BJ177">
        <v>0.19504571799170778</v>
      </c>
      <c r="BK177">
        <v>0.14791985292674856</v>
      </c>
      <c r="BL177">
        <v>0.11258148977871481</v>
      </c>
      <c r="BM177">
        <v>7.2600503735944746E-2</v>
      </c>
      <c r="BN177">
        <v>4.4437918587638285E-2</v>
      </c>
      <c r="BO177">
        <v>2.5145914625515884E-2</v>
      </c>
      <c r="BP177">
        <v>9.7962910597312672E-3</v>
      </c>
      <c r="BQ177">
        <v>4.2055953850277132E-3</v>
      </c>
      <c r="BR177">
        <v>0</v>
      </c>
      <c r="BS177">
        <v>0</v>
      </c>
      <c r="BT177">
        <v>1.1225872188848629E-3</v>
      </c>
      <c r="BU177">
        <v>0</v>
      </c>
    </row>
    <row r="178" spans="1:73" x14ac:dyDescent="0.25">
      <c r="A178">
        <v>962</v>
      </c>
      <c r="B178">
        <v>408.569365193924</v>
      </c>
      <c r="C178">
        <v>1.5500724448978208E-3</v>
      </c>
      <c r="D178">
        <v>30</v>
      </c>
      <c r="E178">
        <v>451</v>
      </c>
      <c r="F178">
        <v>-511</v>
      </c>
      <c r="G178">
        <v>0</v>
      </c>
      <c r="H178">
        <v>0</v>
      </c>
      <c r="I178">
        <v>2.8315425225961272E-3</v>
      </c>
      <c r="J178">
        <v>1.0374282993091609E-2</v>
      </c>
      <c r="K178">
        <v>2.8789364185201463E-2</v>
      </c>
      <c r="L178">
        <v>5.0023716299899094E-2</v>
      </c>
      <c r="M178">
        <v>7.3386457176909739E-2</v>
      </c>
      <c r="N178">
        <v>0.10460222321378825</v>
      </c>
      <c r="O178">
        <v>0.14756017277661895</v>
      </c>
      <c r="P178">
        <v>0.19662420753630255</v>
      </c>
      <c r="Q178">
        <v>0.22059986865610315</v>
      </c>
      <c r="R178">
        <v>0.23774268106857191</v>
      </c>
      <c r="S178">
        <v>0.24876004922387843</v>
      </c>
      <c r="T178">
        <v>0.25274482381882518</v>
      </c>
      <c r="U178">
        <v>0.25274482381882518</v>
      </c>
      <c r="V178">
        <v>0.25274482381882518</v>
      </c>
      <c r="W178">
        <v>0.25274482381882518</v>
      </c>
      <c r="X178">
        <v>0.25274482381882518</v>
      </c>
      <c r="Y178">
        <v>0.25274482381882518</v>
      </c>
      <c r="Z178">
        <v>0.25274482381882518</v>
      </c>
      <c r="AA178">
        <v>0.25274482381882518</v>
      </c>
      <c r="AB178">
        <v>0.25274482381882518</v>
      </c>
      <c r="AC178">
        <v>0.25274482381882518</v>
      </c>
      <c r="AD178">
        <v>0.25274482381882518</v>
      </c>
      <c r="AE178">
        <v>0.25274482381882518</v>
      </c>
      <c r="AF178">
        <v>0.25274482381882518</v>
      </c>
      <c r="AG178">
        <v>0.25274482381882518</v>
      </c>
      <c r="AH178">
        <v>0.25274482381882518</v>
      </c>
      <c r="AI178">
        <v>0.25274482381882518</v>
      </c>
      <c r="AJ178">
        <v>0.25274482381882518</v>
      </c>
      <c r="AK178">
        <v>0.25274482381882518</v>
      </c>
      <c r="AL178">
        <v>0.25274482381882518</v>
      </c>
      <c r="AM178">
        <v>0.25274482381882518</v>
      </c>
      <c r="AN178">
        <v>0.25274482381882518</v>
      </c>
      <c r="AO178">
        <v>0.25274482381882518</v>
      </c>
      <c r="AP178">
        <v>0.25274482381882518</v>
      </c>
      <c r="AQ178">
        <v>0.25274482381882518</v>
      </c>
      <c r="AR178">
        <v>0.25274482381882518</v>
      </c>
      <c r="AS178">
        <v>0.25274482381882518</v>
      </c>
      <c r="AT178">
        <v>0.25274482381882518</v>
      </c>
      <c r="AU178">
        <v>0.25274482381882518</v>
      </c>
      <c r="AV178">
        <v>0.25274482381882518</v>
      </c>
      <c r="AW178">
        <v>0.25274482381882518</v>
      </c>
      <c r="AX178">
        <v>0.25274482381882518</v>
      </c>
      <c r="AY178">
        <v>0.25274482381882518</v>
      </c>
      <c r="AZ178">
        <v>0.25274482381882518</v>
      </c>
      <c r="BA178">
        <v>0.25274482381882518</v>
      </c>
      <c r="BB178">
        <v>0.25274482381882518</v>
      </c>
      <c r="BC178">
        <v>0.25274482381882518</v>
      </c>
      <c r="BD178">
        <v>0.25119475137392738</v>
      </c>
      <c r="BE178">
        <v>0.25119475137392738</v>
      </c>
      <c r="BF178">
        <v>0.25119475137392738</v>
      </c>
      <c r="BG178">
        <v>0.24964503105455346</v>
      </c>
      <c r="BH178">
        <v>0.24543959250086819</v>
      </c>
      <c r="BI178">
        <v>0.22889302391286476</v>
      </c>
      <c r="BJ178">
        <v>0.19504571799170778</v>
      </c>
      <c r="BK178">
        <v>0.14791985292674856</v>
      </c>
      <c r="BL178">
        <v>0.11258148977871481</v>
      </c>
      <c r="BM178">
        <v>7.2600503735944746E-2</v>
      </c>
      <c r="BN178">
        <v>4.4437918587638285E-2</v>
      </c>
      <c r="BO178">
        <v>2.5145914625515884E-2</v>
      </c>
      <c r="BP178">
        <v>9.7962910597312672E-3</v>
      </c>
      <c r="BQ178">
        <v>4.2055953850277132E-3</v>
      </c>
      <c r="BR178">
        <v>0</v>
      </c>
      <c r="BS178">
        <v>0</v>
      </c>
      <c r="BT178">
        <v>0</v>
      </c>
      <c r="BU178">
        <v>0</v>
      </c>
    </row>
    <row r="179" spans="1:73" x14ac:dyDescent="0.25">
      <c r="A179">
        <v>951</v>
      </c>
      <c r="B179">
        <v>441.6316946200202</v>
      </c>
      <c r="C179">
        <v>1.67550770797292E-3</v>
      </c>
      <c r="D179">
        <v>40</v>
      </c>
      <c r="E179">
        <v>435.5</v>
      </c>
      <c r="F179">
        <v>-515.5</v>
      </c>
      <c r="G179">
        <v>0</v>
      </c>
      <c r="H179">
        <v>0</v>
      </c>
      <c r="I179">
        <v>2.8315425225961272E-3</v>
      </c>
      <c r="J179">
        <v>1.0374282993091609E-2</v>
      </c>
      <c r="K179">
        <v>2.8789364185201463E-2</v>
      </c>
      <c r="L179">
        <v>5.0023716299899094E-2</v>
      </c>
      <c r="M179">
        <v>7.3386457176909739E-2</v>
      </c>
      <c r="N179">
        <v>0.10460222321378825</v>
      </c>
      <c r="O179">
        <v>0.14756017277661895</v>
      </c>
      <c r="P179">
        <v>0.19662420753630255</v>
      </c>
      <c r="Q179">
        <v>0.22059986865610315</v>
      </c>
      <c r="R179">
        <v>0.23774268106857191</v>
      </c>
      <c r="S179">
        <v>0.24876004922387843</v>
      </c>
      <c r="T179">
        <v>0.2544203315267981</v>
      </c>
      <c r="U179">
        <v>0.2544203315267981</v>
      </c>
      <c r="V179">
        <v>0.2544203315267981</v>
      </c>
      <c r="W179">
        <v>0.2544203315267981</v>
      </c>
      <c r="X179">
        <v>0.2544203315267981</v>
      </c>
      <c r="Y179">
        <v>0.2544203315267981</v>
      </c>
      <c r="Z179">
        <v>0.2544203315267981</v>
      </c>
      <c r="AA179">
        <v>0.2544203315267981</v>
      </c>
      <c r="AB179">
        <v>0.2544203315267981</v>
      </c>
      <c r="AC179">
        <v>0.2544203315267981</v>
      </c>
      <c r="AD179">
        <v>0.2544203315267981</v>
      </c>
      <c r="AE179">
        <v>0.2544203315267981</v>
      </c>
      <c r="AF179">
        <v>0.2544203315267981</v>
      </c>
      <c r="AG179">
        <v>0.2544203315267981</v>
      </c>
      <c r="AH179">
        <v>0.2544203315267981</v>
      </c>
      <c r="AI179">
        <v>0.2544203315267981</v>
      </c>
      <c r="AJ179">
        <v>0.2544203315267981</v>
      </c>
      <c r="AK179">
        <v>0.2544203315267981</v>
      </c>
      <c r="AL179">
        <v>0.2544203315267981</v>
      </c>
      <c r="AM179">
        <v>0.2544203315267981</v>
      </c>
      <c r="AN179">
        <v>0.2544203315267981</v>
      </c>
      <c r="AO179">
        <v>0.2544203315267981</v>
      </c>
      <c r="AP179">
        <v>0.2544203315267981</v>
      </c>
      <c r="AQ179">
        <v>0.2544203315267981</v>
      </c>
      <c r="AR179">
        <v>0.2544203315267981</v>
      </c>
      <c r="AS179">
        <v>0.2544203315267981</v>
      </c>
      <c r="AT179">
        <v>0.2544203315267981</v>
      </c>
      <c r="AU179">
        <v>0.2544203315267981</v>
      </c>
      <c r="AV179">
        <v>0.2544203315267981</v>
      </c>
      <c r="AW179">
        <v>0.2544203315267981</v>
      </c>
      <c r="AX179">
        <v>0.2544203315267981</v>
      </c>
      <c r="AY179">
        <v>0.2544203315267981</v>
      </c>
      <c r="AZ179">
        <v>0.2544203315267981</v>
      </c>
      <c r="BA179">
        <v>0.2544203315267981</v>
      </c>
      <c r="BB179">
        <v>0.2544203315267981</v>
      </c>
      <c r="BC179">
        <v>0.2544203315267981</v>
      </c>
      <c r="BD179">
        <v>0.25119475137392738</v>
      </c>
      <c r="BE179">
        <v>0.25119475137392738</v>
      </c>
      <c r="BF179">
        <v>0.25119475137392738</v>
      </c>
      <c r="BG179">
        <v>0.24964503105455346</v>
      </c>
      <c r="BH179">
        <v>0.24543959250086819</v>
      </c>
      <c r="BI179">
        <v>0.22889302391286476</v>
      </c>
      <c r="BJ179">
        <v>0.19504571799170778</v>
      </c>
      <c r="BK179">
        <v>0.14791985292674856</v>
      </c>
      <c r="BL179">
        <v>0.11258148977871481</v>
      </c>
      <c r="BM179">
        <v>7.2600503735944746E-2</v>
      </c>
      <c r="BN179">
        <v>4.4437918587638285E-2</v>
      </c>
      <c r="BO179">
        <v>2.5145914625515884E-2</v>
      </c>
      <c r="BP179">
        <v>9.7962910597312672E-3</v>
      </c>
      <c r="BQ179">
        <v>4.2055953850277132E-3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>
        <v>900</v>
      </c>
      <c r="B180">
        <v>838.09962164828573</v>
      </c>
      <c r="C180">
        <v>3.1796684731359702E-3</v>
      </c>
      <c r="D180">
        <v>30</v>
      </c>
      <c r="E180">
        <v>420</v>
      </c>
      <c r="F180">
        <v>-480</v>
      </c>
      <c r="G180">
        <v>0</v>
      </c>
      <c r="H180">
        <v>0</v>
      </c>
      <c r="I180">
        <v>2.8315425225961272E-3</v>
      </c>
      <c r="J180">
        <v>1.0374282993091609E-2</v>
      </c>
      <c r="K180">
        <v>2.8789364185201463E-2</v>
      </c>
      <c r="L180">
        <v>5.0023716299899094E-2</v>
      </c>
      <c r="M180">
        <v>7.3386457176909739E-2</v>
      </c>
      <c r="N180">
        <v>0.10460222321378825</v>
      </c>
      <c r="O180">
        <v>0.14756017277661895</v>
      </c>
      <c r="P180">
        <v>0.19662420753630255</v>
      </c>
      <c r="Q180">
        <v>0.22059986865610315</v>
      </c>
      <c r="R180">
        <v>0.23774268106857191</v>
      </c>
      <c r="S180">
        <v>0.24876004922387843</v>
      </c>
      <c r="T180">
        <v>0.2544203315267981</v>
      </c>
      <c r="U180">
        <v>0.2544203315267981</v>
      </c>
      <c r="V180">
        <v>0.25759999999993405</v>
      </c>
      <c r="W180">
        <v>0.25759999999993405</v>
      </c>
      <c r="X180">
        <v>0.25759999999993405</v>
      </c>
      <c r="Y180">
        <v>0.25759999999993405</v>
      </c>
      <c r="Z180">
        <v>0.25759999999993405</v>
      </c>
      <c r="AA180">
        <v>0.25759999999993405</v>
      </c>
      <c r="AB180">
        <v>0.25759999999993405</v>
      </c>
      <c r="AC180">
        <v>0.25759999999993405</v>
      </c>
      <c r="AD180">
        <v>0.25759999999993405</v>
      </c>
      <c r="AE180">
        <v>0.25759999999993405</v>
      </c>
      <c r="AF180">
        <v>0.25759999999993405</v>
      </c>
      <c r="AG180">
        <v>0.25759999999993405</v>
      </c>
      <c r="AH180">
        <v>0.25759999999993405</v>
      </c>
      <c r="AI180">
        <v>0.25759999999993405</v>
      </c>
      <c r="AJ180">
        <v>0.25759999999993405</v>
      </c>
      <c r="AK180">
        <v>0.25759999999993405</v>
      </c>
      <c r="AL180">
        <v>0.25759999999993405</v>
      </c>
      <c r="AM180">
        <v>0.25759999999993405</v>
      </c>
      <c r="AN180">
        <v>0.25759999999993405</v>
      </c>
      <c r="AO180">
        <v>0.25759999999993405</v>
      </c>
      <c r="AP180">
        <v>0.25759999999993405</v>
      </c>
      <c r="AQ180">
        <v>0.25759999999993405</v>
      </c>
      <c r="AR180">
        <v>0.25759999999993405</v>
      </c>
      <c r="AS180">
        <v>0.25759999999993405</v>
      </c>
      <c r="AT180">
        <v>0.25759999999993405</v>
      </c>
      <c r="AU180">
        <v>0.25759999999993405</v>
      </c>
      <c r="AV180">
        <v>0.25759999999993405</v>
      </c>
      <c r="AW180">
        <v>0.25759999999993405</v>
      </c>
      <c r="AX180">
        <v>0.25759999999993405</v>
      </c>
      <c r="AY180">
        <v>0.25759999999993405</v>
      </c>
      <c r="AZ180">
        <v>0.25759999999993405</v>
      </c>
      <c r="BA180">
        <v>0.25759999999993405</v>
      </c>
      <c r="BB180">
        <v>0.25759999999993405</v>
      </c>
      <c r="BC180">
        <v>0.2544203315267981</v>
      </c>
      <c r="BD180">
        <v>0.25119475137392738</v>
      </c>
      <c r="BE180">
        <v>0.25119475137392738</v>
      </c>
      <c r="BF180">
        <v>0.25119475137392738</v>
      </c>
      <c r="BG180">
        <v>0.24964503105455346</v>
      </c>
      <c r="BH180">
        <v>0.24543959250086819</v>
      </c>
      <c r="BI180">
        <v>0.22889302391286476</v>
      </c>
      <c r="BJ180">
        <v>0.19504571799170778</v>
      </c>
      <c r="BK180">
        <v>0.14791985292674856</v>
      </c>
      <c r="BL180">
        <v>0.11258148977871481</v>
      </c>
      <c r="BM180">
        <v>7.2600503735944746E-2</v>
      </c>
      <c r="BN180">
        <v>4.4437918587638285E-2</v>
      </c>
      <c r="BO180">
        <v>2.5145914625515884E-2</v>
      </c>
      <c r="BP180">
        <v>9.7962910597312672E-3</v>
      </c>
      <c r="BQ180">
        <v>4.2055953850277132E-3</v>
      </c>
      <c r="BR180">
        <v>0</v>
      </c>
      <c r="BS180">
        <v>0</v>
      </c>
      <c r="BT180">
        <v>0</v>
      </c>
      <c r="BU180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180"/>
  <sheetViews>
    <sheetView workbookViewId="0">
      <selection activeCell="A3" sqref="A3:BU180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1194</v>
      </c>
      <c r="B3">
        <v>368.08492609855949</v>
      </c>
      <c r="C3">
        <v>1.1002229434019105E-3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1.1002229434019105E-3</v>
      </c>
      <c r="R3">
        <v>1.1002229434019105E-3</v>
      </c>
      <c r="S3">
        <v>1.1002229434019105E-3</v>
      </c>
      <c r="T3">
        <v>1.1002229434019105E-3</v>
      </c>
      <c r="U3">
        <v>1.1002229434019105E-3</v>
      </c>
      <c r="V3">
        <v>1.1002229434019105E-3</v>
      </c>
      <c r="W3">
        <v>1.1002229434019105E-3</v>
      </c>
      <c r="X3">
        <v>1.1002229434019105E-3</v>
      </c>
      <c r="Y3">
        <v>1.1002229434019105E-3</v>
      </c>
      <c r="Z3">
        <v>1.1002229434019105E-3</v>
      </c>
      <c r="AA3">
        <v>1.1002229434019105E-3</v>
      </c>
      <c r="AB3">
        <v>1.1002229434019105E-3</v>
      </c>
      <c r="AC3">
        <v>1.1002229434019105E-3</v>
      </c>
      <c r="AD3">
        <v>1.1002229434019105E-3</v>
      </c>
      <c r="AE3">
        <v>1.1002229434019105E-3</v>
      </c>
      <c r="AF3">
        <v>1.1002229434019105E-3</v>
      </c>
      <c r="AG3">
        <v>1.1002229434019105E-3</v>
      </c>
      <c r="AH3">
        <v>1.1002229434019105E-3</v>
      </c>
      <c r="AI3">
        <v>1.1002229434019105E-3</v>
      </c>
      <c r="AJ3">
        <v>1.1002229434019105E-3</v>
      </c>
      <c r="AK3">
        <v>1.1002229434019105E-3</v>
      </c>
      <c r="AL3">
        <v>1.1002229434019105E-3</v>
      </c>
      <c r="AM3">
        <v>1.1002229434019105E-3</v>
      </c>
      <c r="AN3">
        <v>1.1002229434019105E-3</v>
      </c>
      <c r="AO3">
        <v>1.1002229434019105E-3</v>
      </c>
      <c r="AP3">
        <v>1.1002229434019105E-3</v>
      </c>
      <c r="AQ3">
        <v>1.1002229434019105E-3</v>
      </c>
      <c r="AR3">
        <v>1.1002229434019105E-3</v>
      </c>
      <c r="AS3">
        <v>1.1002229434019105E-3</v>
      </c>
      <c r="AT3">
        <v>1.1002229434019105E-3</v>
      </c>
      <c r="AU3">
        <v>1.1002229434019105E-3</v>
      </c>
      <c r="AV3">
        <v>1.1002229434019105E-3</v>
      </c>
      <c r="AW3">
        <v>1.1002229434019105E-3</v>
      </c>
      <c r="AX3">
        <v>1.1002229434019105E-3</v>
      </c>
      <c r="AY3">
        <v>1.1002229434019105E-3</v>
      </c>
      <c r="AZ3">
        <v>1.1002229434019105E-3</v>
      </c>
      <c r="BA3">
        <v>1.1002229434019105E-3</v>
      </c>
      <c r="BB3">
        <v>1.1002229434019105E-3</v>
      </c>
      <c r="BC3">
        <v>1.1002229434019105E-3</v>
      </c>
      <c r="BD3">
        <v>1.1002229434019105E-3</v>
      </c>
      <c r="BE3">
        <v>1.1002229434019105E-3</v>
      </c>
      <c r="BF3">
        <v>1.1002229434019105E-3</v>
      </c>
      <c r="BG3">
        <v>1.1002229434019105E-3</v>
      </c>
      <c r="BH3">
        <v>1.1002229434019105E-3</v>
      </c>
      <c r="BI3">
        <v>1.1002229434019105E-3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466.09553816083002</v>
      </c>
      <c r="C4">
        <v>1.393181215914543E-3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1.393181215914543E-3</v>
      </c>
      <c r="Q4">
        <v>2.4934041593164535E-3</v>
      </c>
      <c r="R4">
        <v>2.4934041593164535E-3</v>
      </c>
      <c r="S4">
        <v>2.4934041593164535E-3</v>
      </c>
      <c r="T4">
        <v>2.4934041593164535E-3</v>
      </c>
      <c r="U4">
        <v>2.4934041593164535E-3</v>
      </c>
      <c r="V4">
        <v>2.4934041593164535E-3</v>
      </c>
      <c r="W4">
        <v>2.4934041593164535E-3</v>
      </c>
      <c r="X4">
        <v>2.4934041593164535E-3</v>
      </c>
      <c r="Y4">
        <v>2.4934041593164535E-3</v>
      </c>
      <c r="Z4">
        <v>2.4934041593164535E-3</v>
      </c>
      <c r="AA4">
        <v>2.4934041593164535E-3</v>
      </c>
      <c r="AB4">
        <v>2.4934041593164535E-3</v>
      </c>
      <c r="AC4">
        <v>2.4934041593164535E-3</v>
      </c>
      <c r="AD4">
        <v>2.4934041593164535E-3</v>
      </c>
      <c r="AE4">
        <v>2.4934041593164535E-3</v>
      </c>
      <c r="AF4">
        <v>2.4934041593164535E-3</v>
      </c>
      <c r="AG4">
        <v>2.4934041593164535E-3</v>
      </c>
      <c r="AH4">
        <v>2.4934041593164535E-3</v>
      </c>
      <c r="AI4">
        <v>2.4934041593164535E-3</v>
      </c>
      <c r="AJ4">
        <v>2.4934041593164535E-3</v>
      </c>
      <c r="AK4">
        <v>2.4934041593164535E-3</v>
      </c>
      <c r="AL4">
        <v>2.4934041593164535E-3</v>
      </c>
      <c r="AM4">
        <v>2.4934041593164535E-3</v>
      </c>
      <c r="AN4">
        <v>2.4934041593164535E-3</v>
      </c>
      <c r="AO4">
        <v>2.4934041593164535E-3</v>
      </c>
      <c r="AP4">
        <v>2.4934041593164535E-3</v>
      </c>
      <c r="AQ4">
        <v>2.4934041593164535E-3</v>
      </c>
      <c r="AR4">
        <v>2.4934041593164535E-3</v>
      </c>
      <c r="AS4">
        <v>2.4934041593164535E-3</v>
      </c>
      <c r="AT4">
        <v>2.4934041593164535E-3</v>
      </c>
      <c r="AU4">
        <v>2.4934041593164535E-3</v>
      </c>
      <c r="AV4">
        <v>2.4934041593164535E-3</v>
      </c>
      <c r="AW4">
        <v>2.4934041593164535E-3</v>
      </c>
      <c r="AX4">
        <v>2.4934041593164535E-3</v>
      </c>
      <c r="AY4">
        <v>2.4934041593164535E-3</v>
      </c>
      <c r="AZ4">
        <v>2.4934041593164535E-3</v>
      </c>
      <c r="BA4">
        <v>2.4934041593164535E-3</v>
      </c>
      <c r="BB4">
        <v>2.4934041593164535E-3</v>
      </c>
      <c r="BC4">
        <v>2.4934041593164535E-3</v>
      </c>
      <c r="BD4">
        <v>2.4934041593164535E-3</v>
      </c>
      <c r="BE4">
        <v>2.4934041593164535E-3</v>
      </c>
      <c r="BF4">
        <v>2.4934041593164535E-3</v>
      </c>
      <c r="BG4">
        <v>2.4934041593164535E-3</v>
      </c>
      <c r="BH4">
        <v>2.4934041593164535E-3</v>
      </c>
      <c r="BI4">
        <v>2.4934041593164535E-3</v>
      </c>
      <c r="BJ4">
        <v>1.393181215914543E-3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1253</v>
      </c>
      <c r="B5">
        <v>437.49962913407825</v>
      </c>
      <c r="C5">
        <v>1.3077067154177698E-3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2.7008879313323128E-3</v>
      </c>
      <c r="Q5">
        <v>3.8011108747342233E-3</v>
      </c>
      <c r="R5">
        <v>3.8011108747342233E-3</v>
      </c>
      <c r="S5">
        <v>3.8011108747342233E-3</v>
      </c>
      <c r="T5">
        <v>3.8011108747342233E-3</v>
      </c>
      <c r="U5">
        <v>3.8011108747342233E-3</v>
      </c>
      <c r="V5">
        <v>3.8011108747342233E-3</v>
      </c>
      <c r="W5">
        <v>3.8011108747342233E-3</v>
      </c>
      <c r="X5">
        <v>3.8011108747342233E-3</v>
      </c>
      <c r="Y5">
        <v>3.8011108747342233E-3</v>
      </c>
      <c r="Z5">
        <v>3.8011108747342233E-3</v>
      </c>
      <c r="AA5">
        <v>3.8011108747342233E-3</v>
      </c>
      <c r="AB5">
        <v>3.8011108747342233E-3</v>
      </c>
      <c r="AC5">
        <v>3.8011108747342233E-3</v>
      </c>
      <c r="AD5">
        <v>3.8011108747342233E-3</v>
      </c>
      <c r="AE5">
        <v>3.8011108747342233E-3</v>
      </c>
      <c r="AF5">
        <v>3.8011108747342233E-3</v>
      </c>
      <c r="AG5">
        <v>3.8011108747342233E-3</v>
      </c>
      <c r="AH5">
        <v>3.8011108747342233E-3</v>
      </c>
      <c r="AI5">
        <v>3.8011108747342233E-3</v>
      </c>
      <c r="AJ5">
        <v>3.8011108747342233E-3</v>
      </c>
      <c r="AK5">
        <v>3.8011108747342233E-3</v>
      </c>
      <c r="AL5">
        <v>3.8011108747342233E-3</v>
      </c>
      <c r="AM5">
        <v>3.8011108747342233E-3</v>
      </c>
      <c r="AN5">
        <v>3.8011108747342233E-3</v>
      </c>
      <c r="AO5">
        <v>3.8011108747342233E-3</v>
      </c>
      <c r="AP5">
        <v>3.8011108747342233E-3</v>
      </c>
      <c r="AQ5">
        <v>3.8011108747342233E-3</v>
      </c>
      <c r="AR5">
        <v>3.8011108747342233E-3</v>
      </c>
      <c r="AS5">
        <v>3.8011108747342233E-3</v>
      </c>
      <c r="AT5">
        <v>3.8011108747342233E-3</v>
      </c>
      <c r="AU5">
        <v>3.8011108747342233E-3</v>
      </c>
      <c r="AV5">
        <v>3.8011108747342233E-3</v>
      </c>
      <c r="AW5">
        <v>3.8011108747342233E-3</v>
      </c>
      <c r="AX5">
        <v>3.8011108747342233E-3</v>
      </c>
      <c r="AY5">
        <v>3.8011108747342233E-3</v>
      </c>
      <c r="AZ5">
        <v>3.8011108747342233E-3</v>
      </c>
      <c r="BA5">
        <v>3.8011108747342233E-3</v>
      </c>
      <c r="BB5">
        <v>3.8011108747342233E-3</v>
      </c>
      <c r="BC5">
        <v>3.8011108747342233E-3</v>
      </c>
      <c r="BD5">
        <v>3.8011108747342233E-3</v>
      </c>
      <c r="BE5">
        <v>3.8011108747342233E-3</v>
      </c>
      <c r="BF5">
        <v>3.8011108747342233E-3</v>
      </c>
      <c r="BG5">
        <v>3.8011108747342233E-3</v>
      </c>
      <c r="BH5">
        <v>3.8011108747342233E-3</v>
      </c>
      <c r="BI5">
        <v>3.8011108747342233E-3</v>
      </c>
      <c r="BJ5">
        <v>2.7008879313323128E-3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1253</v>
      </c>
      <c r="B6">
        <v>433.14340494119722</v>
      </c>
      <c r="C6">
        <v>1.2946857589379414E-3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3.9955736902702547E-3</v>
      </c>
      <c r="Q6">
        <v>5.0957966336721647E-3</v>
      </c>
      <c r="R6">
        <v>5.0957966336721647E-3</v>
      </c>
      <c r="S6">
        <v>5.0957966336721647E-3</v>
      </c>
      <c r="T6">
        <v>5.0957966336721647E-3</v>
      </c>
      <c r="U6">
        <v>5.0957966336721647E-3</v>
      </c>
      <c r="V6">
        <v>5.0957966336721647E-3</v>
      </c>
      <c r="W6">
        <v>5.0957966336721647E-3</v>
      </c>
      <c r="X6">
        <v>5.0957966336721647E-3</v>
      </c>
      <c r="Y6">
        <v>5.0957966336721647E-3</v>
      </c>
      <c r="Z6">
        <v>5.0957966336721647E-3</v>
      </c>
      <c r="AA6">
        <v>5.0957966336721647E-3</v>
      </c>
      <c r="AB6">
        <v>5.0957966336721647E-3</v>
      </c>
      <c r="AC6">
        <v>5.0957966336721647E-3</v>
      </c>
      <c r="AD6">
        <v>5.0957966336721647E-3</v>
      </c>
      <c r="AE6">
        <v>5.0957966336721647E-3</v>
      </c>
      <c r="AF6">
        <v>5.0957966336721647E-3</v>
      </c>
      <c r="AG6">
        <v>5.0957966336721647E-3</v>
      </c>
      <c r="AH6">
        <v>5.0957966336721647E-3</v>
      </c>
      <c r="AI6">
        <v>5.0957966336721647E-3</v>
      </c>
      <c r="AJ6">
        <v>5.0957966336721647E-3</v>
      </c>
      <c r="AK6">
        <v>5.0957966336721647E-3</v>
      </c>
      <c r="AL6">
        <v>5.0957966336721647E-3</v>
      </c>
      <c r="AM6">
        <v>5.0957966336721647E-3</v>
      </c>
      <c r="AN6">
        <v>5.0957966336721647E-3</v>
      </c>
      <c r="AO6">
        <v>5.0957966336721647E-3</v>
      </c>
      <c r="AP6">
        <v>5.0957966336721647E-3</v>
      </c>
      <c r="AQ6">
        <v>5.0957966336721647E-3</v>
      </c>
      <c r="AR6">
        <v>5.0957966336721647E-3</v>
      </c>
      <c r="AS6">
        <v>5.0957966336721647E-3</v>
      </c>
      <c r="AT6">
        <v>5.0957966336721647E-3</v>
      </c>
      <c r="AU6">
        <v>5.0957966336721647E-3</v>
      </c>
      <c r="AV6">
        <v>5.0957966336721647E-3</v>
      </c>
      <c r="AW6">
        <v>5.0957966336721647E-3</v>
      </c>
      <c r="AX6">
        <v>5.0957966336721647E-3</v>
      </c>
      <c r="AY6">
        <v>5.0957966336721647E-3</v>
      </c>
      <c r="AZ6">
        <v>5.0957966336721647E-3</v>
      </c>
      <c r="BA6">
        <v>5.0957966336721647E-3</v>
      </c>
      <c r="BB6">
        <v>5.0957966336721647E-3</v>
      </c>
      <c r="BC6">
        <v>5.0957966336721647E-3</v>
      </c>
      <c r="BD6">
        <v>5.0957966336721647E-3</v>
      </c>
      <c r="BE6">
        <v>5.0957966336721647E-3</v>
      </c>
      <c r="BF6">
        <v>5.0957966336721647E-3</v>
      </c>
      <c r="BG6">
        <v>5.0957966336721647E-3</v>
      </c>
      <c r="BH6">
        <v>5.0957966336721647E-3</v>
      </c>
      <c r="BI6">
        <v>5.0957966336721647E-3</v>
      </c>
      <c r="BJ6">
        <v>3.9955736902702547E-3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1253</v>
      </c>
      <c r="B7">
        <v>426.33542616642461</v>
      </c>
      <c r="C7">
        <v>1.2743363941171925E-3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5.2699100843874476E-3</v>
      </c>
      <c r="Q7">
        <v>6.3701330277893577E-3</v>
      </c>
      <c r="R7">
        <v>6.3701330277893577E-3</v>
      </c>
      <c r="S7">
        <v>6.3701330277893577E-3</v>
      </c>
      <c r="T7">
        <v>6.3701330277893577E-3</v>
      </c>
      <c r="U7">
        <v>6.3701330277893577E-3</v>
      </c>
      <c r="V7">
        <v>6.3701330277893577E-3</v>
      </c>
      <c r="W7">
        <v>6.3701330277893577E-3</v>
      </c>
      <c r="X7">
        <v>6.3701330277893577E-3</v>
      </c>
      <c r="Y7">
        <v>6.3701330277893577E-3</v>
      </c>
      <c r="Z7">
        <v>6.3701330277893577E-3</v>
      </c>
      <c r="AA7">
        <v>6.3701330277893577E-3</v>
      </c>
      <c r="AB7">
        <v>6.3701330277893577E-3</v>
      </c>
      <c r="AC7">
        <v>6.3701330277893577E-3</v>
      </c>
      <c r="AD7">
        <v>6.3701330277893577E-3</v>
      </c>
      <c r="AE7">
        <v>6.3701330277893577E-3</v>
      </c>
      <c r="AF7">
        <v>6.3701330277893577E-3</v>
      </c>
      <c r="AG7">
        <v>6.3701330277893577E-3</v>
      </c>
      <c r="AH7">
        <v>6.3701330277893577E-3</v>
      </c>
      <c r="AI7">
        <v>6.3701330277893577E-3</v>
      </c>
      <c r="AJ7">
        <v>6.3701330277893577E-3</v>
      </c>
      <c r="AK7">
        <v>6.3701330277893577E-3</v>
      </c>
      <c r="AL7">
        <v>6.3701330277893577E-3</v>
      </c>
      <c r="AM7">
        <v>6.3701330277893577E-3</v>
      </c>
      <c r="AN7">
        <v>6.3701330277893577E-3</v>
      </c>
      <c r="AO7">
        <v>6.3701330277893577E-3</v>
      </c>
      <c r="AP7">
        <v>6.3701330277893577E-3</v>
      </c>
      <c r="AQ7">
        <v>6.3701330277893577E-3</v>
      </c>
      <c r="AR7">
        <v>6.3701330277893577E-3</v>
      </c>
      <c r="AS7">
        <v>6.3701330277893577E-3</v>
      </c>
      <c r="AT7">
        <v>6.3701330277893577E-3</v>
      </c>
      <c r="AU7">
        <v>6.3701330277893577E-3</v>
      </c>
      <c r="AV7">
        <v>6.3701330277893577E-3</v>
      </c>
      <c r="AW7">
        <v>6.3701330277893577E-3</v>
      </c>
      <c r="AX7">
        <v>6.3701330277893577E-3</v>
      </c>
      <c r="AY7">
        <v>6.3701330277893577E-3</v>
      </c>
      <c r="AZ7">
        <v>6.3701330277893577E-3</v>
      </c>
      <c r="BA7">
        <v>6.3701330277893577E-3</v>
      </c>
      <c r="BB7">
        <v>6.3701330277893577E-3</v>
      </c>
      <c r="BC7">
        <v>6.3701330277893577E-3</v>
      </c>
      <c r="BD7">
        <v>6.3701330277893577E-3</v>
      </c>
      <c r="BE7">
        <v>6.3701330277893577E-3</v>
      </c>
      <c r="BF7">
        <v>6.3701330277893577E-3</v>
      </c>
      <c r="BG7">
        <v>6.3701330277893577E-3</v>
      </c>
      <c r="BH7">
        <v>6.3701330277893577E-3</v>
      </c>
      <c r="BI7">
        <v>6.3701330277893577E-3</v>
      </c>
      <c r="BJ7">
        <v>5.2699100843874476E-3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1253</v>
      </c>
      <c r="B8">
        <v>430.49810960861936</v>
      </c>
      <c r="C8">
        <v>1.2867788483023322E-3</v>
      </c>
      <c r="D8">
        <v>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6.5566889326897793E-3</v>
      </c>
      <c r="Q8">
        <v>7.6569118760916894E-3</v>
      </c>
      <c r="R8">
        <v>7.6569118760916894E-3</v>
      </c>
      <c r="S8">
        <v>7.6569118760916894E-3</v>
      </c>
      <c r="T8">
        <v>7.6569118760916894E-3</v>
      </c>
      <c r="U8">
        <v>7.6569118760916894E-3</v>
      </c>
      <c r="V8">
        <v>7.6569118760916894E-3</v>
      </c>
      <c r="W8">
        <v>7.6569118760916894E-3</v>
      </c>
      <c r="X8">
        <v>7.6569118760916894E-3</v>
      </c>
      <c r="Y8">
        <v>7.6569118760916894E-3</v>
      </c>
      <c r="Z8">
        <v>7.6569118760916894E-3</v>
      </c>
      <c r="AA8">
        <v>7.6569118760916894E-3</v>
      </c>
      <c r="AB8">
        <v>7.6569118760916894E-3</v>
      </c>
      <c r="AC8">
        <v>7.6569118760916894E-3</v>
      </c>
      <c r="AD8">
        <v>7.6569118760916894E-3</v>
      </c>
      <c r="AE8">
        <v>7.6569118760916894E-3</v>
      </c>
      <c r="AF8">
        <v>7.6569118760916894E-3</v>
      </c>
      <c r="AG8">
        <v>7.6569118760916894E-3</v>
      </c>
      <c r="AH8">
        <v>7.6569118760916894E-3</v>
      </c>
      <c r="AI8">
        <v>7.6569118760916894E-3</v>
      </c>
      <c r="AJ8">
        <v>7.6569118760916894E-3</v>
      </c>
      <c r="AK8">
        <v>7.6569118760916894E-3</v>
      </c>
      <c r="AL8">
        <v>7.6569118760916894E-3</v>
      </c>
      <c r="AM8">
        <v>7.6569118760916894E-3</v>
      </c>
      <c r="AN8">
        <v>7.6569118760916894E-3</v>
      </c>
      <c r="AO8">
        <v>7.6569118760916894E-3</v>
      </c>
      <c r="AP8">
        <v>7.6569118760916894E-3</v>
      </c>
      <c r="AQ8">
        <v>7.6569118760916894E-3</v>
      </c>
      <c r="AR8">
        <v>7.6569118760916894E-3</v>
      </c>
      <c r="AS8">
        <v>7.6569118760916894E-3</v>
      </c>
      <c r="AT8">
        <v>7.6569118760916894E-3</v>
      </c>
      <c r="AU8">
        <v>7.6569118760916894E-3</v>
      </c>
      <c r="AV8">
        <v>7.6569118760916894E-3</v>
      </c>
      <c r="AW8">
        <v>7.6569118760916894E-3</v>
      </c>
      <c r="AX8">
        <v>7.6569118760916894E-3</v>
      </c>
      <c r="AY8">
        <v>7.6569118760916894E-3</v>
      </c>
      <c r="AZ8">
        <v>7.6569118760916894E-3</v>
      </c>
      <c r="BA8">
        <v>7.6569118760916894E-3</v>
      </c>
      <c r="BB8">
        <v>7.6569118760916894E-3</v>
      </c>
      <c r="BC8">
        <v>7.6569118760916894E-3</v>
      </c>
      <c r="BD8">
        <v>7.6569118760916894E-3</v>
      </c>
      <c r="BE8">
        <v>7.6569118760916894E-3</v>
      </c>
      <c r="BF8">
        <v>7.6569118760916894E-3</v>
      </c>
      <c r="BG8">
        <v>7.6569118760916894E-3</v>
      </c>
      <c r="BH8">
        <v>7.6569118760916894E-3</v>
      </c>
      <c r="BI8">
        <v>7.6569118760916894E-3</v>
      </c>
      <c r="BJ8">
        <v>6.5566889326897793E-3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3.565842324049634E-4</v>
      </c>
    </row>
    <row r="9" spans="1:73" x14ac:dyDescent="0.25">
      <c r="A9">
        <v>1329</v>
      </c>
      <c r="B9">
        <v>614.53073513465006</v>
      </c>
      <c r="C9">
        <v>1.8368609151892964E-3</v>
      </c>
      <c r="D9">
        <v>20</v>
      </c>
      <c r="E9">
        <v>684.5</v>
      </c>
      <c r="F9">
        <v>-644.5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1.8368609151892964E-3</v>
      </c>
      <c r="P9">
        <v>8.3935498478790761E-3</v>
      </c>
      <c r="Q9">
        <v>9.4937727912809862E-3</v>
      </c>
      <c r="R9">
        <v>9.4937727912809862E-3</v>
      </c>
      <c r="S9">
        <v>9.4937727912809862E-3</v>
      </c>
      <c r="T9">
        <v>9.4937727912809862E-3</v>
      </c>
      <c r="U9">
        <v>9.4937727912809862E-3</v>
      </c>
      <c r="V9">
        <v>9.4937727912809862E-3</v>
      </c>
      <c r="W9">
        <v>9.4937727912809862E-3</v>
      </c>
      <c r="X9">
        <v>9.4937727912809862E-3</v>
      </c>
      <c r="Y9">
        <v>9.4937727912809862E-3</v>
      </c>
      <c r="Z9">
        <v>9.4937727912809862E-3</v>
      </c>
      <c r="AA9">
        <v>9.4937727912809862E-3</v>
      </c>
      <c r="AB9">
        <v>9.4937727912809862E-3</v>
      </c>
      <c r="AC9">
        <v>9.4937727912809862E-3</v>
      </c>
      <c r="AD9">
        <v>9.4937727912809862E-3</v>
      </c>
      <c r="AE9">
        <v>9.4937727912809862E-3</v>
      </c>
      <c r="AF9">
        <v>9.4937727912809862E-3</v>
      </c>
      <c r="AG9">
        <v>9.4937727912809862E-3</v>
      </c>
      <c r="AH9">
        <v>9.4937727912809862E-3</v>
      </c>
      <c r="AI9">
        <v>9.4937727912809862E-3</v>
      </c>
      <c r="AJ9">
        <v>9.4937727912809862E-3</v>
      </c>
      <c r="AK9">
        <v>9.4937727912809862E-3</v>
      </c>
      <c r="AL9">
        <v>9.4937727912809862E-3</v>
      </c>
      <c r="AM9">
        <v>9.4937727912809862E-3</v>
      </c>
      <c r="AN9">
        <v>9.4937727912809862E-3</v>
      </c>
      <c r="AO9">
        <v>9.4937727912809862E-3</v>
      </c>
      <c r="AP9">
        <v>9.4937727912809862E-3</v>
      </c>
      <c r="AQ9">
        <v>9.4937727912809862E-3</v>
      </c>
      <c r="AR9">
        <v>9.4937727912809862E-3</v>
      </c>
      <c r="AS9">
        <v>9.4937727912809862E-3</v>
      </c>
      <c r="AT9">
        <v>9.4937727912809862E-3</v>
      </c>
      <c r="AU9">
        <v>9.4937727912809862E-3</v>
      </c>
      <c r="AV9">
        <v>9.4937727912809862E-3</v>
      </c>
      <c r="AW9">
        <v>9.4937727912809862E-3</v>
      </c>
      <c r="AX9">
        <v>9.4937727912809862E-3</v>
      </c>
      <c r="AY9">
        <v>9.4937727912809862E-3</v>
      </c>
      <c r="AZ9">
        <v>9.4937727912809862E-3</v>
      </c>
      <c r="BA9">
        <v>9.4937727912809862E-3</v>
      </c>
      <c r="BB9">
        <v>9.4937727912809862E-3</v>
      </c>
      <c r="BC9">
        <v>9.4937727912809862E-3</v>
      </c>
      <c r="BD9">
        <v>9.4937727912809862E-3</v>
      </c>
      <c r="BE9">
        <v>9.4937727912809862E-3</v>
      </c>
      <c r="BF9">
        <v>9.4937727912809862E-3</v>
      </c>
      <c r="BG9">
        <v>9.4937727912809862E-3</v>
      </c>
      <c r="BH9">
        <v>9.4937727912809862E-3</v>
      </c>
      <c r="BI9">
        <v>9.4937727912809862E-3</v>
      </c>
      <c r="BJ9">
        <v>8.3935498478790761E-3</v>
      </c>
      <c r="BK9">
        <v>1.8368609151892964E-3</v>
      </c>
      <c r="BL9">
        <v>1.8368609151892964E-3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6.8599229929176136E-4</v>
      </c>
      <c r="BU9">
        <v>7.6569118760916894E-3</v>
      </c>
    </row>
    <row r="10" spans="1:73" x14ac:dyDescent="0.25">
      <c r="A10">
        <v>1329</v>
      </c>
      <c r="B10">
        <v>649.64136878480065</v>
      </c>
      <c r="C10">
        <v>1.941808230225314E-3</v>
      </c>
      <c r="D10">
        <v>30</v>
      </c>
      <c r="E10">
        <v>694.5</v>
      </c>
      <c r="F10">
        <v>-634.5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1.8368609151892964E-3</v>
      </c>
      <c r="P10">
        <v>1.033535807810439E-2</v>
      </c>
      <c r="Q10">
        <v>1.14355810215063E-2</v>
      </c>
      <c r="R10">
        <v>1.14355810215063E-2</v>
      </c>
      <c r="S10">
        <v>1.14355810215063E-2</v>
      </c>
      <c r="T10">
        <v>1.14355810215063E-2</v>
      </c>
      <c r="U10">
        <v>1.14355810215063E-2</v>
      </c>
      <c r="V10">
        <v>1.14355810215063E-2</v>
      </c>
      <c r="W10">
        <v>1.14355810215063E-2</v>
      </c>
      <c r="X10">
        <v>1.14355810215063E-2</v>
      </c>
      <c r="Y10">
        <v>1.14355810215063E-2</v>
      </c>
      <c r="Z10">
        <v>1.14355810215063E-2</v>
      </c>
      <c r="AA10">
        <v>1.14355810215063E-2</v>
      </c>
      <c r="AB10">
        <v>1.14355810215063E-2</v>
      </c>
      <c r="AC10">
        <v>1.14355810215063E-2</v>
      </c>
      <c r="AD10">
        <v>1.14355810215063E-2</v>
      </c>
      <c r="AE10">
        <v>1.14355810215063E-2</v>
      </c>
      <c r="AF10">
        <v>1.14355810215063E-2</v>
      </c>
      <c r="AG10">
        <v>1.14355810215063E-2</v>
      </c>
      <c r="AH10">
        <v>1.14355810215063E-2</v>
      </c>
      <c r="AI10">
        <v>1.14355810215063E-2</v>
      </c>
      <c r="AJ10">
        <v>1.14355810215063E-2</v>
      </c>
      <c r="AK10">
        <v>1.14355810215063E-2</v>
      </c>
      <c r="AL10">
        <v>1.14355810215063E-2</v>
      </c>
      <c r="AM10">
        <v>1.14355810215063E-2</v>
      </c>
      <c r="AN10">
        <v>1.14355810215063E-2</v>
      </c>
      <c r="AO10">
        <v>1.14355810215063E-2</v>
      </c>
      <c r="AP10">
        <v>1.14355810215063E-2</v>
      </c>
      <c r="AQ10">
        <v>1.14355810215063E-2</v>
      </c>
      <c r="AR10">
        <v>1.14355810215063E-2</v>
      </c>
      <c r="AS10">
        <v>1.14355810215063E-2</v>
      </c>
      <c r="AT10">
        <v>1.14355810215063E-2</v>
      </c>
      <c r="AU10">
        <v>1.14355810215063E-2</v>
      </c>
      <c r="AV10">
        <v>1.14355810215063E-2</v>
      </c>
      <c r="AW10">
        <v>1.14355810215063E-2</v>
      </c>
      <c r="AX10">
        <v>1.14355810215063E-2</v>
      </c>
      <c r="AY10">
        <v>1.14355810215063E-2</v>
      </c>
      <c r="AZ10">
        <v>1.14355810215063E-2</v>
      </c>
      <c r="BA10">
        <v>1.14355810215063E-2</v>
      </c>
      <c r="BB10">
        <v>1.14355810215063E-2</v>
      </c>
      <c r="BC10">
        <v>1.14355810215063E-2</v>
      </c>
      <c r="BD10">
        <v>1.14355810215063E-2</v>
      </c>
      <c r="BE10">
        <v>1.14355810215063E-2</v>
      </c>
      <c r="BF10">
        <v>1.14355810215063E-2</v>
      </c>
      <c r="BG10">
        <v>1.14355810215063E-2</v>
      </c>
      <c r="BH10">
        <v>1.14355810215063E-2</v>
      </c>
      <c r="BI10">
        <v>1.14355810215063E-2</v>
      </c>
      <c r="BJ10">
        <v>1.033535807810439E-2</v>
      </c>
      <c r="BK10">
        <v>3.7786691454146102E-3</v>
      </c>
      <c r="BL10">
        <v>3.7786691454146102E-3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2.7423221568326217E-4</v>
      </c>
      <c r="BU10">
        <v>7.6569118760916903E-3</v>
      </c>
    </row>
    <row r="11" spans="1:73" x14ac:dyDescent="0.25">
      <c r="A11">
        <v>1329</v>
      </c>
      <c r="B11">
        <v>598.84859387291203</v>
      </c>
      <c r="C11">
        <v>1.7899862664480055E-3</v>
      </c>
      <c r="D11">
        <v>40</v>
      </c>
      <c r="E11">
        <v>704.5</v>
      </c>
      <c r="F11">
        <v>-624.5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1.8368609151892964E-3</v>
      </c>
      <c r="P11">
        <v>1.2125344344552397E-2</v>
      </c>
      <c r="Q11">
        <v>1.3225567287954307E-2</v>
      </c>
      <c r="R11">
        <v>1.3225567287954307E-2</v>
      </c>
      <c r="S11">
        <v>1.3225567287954307E-2</v>
      </c>
      <c r="T11">
        <v>1.3225567287954307E-2</v>
      </c>
      <c r="U11">
        <v>1.3225567287954307E-2</v>
      </c>
      <c r="V11">
        <v>1.3225567287954307E-2</v>
      </c>
      <c r="W11">
        <v>1.3225567287954307E-2</v>
      </c>
      <c r="X11">
        <v>1.3225567287954307E-2</v>
      </c>
      <c r="Y11">
        <v>1.3225567287954307E-2</v>
      </c>
      <c r="Z11">
        <v>1.3225567287954307E-2</v>
      </c>
      <c r="AA11">
        <v>1.3225567287954307E-2</v>
      </c>
      <c r="AB11">
        <v>1.3225567287954307E-2</v>
      </c>
      <c r="AC11">
        <v>1.3225567287954307E-2</v>
      </c>
      <c r="AD11">
        <v>1.3225567287954307E-2</v>
      </c>
      <c r="AE11">
        <v>1.3225567287954307E-2</v>
      </c>
      <c r="AF11">
        <v>1.3225567287954307E-2</v>
      </c>
      <c r="AG11">
        <v>1.3225567287954307E-2</v>
      </c>
      <c r="AH11">
        <v>1.3225567287954307E-2</v>
      </c>
      <c r="AI11">
        <v>1.3225567287954307E-2</v>
      </c>
      <c r="AJ11">
        <v>1.3225567287954307E-2</v>
      </c>
      <c r="AK11">
        <v>1.3225567287954307E-2</v>
      </c>
      <c r="AL11">
        <v>1.3225567287954307E-2</v>
      </c>
      <c r="AM11">
        <v>1.3225567287954307E-2</v>
      </c>
      <c r="AN11">
        <v>1.3225567287954307E-2</v>
      </c>
      <c r="AO11">
        <v>1.3225567287954307E-2</v>
      </c>
      <c r="AP11">
        <v>1.3225567287954307E-2</v>
      </c>
      <c r="AQ11">
        <v>1.3225567287954307E-2</v>
      </c>
      <c r="AR11">
        <v>1.3225567287954307E-2</v>
      </c>
      <c r="AS11">
        <v>1.3225567287954307E-2</v>
      </c>
      <c r="AT11">
        <v>1.3225567287954307E-2</v>
      </c>
      <c r="AU11">
        <v>1.3225567287954307E-2</v>
      </c>
      <c r="AV11">
        <v>1.3225567287954307E-2</v>
      </c>
      <c r="AW11">
        <v>1.3225567287954307E-2</v>
      </c>
      <c r="AX11">
        <v>1.3225567287954307E-2</v>
      </c>
      <c r="AY11">
        <v>1.3225567287954307E-2</v>
      </c>
      <c r="AZ11">
        <v>1.3225567287954307E-2</v>
      </c>
      <c r="BA11">
        <v>1.3225567287954307E-2</v>
      </c>
      <c r="BB11">
        <v>1.3225567287954307E-2</v>
      </c>
      <c r="BC11">
        <v>1.3225567287954307E-2</v>
      </c>
      <c r="BD11">
        <v>1.3225567287954307E-2</v>
      </c>
      <c r="BE11">
        <v>1.3225567287954307E-2</v>
      </c>
      <c r="BF11">
        <v>1.3225567287954307E-2</v>
      </c>
      <c r="BG11">
        <v>1.3225567287954307E-2</v>
      </c>
      <c r="BH11">
        <v>1.3225567287954307E-2</v>
      </c>
      <c r="BI11">
        <v>1.3225567287954307E-2</v>
      </c>
      <c r="BJ11">
        <v>1.2125344344552397E-2</v>
      </c>
      <c r="BK11">
        <v>5.5686554118626157E-3</v>
      </c>
      <c r="BL11">
        <v>5.5686554118626157E-3</v>
      </c>
      <c r="BM11">
        <v>1.7899862664480055E-3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7.6569118760916911E-3</v>
      </c>
    </row>
    <row r="12" spans="1:73" x14ac:dyDescent="0.25">
      <c r="A12">
        <v>1329</v>
      </c>
      <c r="B12">
        <v>613.41393674702783</v>
      </c>
      <c r="C12">
        <v>1.8335227529281033E-3</v>
      </c>
      <c r="D12">
        <v>30</v>
      </c>
      <c r="E12">
        <v>694.5</v>
      </c>
      <c r="F12">
        <v>-634.5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1.8368609151892964E-3</v>
      </c>
      <c r="P12">
        <v>1.3958867097480499E-2</v>
      </c>
      <c r="Q12">
        <v>1.5059090040882409E-2</v>
      </c>
      <c r="R12">
        <v>1.5059090040882409E-2</v>
      </c>
      <c r="S12">
        <v>1.5059090040882409E-2</v>
      </c>
      <c r="T12">
        <v>1.5059090040882409E-2</v>
      </c>
      <c r="U12">
        <v>1.5059090040882409E-2</v>
      </c>
      <c r="V12">
        <v>1.5059090040882409E-2</v>
      </c>
      <c r="W12">
        <v>1.5059090040882409E-2</v>
      </c>
      <c r="X12">
        <v>1.5059090040882409E-2</v>
      </c>
      <c r="Y12">
        <v>1.5059090040882409E-2</v>
      </c>
      <c r="Z12">
        <v>1.5059090040882409E-2</v>
      </c>
      <c r="AA12">
        <v>1.5059090040882409E-2</v>
      </c>
      <c r="AB12">
        <v>1.5059090040882409E-2</v>
      </c>
      <c r="AC12">
        <v>1.5059090040882409E-2</v>
      </c>
      <c r="AD12">
        <v>1.5059090040882409E-2</v>
      </c>
      <c r="AE12">
        <v>1.5059090040882409E-2</v>
      </c>
      <c r="AF12">
        <v>1.5059090040882409E-2</v>
      </c>
      <c r="AG12">
        <v>1.5059090040882409E-2</v>
      </c>
      <c r="AH12">
        <v>1.5059090040882409E-2</v>
      </c>
      <c r="AI12">
        <v>1.5059090040882409E-2</v>
      </c>
      <c r="AJ12">
        <v>1.5059090040882409E-2</v>
      </c>
      <c r="AK12">
        <v>1.5059090040882409E-2</v>
      </c>
      <c r="AL12">
        <v>1.5059090040882409E-2</v>
      </c>
      <c r="AM12">
        <v>1.5059090040882409E-2</v>
      </c>
      <c r="AN12">
        <v>1.5059090040882409E-2</v>
      </c>
      <c r="AO12">
        <v>1.5059090040882409E-2</v>
      </c>
      <c r="AP12">
        <v>1.5059090040882409E-2</v>
      </c>
      <c r="AQ12">
        <v>1.5059090040882409E-2</v>
      </c>
      <c r="AR12">
        <v>1.5059090040882409E-2</v>
      </c>
      <c r="AS12">
        <v>1.5059090040882409E-2</v>
      </c>
      <c r="AT12">
        <v>1.5059090040882409E-2</v>
      </c>
      <c r="AU12">
        <v>1.5059090040882409E-2</v>
      </c>
      <c r="AV12">
        <v>1.5059090040882409E-2</v>
      </c>
      <c r="AW12">
        <v>1.5059090040882409E-2</v>
      </c>
      <c r="AX12">
        <v>1.5059090040882409E-2</v>
      </c>
      <c r="AY12">
        <v>1.5059090040882409E-2</v>
      </c>
      <c r="AZ12">
        <v>1.5059090040882409E-2</v>
      </c>
      <c r="BA12">
        <v>1.5059090040882409E-2</v>
      </c>
      <c r="BB12">
        <v>1.5059090040882409E-2</v>
      </c>
      <c r="BC12">
        <v>1.5059090040882409E-2</v>
      </c>
      <c r="BD12">
        <v>1.5059090040882409E-2</v>
      </c>
      <c r="BE12">
        <v>1.5059090040882409E-2</v>
      </c>
      <c r="BF12">
        <v>1.5059090040882409E-2</v>
      </c>
      <c r="BG12">
        <v>1.5059090040882409E-2</v>
      </c>
      <c r="BH12">
        <v>1.5059090040882409E-2</v>
      </c>
      <c r="BI12">
        <v>1.5059090040882409E-2</v>
      </c>
      <c r="BJ12">
        <v>1.3958867097480499E-2</v>
      </c>
      <c r="BK12">
        <v>7.402178164790719E-3</v>
      </c>
      <c r="BL12">
        <v>7.402178164790719E-3</v>
      </c>
      <c r="BM12">
        <v>1.7899862664480055E-3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2.7423221568326217E-4</v>
      </c>
      <c r="BU12">
        <v>7.6569118760916903E-3</v>
      </c>
    </row>
    <row r="13" spans="1:73" x14ac:dyDescent="0.25">
      <c r="A13">
        <v>1329</v>
      </c>
      <c r="B13">
        <v>557.28694106907449</v>
      </c>
      <c r="C13">
        <v>1.6657565554811338E-3</v>
      </c>
      <c r="D13">
        <v>20</v>
      </c>
      <c r="E13">
        <v>684.5</v>
      </c>
      <c r="F13">
        <v>-644.5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3.5026174706704301E-3</v>
      </c>
      <c r="P13">
        <v>1.5624623652961633E-2</v>
      </c>
      <c r="Q13">
        <v>1.6724846596363543E-2</v>
      </c>
      <c r="R13">
        <v>1.6724846596363543E-2</v>
      </c>
      <c r="S13">
        <v>1.6724846596363543E-2</v>
      </c>
      <c r="T13">
        <v>1.6724846596363543E-2</v>
      </c>
      <c r="U13">
        <v>1.6724846596363543E-2</v>
      </c>
      <c r="V13">
        <v>1.6724846596363543E-2</v>
      </c>
      <c r="W13">
        <v>1.6724846596363543E-2</v>
      </c>
      <c r="X13">
        <v>1.6724846596363543E-2</v>
      </c>
      <c r="Y13">
        <v>1.6724846596363543E-2</v>
      </c>
      <c r="Z13">
        <v>1.6724846596363543E-2</v>
      </c>
      <c r="AA13">
        <v>1.6724846596363543E-2</v>
      </c>
      <c r="AB13">
        <v>1.6724846596363543E-2</v>
      </c>
      <c r="AC13">
        <v>1.6724846596363543E-2</v>
      </c>
      <c r="AD13">
        <v>1.6724846596363543E-2</v>
      </c>
      <c r="AE13">
        <v>1.6724846596363543E-2</v>
      </c>
      <c r="AF13">
        <v>1.6724846596363543E-2</v>
      </c>
      <c r="AG13">
        <v>1.6724846596363543E-2</v>
      </c>
      <c r="AH13">
        <v>1.6724846596363543E-2</v>
      </c>
      <c r="AI13">
        <v>1.6724846596363543E-2</v>
      </c>
      <c r="AJ13">
        <v>1.6724846596363543E-2</v>
      </c>
      <c r="AK13">
        <v>1.6724846596363543E-2</v>
      </c>
      <c r="AL13">
        <v>1.6724846596363543E-2</v>
      </c>
      <c r="AM13">
        <v>1.6724846596363543E-2</v>
      </c>
      <c r="AN13">
        <v>1.6724846596363543E-2</v>
      </c>
      <c r="AO13">
        <v>1.6724846596363543E-2</v>
      </c>
      <c r="AP13">
        <v>1.6724846596363543E-2</v>
      </c>
      <c r="AQ13">
        <v>1.6724846596363543E-2</v>
      </c>
      <c r="AR13">
        <v>1.6724846596363543E-2</v>
      </c>
      <c r="AS13">
        <v>1.6724846596363543E-2</v>
      </c>
      <c r="AT13">
        <v>1.6724846596363543E-2</v>
      </c>
      <c r="AU13">
        <v>1.6724846596363543E-2</v>
      </c>
      <c r="AV13">
        <v>1.6724846596363543E-2</v>
      </c>
      <c r="AW13">
        <v>1.6724846596363543E-2</v>
      </c>
      <c r="AX13">
        <v>1.6724846596363543E-2</v>
      </c>
      <c r="AY13">
        <v>1.6724846596363543E-2</v>
      </c>
      <c r="AZ13">
        <v>1.6724846596363543E-2</v>
      </c>
      <c r="BA13">
        <v>1.6724846596363543E-2</v>
      </c>
      <c r="BB13">
        <v>1.6724846596363543E-2</v>
      </c>
      <c r="BC13">
        <v>1.6724846596363543E-2</v>
      </c>
      <c r="BD13">
        <v>1.6724846596363543E-2</v>
      </c>
      <c r="BE13">
        <v>1.6724846596363543E-2</v>
      </c>
      <c r="BF13">
        <v>1.6724846596363543E-2</v>
      </c>
      <c r="BG13">
        <v>1.6724846596363543E-2</v>
      </c>
      <c r="BH13">
        <v>1.6724846596363543E-2</v>
      </c>
      <c r="BI13">
        <v>1.6724846596363543E-2</v>
      </c>
      <c r="BJ13">
        <v>1.5624623652961633E-2</v>
      </c>
      <c r="BK13">
        <v>9.0679347202718523E-3</v>
      </c>
      <c r="BL13">
        <v>9.0679347202718523E-3</v>
      </c>
      <c r="BM13">
        <v>1.7899862664480055E-3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6.8599229929176136E-4</v>
      </c>
      <c r="BU13">
        <v>7.6569118760916911E-3</v>
      </c>
    </row>
    <row r="14" spans="1:73" x14ac:dyDescent="0.25">
      <c r="A14">
        <v>1337</v>
      </c>
      <c r="B14">
        <v>432.65335125280478</v>
      </c>
      <c r="C14">
        <v>1.2932209656980147E-3</v>
      </c>
      <c r="D14">
        <v>10</v>
      </c>
      <c r="E14">
        <v>678.5</v>
      </c>
      <c r="F14">
        <v>-658.5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4.795838436368445E-3</v>
      </c>
      <c r="P14">
        <v>1.6917844618659649E-2</v>
      </c>
      <c r="Q14">
        <v>1.8018067562061559E-2</v>
      </c>
      <c r="R14">
        <v>1.8018067562061559E-2</v>
      </c>
      <c r="S14">
        <v>1.8018067562061559E-2</v>
      </c>
      <c r="T14">
        <v>1.8018067562061559E-2</v>
      </c>
      <c r="U14">
        <v>1.8018067562061559E-2</v>
      </c>
      <c r="V14">
        <v>1.8018067562061559E-2</v>
      </c>
      <c r="W14">
        <v>1.8018067562061559E-2</v>
      </c>
      <c r="X14">
        <v>1.8018067562061559E-2</v>
      </c>
      <c r="Y14">
        <v>1.8018067562061559E-2</v>
      </c>
      <c r="Z14">
        <v>1.8018067562061559E-2</v>
      </c>
      <c r="AA14">
        <v>1.8018067562061559E-2</v>
      </c>
      <c r="AB14">
        <v>1.8018067562061559E-2</v>
      </c>
      <c r="AC14">
        <v>1.8018067562061559E-2</v>
      </c>
      <c r="AD14">
        <v>1.8018067562061559E-2</v>
      </c>
      <c r="AE14">
        <v>1.8018067562061559E-2</v>
      </c>
      <c r="AF14">
        <v>1.8018067562061559E-2</v>
      </c>
      <c r="AG14">
        <v>1.8018067562061559E-2</v>
      </c>
      <c r="AH14">
        <v>1.8018067562061559E-2</v>
      </c>
      <c r="AI14">
        <v>1.8018067562061559E-2</v>
      </c>
      <c r="AJ14">
        <v>1.8018067562061559E-2</v>
      </c>
      <c r="AK14">
        <v>1.8018067562061559E-2</v>
      </c>
      <c r="AL14">
        <v>1.8018067562061559E-2</v>
      </c>
      <c r="AM14">
        <v>1.8018067562061559E-2</v>
      </c>
      <c r="AN14">
        <v>1.8018067562061559E-2</v>
      </c>
      <c r="AO14">
        <v>1.8018067562061559E-2</v>
      </c>
      <c r="AP14">
        <v>1.8018067562061559E-2</v>
      </c>
      <c r="AQ14">
        <v>1.8018067562061559E-2</v>
      </c>
      <c r="AR14">
        <v>1.8018067562061559E-2</v>
      </c>
      <c r="AS14">
        <v>1.8018067562061559E-2</v>
      </c>
      <c r="AT14">
        <v>1.8018067562061559E-2</v>
      </c>
      <c r="AU14">
        <v>1.8018067562061559E-2</v>
      </c>
      <c r="AV14">
        <v>1.8018067562061559E-2</v>
      </c>
      <c r="AW14">
        <v>1.8018067562061559E-2</v>
      </c>
      <c r="AX14">
        <v>1.8018067562061559E-2</v>
      </c>
      <c r="AY14">
        <v>1.8018067562061559E-2</v>
      </c>
      <c r="AZ14">
        <v>1.8018067562061559E-2</v>
      </c>
      <c r="BA14">
        <v>1.8018067562061559E-2</v>
      </c>
      <c r="BB14">
        <v>1.8018067562061559E-2</v>
      </c>
      <c r="BC14">
        <v>1.8018067562061559E-2</v>
      </c>
      <c r="BD14">
        <v>1.8018067562061559E-2</v>
      </c>
      <c r="BE14">
        <v>1.8018067562061559E-2</v>
      </c>
      <c r="BF14">
        <v>1.8018067562061559E-2</v>
      </c>
      <c r="BG14">
        <v>1.8018067562061559E-2</v>
      </c>
      <c r="BH14">
        <v>1.8018067562061559E-2</v>
      </c>
      <c r="BI14">
        <v>1.8018067562061559E-2</v>
      </c>
      <c r="BJ14">
        <v>1.6917844618659649E-2</v>
      </c>
      <c r="BK14">
        <v>1.0361155685969866E-2</v>
      </c>
      <c r="BL14">
        <v>1.0361155685969866E-2</v>
      </c>
      <c r="BM14">
        <v>1.7899862664480055E-3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2.8876744538146211E-3</v>
      </c>
      <c r="BU14">
        <v>6.9747413958193422E-3</v>
      </c>
    </row>
    <row r="15" spans="1:73" x14ac:dyDescent="0.25">
      <c r="A15">
        <v>1462</v>
      </c>
      <c r="B15">
        <v>346.60631655266764</v>
      </c>
      <c r="C15">
        <v>1.0360223816857973E-3</v>
      </c>
      <c r="D15">
        <v>0</v>
      </c>
      <c r="E15">
        <v>731</v>
      </c>
      <c r="F15">
        <v>-731</v>
      </c>
      <c r="G15">
        <v>0</v>
      </c>
      <c r="H15">
        <v>0</v>
      </c>
      <c r="I15">
        <v>0</v>
      </c>
      <c r="J15">
        <v>0</v>
      </c>
      <c r="K15">
        <v>0</v>
      </c>
      <c r="L15">
        <v>1.0360223816857973E-3</v>
      </c>
      <c r="M15">
        <v>1.0360223816857973E-3</v>
      </c>
      <c r="N15">
        <v>1.0360223816857973E-3</v>
      </c>
      <c r="O15">
        <v>5.8318608180542419E-3</v>
      </c>
      <c r="P15">
        <v>1.7953867000345448E-2</v>
      </c>
      <c r="Q15">
        <v>1.9054089943747358E-2</v>
      </c>
      <c r="R15">
        <v>1.9054089943747358E-2</v>
      </c>
      <c r="S15">
        <v>1.9054089943747358E-2</v>
      </c>
      <c r="T15">
        <v>1.9054089943747358E-2</v>
      </c>
      <c r="U15">
        <v>1.9054089943747358E-2</v>
      </c>
      <c r="V15">
        <v>1.9054089943747358E-2</v>
      </c>
      <c r="W15">
        <v>1.9054089943747358E-2</v>
      </c>
      <c r="X15">
        <v>1.9054089943747358E-2</v>
      </c>
      <c r="Y15">
        <v>1.9054089943747358E-2</v>
      </c>
      <c r="Z15">
        <v>1.9054089943747358E-2</v>
      </c>
      <c r="AA15">
        <v>1.9054089943747358E-2</v>
      </c>
      <c r="AB15">
        <v>1.9054089943747358E-2</v>
      </c>
      <c r="AC15">
        <v>1.9054089943747358E-2</v>
      </c>
      <c r="AD15">
        <v>1.9054089943747358E-2</v>
      </c>
      <c r="AE15">
        <v>1.9054089943747358E-2</v>
      </c>
      <c r="AF15">
        <v>1.9054089943747358E-2</v>
      </c>
      <c r="AG15">
        <v>1.9054089943747358E-2</v>
      </c>
      <c r="AH15">
        <v>1.9054089943747358E-2</v>
      </c>
      <c r="AI15">
        <v>1.9054089943747358E-2</v>
      </c>
      <c r="AJ15">
        <v>1.9054089943747358E-2</v>
      </c>
      <c r="AK15">
        <v>1.9054089943747358E-2</v>
      </c>
      <c r="AL15">
        <v>1.9054089943747358E-2</v>
      </c>
      <c r="AM15">
        <v>1.9054089943747358E-2</v>
      </c>
      <c r="AN15">
        <v>1.9054089943747358E-2</v>
      </c>
      <c r="AO15">
        <v>1.9054089943747358E-2</v>
      </c>
      <c r="AP15">
        <v>1.9054089943747358E-2</v>
      </c>
      <c r="AQ15">
        <v>1.9054089943747358E-2</v>
      </c>
      <c r="AR15">
        <v>1.9054089943747358E-2</v>
      </c>
      <c r="AS15">
        <v>1.9054089943747358E-2</v>
      </c>
      <c r="AT15">
        <v>1.9054089943747358E-2</v>
      </c>
      <c r="AU15">
        <v>1.9054089943747358E-2</v>
      </c>
      <c r="AV15">
        <v>1.9054089943747358E-2</v>
      </c>
      <c r="AW15">
        <v>1.9054089943747358E-2</v>
      </c>
      <c r="AX15">
        <v>1.9054089943747358E-2</v>
      </c>
      <c r="AY15">
        <v>1.9054089943747358E-2</v>
      </c>
      <c r="AZ15">
        <v>1.9054089943747358E-2</v>
      </c>
      <c r="BA15">
        <v>1.9054089943747358E-2</v>
      </c>
      <c r="BB15">
        <v>1.9054089943747358E-2</v>
      </c>
      <c r="BC15">
        <v>1.9054089943747358E-2</v>
      </c>
      <c r="BD15">
        <v>1.9054089943747358E-2</v>
      </c>
      <c r="BE15">
        <v>1.9054089943747358E-2</v>
      </c>
      <c r="BF15">
        <v>1.9054089943747358E-2</v>
      </c>
      <c r="BG15">
        <v>1.9054089943747358E-2</v>
      </c>
      <c r="BH15">
        <v>1.9054089943747358E-2</v>
      </c>
      <c r="BI15">
        <v>1.9054089943747358E-2</v>
      </c>
      <c r="BJ15">
        <v>1.7953867000345448E-2</v>
      </c>
      <c r="BK15">
        <v>1.1397178067655663E-2</v>
      </c>
      <c r="BL15">
        <v>1.1397178067655663E-2</v>
      </c>
      <c r="BM15">
        <v>2.8260086481338028E-3</v>
      </c>
      <c r="BN15">
        <v>1.0360223816857973E-3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1.8018067562061559E-2</v>
      </c>
      <c r="BU15">
        <v>1.5034789744692099E-2</v>
      </c>
    </row>
    <row r="16" spans="1:73" x14ac:dyDescent="0.25">
      <c r="A16">
        <v>1462</v>
      </c>
      <c r="B16">
        <v>357.93111363254445</v>
      </c>
      <c r="C16">
        <v>1.0698727262481692E-3</v>
      </c>
      <c r="D16">
        <v>-10</v>
      </c>
      <c r="E16">
        <v>721</v>
      </c>
      <c r="F16">
        <v>-741</v>
      </c>
      <c r="G16">
        <v>0</v>
      </c>
      <c r="H16">
        <v>0</v>
      </c>
      <c r="I16">
        <v>0</v>
      </c>
      <c r="J16">
        <v>0</v>
      </c>
      <c r="K16">
        <v>0</v>
      </c>
      <c r="L16">
        <v>2.1058951079339664E-3</v>
      </c>
      <c r="M16">
        <v>2.1058951079339664E-3</v>
      </c>
      <c r="N16">
        <v>2.1058951079339664E-3</v>
      </c>
      <c r="O16">
        <v>6.9017335443024106E-3</v>
      </c>
      <c r="P16">
        <v>1.9023739726593616E-2</v>
      </c>
      <c r="Q16">
        <v>2.0123962669995527E-2</v>
      </c>
      <c r="R16">
        <v>2.0123962669995527E-2</v>
      </c>
      <c r="S16">
        <v>2.0123962669995527E-2</v>
      </c>
      <c r="T16">
        <v>2.0123962669995527E-2</v>
      </c>
      <c r="U16">
        <v>2.0123962669995527E-2</v>
      </c>
      <c r="V16">
        <v>2.0123962669995527E-2</v>
      </c>
      <c r="W16">
        <v>2.0123962669995527E-2</v>
      </c>
      <c r="X16">
        <v>2.0123962669995527E-2</v>
      </c>
      <c r="Y16">
        <v>2.0123962669995527E-2</v>
      </c>
      <c r="Z16">
        <v>2.0123962669995527E-2</v>
      </c>
      <c r="AA16">
        <v>2.0123962669995527E-2</v>
      </c>
      <c r="AB16">
        <v>2.0123962669995527E-2</v>
      </c>
      <c r="AC16">
        <v>2.0123962669995527E-2</v>
      </c>
      <c r="AD16">
        <v>2.0123962669995527E-2</v>
      </c>
      <c r="AE16">
        <v>2.0123962669995527E-2</v>
      </c>
      <c r="AF16">
        <v>2.0123962669995527E-2</v>
      </c>
      <c r="AG16">
        <v>2.0123962669995527E-2</v>
      </c>
      <c r="AH16">
        <v>2.0123962669995527E-2</v>
      </c>
      <c r="AI16">
        <v>2.0123962669995527E-2</v>
      </c>
      <c r="AJ16">
        <v>2.0123962669995527E-2</v>
      </c>
      <c r="AK16">
        <v>2.0123962669995527E-2</v>
      </c>
      <c r="AL16">
        <v>2.0123962669995527E-2</v>
      </c>
      <c r="AM16">
        <v>2.0123962669995527E-2</v>
      </c>
      <c r="AN16">
        <v>2.0123962669995527E-2</v>
      </c>
      <c r="AO16">
        <v>2.0123962669995527E-2</v>
      </c>
      <c r="AP16">
        <v>2.0123962669995527E-2</v>
      </c>
      <c r="AQ16">
        <v>2.0123962669995527E-2</v>
      </c>
      <c r="AR16">
        <v>2.0123962669995527E-2</v>
      </c>
      <c r="AS16">
        <v>2.0123962669995527E-2</v>
      </c>
      <c r="AT16">
        <v>2.0123962669995527E-2</v>
      </c>
      <c r="AU16">
        <v>2.0123962669995527E-2</v>
      </c>
      <c r="AV16">
        <v>2.0123962669995527E-2</v>
      </c>
      <c r="AW16">
        <v>2.0123962669995527E-2</v>
      </c>
      <c r="AX16">
        <v>2.0123962669995527E-2</v>
      </c>
      <c r="AY16">
        <v>2.0123962669995527E-2</v>
      </c>
      <c r="AZ16">
        <v>2.0123962669995527E-2</v>
      </c>
      <c r="BA16">
        <v>2.0123962669995527E-2</v>
      </c>
      <c r="BB16">
        <v>2.0123962669995527E-2</v>
      </c>
      <c r="BC16">
        <v>2.0123962669995527E-2</v>
      </c>
      <c r="BD16">
        <v>2.0123962669995527E-2</v>
      </c>
      <c r="BE16">
        <v>2.0123962669995527E-2</v>
      </c>
      <c r="BF16">
        <v>2.0123962669995527E-2</v>
      </c>
      <c r="BG16">
        <v>2.0123962669995527E-2</v>
      </c>
      <c r="BH16">
        <v>2.0123962669995527E-2</v>
      </c>
      <c r="BI16">
        <v>2.0123962669995527E-2</v>
      </c>
      <c r="BJ16">
        <v>1.9023739726593616E-2</v>
      </c>
      <c r="BK16">
        <v>1.2467050793903832E-2</v>
      </c>
      <c r="BL16">
        <v>1.2467050793903832E-2</v>
      </c>
      <c r="BM16">
        <v>3.8958813743819719E-3</v>
      </c>
      <c r="BN16">
        <v>1.0360223816857973E-3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1.8018067562061559E-2</v>
      </c>
      <c r="BU16">
        <v>1.1827016758344097E-2</v>
      </c>
    </row>
    <row r="17" spans="1:73" x14ac:dyDescent="0.25">
      <c r="A17">
        <v>1462</v>
      </c>
      <c r="B17">
        <v>349.41889296964428</v>
      </c>
      <c r="C17">
        <v>1.0444293032536756E-3</v>
      </c>
      <c r="D17">
        <v>-20</v>
      </c>
      <c r="E17">
        <v>711</v>
      </c>
      <c r="F17">
        <v>-751</v>
      </c>
      <c r="G17">
        <v>0</v>
      </c>
      <c r="H17">
        <v>0</v>
      </c>
      <c r="I17">
        <v>0</v>
      </c>
      <c r="J17">
        <v>0</v>
      </c>
      <c r="K17">
        <v>1.0444293032536756E-3</v>
      </c>
      <c r="L17">
        <v>3.150324411187642E-3</v>
      </c>
      <c r="M17">
        <v>3.150324411187642E-3</v>
      </c>
      <c r="N17">
        <v>3.150324411187642E-3</v>
      </c>
      <c r="O17">
        <v>7.9461628475560857E-3</v>
      </c>
      <c r="P17">
        <v>2.0068169029847292E-2</v>
      </c>
      <c r="Q17">
        <v>2.1168391973249202E-2</v>
      </c>
      <c r="R17">
        <v>2.1168391973249202E-2</v>
      </c>
      <c r="S17">
        <v>2.1168391973249202E-2</v>
      </c>
      <c r="T17">
        <v>2.1168391973249202E-2</v>
      </c>
      <c r="U17">
        <v>2.1168391973249202E-2</v>
      </c>
      <c r="V17">
        <v>2.1168391973249202E-2</v>
      </c>
      <c r="W17">
        <v>2.1168391973249202E-2</v>
      </c>
      <c r="X17">
        <v>2.1168391973249202E-2</v>
      </c>
      <c r="Y17">
        <v>2.1168391973249202E-2</v>
      </c>
      <c r="Z17">
        <v>2.1168391973249202E-2</v>
      </c>
      <c r="AA17">
        <v>2.1168391973249202E-2</v>
      </c>
      <c r="AB17">
        <v>2.1168391973249202E-2</v>
      </c>
      <c r="AC17">
        <v>2.1168391973249202E-2</v>
      </c>
      <c r="AD17">
        <v>2.1168391973249202E-2</v>
      </c>
      <c r="AE17">
        <v>2.1168391973249202E-2</v>
      </c>
      <c r="AF17">
        <v>2.1168391973249202E-2</v>
      </c>
      <c r="AG17">
        <v>2.1168391973249202E-2</v>
      </c>
      <c r="AH17">
        <v>2.1168391973249202E-2</v>
      </c>
      <c r="AI17">
        <v>2.1168391973249202E-2</v>
      </c>
      <c r="AJ17">
        <v>2.1168391973249202E-2</v>
      </c>
      <c r="AK17">
        <v>2.1168391973249202E-2</v>
      </c>
      <c r="AL17">
        <v>2.1168391973249202E-2</v>
      </c>
      <c r="AM17">
        <v>2.1168391973249202E-2</v>
      </c>
      <c r="AN17">
        <v>2.1168391973249202E-2</v>
      </c>
      <c r="AO17">
        <v>2.1168391973249202E-2</v>
      </c>
      <c r="AP17">
        <v>2.1168391973249202E-2</v>
      </c>
      <c r="AQ17">
        <v>2.1168391973249202E-2</v>
      </c>
      <c r="AR17">
        <v>2.1168391973249202E-2</v>
      </c>
      <c r="AS17">
        <v>2.1168391973249202E-2</v>
      </c>
      <c r="AT17">
        <v>2.1168391973249202E-2</v>
      </c>
      <c r="AU17">
        <v>2.1168391973249202E-2</v>
      </c>
      <c r="AV17">
        <v>2.1168391973249202E-2</v>
      </c>
      <c r="AW17">
        <v>2.1168391973249202E-2</v>
      </c>
      <c r="AX17">
        <v>2.1168391973249202E-2</v>
      </c>
      <c r="AY17">
        <v>2.1168391973249202E-2</v>
      </c>
      <c r="AZ17">
        <v>2.1168391973249202E-2</v>
      </c>
      <c r="BA17">
        <v>2.1168391973249202E-2</v>
      </c>
      <c r="BB17">
        <v>2.1168391973249202E-2</v>
      </c>
      <c r="BC17">
        <v>2.1168391973249202E-2</v>
      </c>
      <c r="BD17">
        <v>2.1168391973249202E-2</v>
      </c>
      <c r="BE17">
        <v>2.1168391973249202E-2</v>
      </c>
      <c r="BF17">
        <v>2.1168391973249202E-2</v>
      </c>
      <c r="BG17">
        <v>2.1168391973249202E-2</v>
      </c>
      <c r="BH17">
        <v>2.1168391973249202E-2</v>
      </c>
      <c r="BI17">
        <v>2.1168391973249202E-2</v>
      </c>
      <c r="BJ17">
        <v>2.0068169029847292E-2</v>
      </c>
      <c r="BK17">
        <v>1.3511480097157507E-2</v>
      </c>
      <c r="BL17">
        <v>1.3511480097157507E-2</v>
      </c>
      <c r="BM17">
        <v>4.9403106776356471E-3</v>
      </c>
      <c r="BN17">
        <v>1.0360223816857973E-3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1.8018067562061559E-2</v>
      </c>
      <c r="BU17">
        <v>8.6192437719960942E-3</v>
      </c>
    </row>
    <row r="18" spans="1:73" x14ac:dyDescent="0.25">
      <c r="A18">
        <v>1462</v>
      </c>
      <c r="B18">
        <v>351.10496940511632</v>
      </c>
      <c r="C18">
        <v>1.0494690640455611E-3</v>
      </c>
      <c r="D18">
        <v>-30</v>
      </c>
      <c r="E18">
        <v>701</v>
      </c>
      <c r="F18">
        <v>-761</v>
      </c>
      <c r="G18">
        <v>0</v>
      </c>
      <c r="H18">
        <v>0</v>
      </c>
      <c r="I18">
        <v>0</v>
      </c>
      <c r="J18">
        <v>0</v>
      </c>
      <c r="K18">
        <v>2.0938983672992365E-3</v>
      </c>
      <c r="L18">
        <v>4.1997934752332029E-3</v>
      </c>
      <c r="M18">
        <v>4.1997934752332029E-3</v>
      </c>
      <c r="N18">
        <v>4.1997934752332029E-3</v>
      </c>
      <c r="O18">
        <v>8.9956319116016471E-3</v>
      </c>
      <c r="P18">
        <v>2.1117638093892853E-2</v>
      </c>
      <c r="Q18">
        <v>2.2217861037294763E-2</v>
      </c>
      <c r="R18">
        <v>2.2217861037294763E-2</v>
      </c>
      <c r="S18">
        <v>2.2217861037294763E-2</v>
      </c>
      <c r="T18">
        <v>2.2217861037294763E-2</v>
      </c>
      <c r="U18">
        <v>2.2217861037294763E-2</v>
      </c>
      <c r="V18">
        <v>2.2217861037294763E-2</v>
      </c>
      <c r="W18">
        <v>2.2217861037294763E-2</v>
      </c>
      <c r="X18">
        <v>2.2217861037294763E-2</v>
      </c>
      <c r="Y18">
        <v>2.2217861037294763E-2</v>
      </c>
      <c r="Z18">
        <v>2.2217861037294763E-2</v>
      </c>
      <c r="AA18">
        <v>2.2217861037294763E-2</v>
      </c>
      <c r="AB18">
        <v>2.2217861037294763E-2</v>
      </c>
      <c r="AC18">
        <v>2.2217861037294763E-2</v>
      </c>
      <c r="AD18">
        <v>2.2217861037294763E-2</v>
      </c>
      <c r="AE18">
        <v>2.2217861037294763E-2</v>
      </c>
      <c r="AF18">
        <v>2.2217861037294763E-2</v>
      </c>
      <c r="AG18">
        <v>2.2217861037294763E-2</v>
      </c>
      <c r="AH18">
        <v>2.2217861037294763E-2</v>
      </c>
      <c r="AI18">
        <v>2.2217861037294763E-2</v>
      </c>
      <c r="AJ18">
        <v>2.2217861037294763E-2</v>
      </c>
      <c r="AK18">
        <v>2.2217861037294763E-2</v>
      </c>
      <c r="AL18">
        <v>2.2217861037294763E-2</v>
      </c>
      <c r="AM18">
        <v>2.2217861037294763E-2</v>
      </c>
      <c r="AN18">
        <v>2.2217861037294763E-2</v>
      </c>
      <c r="AO18">
        <v>2.2217861037294763E-2</v>
      </c>
      <c r="AP18">
        <v>2.2217861037294763E-2</v>
      </c>
      <c r="AQ18">
        <v>2.2217861037294763E-2</v>
      </c>
      <c r="AR18">
        <v>2.2217861037294763E-2</v>
      </c>
      <c r="AS18">
        <v>2.2217861037294763E-2</v>
      </c>
      <c r="AT18">
        <v>2.2217861037294763E-2</v>
      </c>
      <c r="AU18">
        <v>2.2217861037294763E-2</v>
      </c>
      <c r="AV18">
        <v>2.2217861037294763E-2</v>
      </c>
      <c r="AW18">
        <v>2.2217861037294763E-2</v>
      </c>
      <c r="AX18">
        <v>2.2217861037294763E-2</v>
      </c>
      <c r="AY18">
        <v>2.2217861037294763E-2</v>
      </c>
      <c r="AZ18">
        <v>2.2217861037294763E-2</v>
      </c>
      <c r="BA18">
        <v>2.2217861037294763E-2</v>
      </c>
      <c r="BB18">
        <v>2.2217861037294763E-2</v>
      </c>
      <c r="BC18">
        <v>2.2217861037294763E-2</v>
      </c>
      <c r="BD18">
        <v>2.2217861037294763E-2</v>
      </c>
      <c r="BE18">
        <v>2.2217861037294763E-2</v>
      </c>
      <c r="BF18">
        <v>2.2217861037294763E-2</v>
      </c>
      <c r="BG18">
        <v>2.2217861037294763E-2</v>
      </c>
      <c r="BH18">
        <v>2.2217861037294763E-2</v>
      </c>
      <c r="BI18">
        <v>2.2217861037294763E-2</v>
      </c>
      <c r="BJ18">
        <v>2.1117638093892853E-2</v>
      </c>
      <c r="BK18">
        <v>1.4560949161203068E-2</v>
      </c>
      <c r="BL18">
        <v>1.4560949161203068E-2</v>
      </c>
      <c r="BM18">
        <v>5.9897797416812084E-3</v>
      </c>
      <c r="BN18">
        <v>1.0360223816857973E-3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1.8018067562061559E-2</v>
      </c>
      <c r="BU18">
        <v>7.6569118760916946E-3</v>
      </c>
    </row>
    <row r="19" spans="1:73" x14ac:dyDescent="0.25">
      <c r="A19">
        <v>1462</v>
      </c>
      <c r="B19">
        <v>349.80468448106018</v>
      </c>
      <c r="C19">
        <v>1.045582452003146E-3</v>
      </c>
      <c r="D19">
        <v>-40</v>
      </c>
      <c r="E19">
        <v>691</v>
      </c>
      <c r="F19">
        <v>-771</v>
      </c>
      <c r="G19">
        <v>0</v>
      </c>
      <c r="H19">
        <v>0</v>
      </c>
      <c r="I19">
        <v>0</v>
      </c>
      <c r="J19">
        <v>0</v>
      </c>
      <c r="K19">
        <v>3.1394808193023825E-3</v>
      </c>
      <c r="L19">
        <v>5.2453759272363485E-3</v>
      </c>
      <c r="M19">
        <v>5.2453759272363485E-3</v>
      </c>
      <c r="N19">
        <v>5.2453759272363485E-3</v>
      </c>
      <c r="O19">
        <v>1.0041214363604794E-2</v>
      </c>
      <c r="P19">
        <v>2.2163220545895999E-2</v>
      </c>
      <c r="Q19">
        <v>2.3263443489297909E-2</v>
      </c>
      <c r="R19">
        <v>2.3263443489297909E-2</v>
      </c>
      <c r="S19">
        <v>2.3263443489297909E-2</v>
      </c>
      <c r="T19">
        <v>2.3263443489297909E-2</v>
      </c>
      <c r="U19">
        <v>2.3263443489297909E-2</v>
      </c>
      <c r="V19">
        <v>2.3263443489297909E-2</v>
      </c>
      <c r="W19">
        <v>2.3263443489297909E-2</v>
      </c>
      <c r="X19">
        <v>2.3263443489297909E-2</v>
      </c>
      <c r="Y19">
        <v>2.3263443489297909E-2</v>
      </c>
      <c r="Z19">
        <v>2.3263443489297909E-2</v>
      </c>
      <c r="AA19">
        <v>2.3263443489297909E-2</v>
      </c>
      <c r="AB19">
        <v>2.3263443489297909E-2</v>
      </c>
      <c r="AC19">
        <v>2.3263443489297909E-2</v>
      </c>
      <c r="AD19">
        <v>2.3263443489297909E-2</v>
      </c>
      <c r="AE19">
        <v>2.3263443489297909E-2</v>
      </c>
      <c r="AF19">
        <v>2.3263443489297909E-2</v>
      </c>
      <c r="AG19">
        <v>2.3263443489297909E-2</v>
      </c>
      <c r="AH19">
        <v>2.3263443489297909E-2</v>
      </c>
      <c r="AI19">
        <v>2.3263443489297909E-2</v>
      </c>
      <c r="AJ19">
        <v>2.3263443489297909E-2</v>
      </c>
      <c r="AK19">
        <v>2.3263443489297909E-2</v>
      </c>
      <c r="AL19">
        <v>2.3263443489297909E-2</v>
      </c>
      <c r="AM19">
        <v>2.3263443489297909E-2</v>
      </c>
      <c r="AN19">
        <v>2.3263443489297909E-2</v>
      </c>
      <c r="AO19">
        <v>2.3263443489297909E-2</v>
      </c>
      <c r="AP19">
        <v>2.3263443489297909E-2</v>
      </c>
      <c r="AQ19">
        <v>2.3263443489297909E-2</v>
      </c>
      <c r="AR19">
        <v>2.3263443489297909E-2</v>
      </c>
      <c r="AS19">
        <v>2.3263443489297909E-2</v>
      </c>
      <c r="AT19">
        <v>2.3263443489297909E-2</v>
      </c>
      <c r="AU19">
        <v>2.3263443489297909E-2</v>
      </c>
      <c r="AV19">
        <v>2.3263443489297909E-2</v>
      </c>
      <c r="AW19">
        <v>2.3263443489297909E-2</v>
      </c>
      <c r="AX19">
        <v>2.3263443489297909E-2</v>
      </c>
      <c r="AY19">
        <v>2.3263443489297909E-2</v>
      </c>
      <c r="AZ19">
        <v>2.3263443489297909E-2</v>
      </c>
      <c r="BA19">
        <v>2.3263443489297909E-2</v>
      </c>
      <c r="BB19">
        <v>2.3263443489297909E-2</v>
      </c>
      <c r="BC19">
        <v>2.3263443489297909E-2</v>
      </c>
      <c r="BD19">
        <v>2.3263443489297909E-2</v>
      </c>
      <c r="BE19">
        <v>2.3263443489297909E-2</v>
      </c>
      <c r="BF19">
        <v>2.3263443489297909E-2</v>
      </c>
      <c r="BG19">
        <v>2.3263443489297909E-2</v>
      </c>
      <c r="BH19">
        <v>2.3263443489297909E-2</v>
      </c>
      <c r="BI19">
        <v>2.3263443489297909E-2</v>
      </c>
      <c r="BJ19">
        <v>2.2163220545895999E-2</v>
      </c>
      <c r="BK19">
        <v>1.5606531613206215E-2</v>
      </c>
      <c r="BL19">
        <v>1.5606531613206215E-2</v>
      </c>
      <c r="BM19">
        <v>5.9897797416812084E-3</v>
      </c>
      <c r="BN19">
        <v>1.0360223816857973E-3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1.8771524045289433E-2</v>
      </c>
      <c r="BU19">
        <v>7.6569118760916946E-3</v>
      </c>
    </row>
    <row r="20" spans="1:73" x14ac:dyDescent="0.25">
      <c r="A20">
        <v>1462</v>
      </c>
      <c r="B20">
        <v>364.97222111757867</v>
      </c>
      <c r="C20">
        <v>1.0909189236138262E-3</v>
      </c>
      <c r="D20">
        <v>-30</v>
      </c>
      <c r="E20">
        <v>701</v>
      </c>
      <c r="F20">
        <v>-761</v>
      </c>
      <c r="G20">
        <v>0</v>
      </c>
      <c r="H20">
        <v>0</v>
      </c>
      <c r="I20">
        <v>0</v>
      </c>
      <c r="J20">
        <v>0</v>
      </c>
      <c r="K20">
        <v>4.2303997429162087E-3</v>
      </c>
      <c r="L20">
        <v>6.3362948508501743E-3</v>
      </c>
      <c r="M20">
        <v>6.3362948508501743E-3</v>
      </c>
      <c r="N20">
        <v>6.3362948508501743E-3</v>
      </c>
      <c r="O20">
        <v>1.1132133287218619E-2</v>
      </c>
      <c r="P20">
        <v>2.3254139469509827E-2</v>
      </c>
      <c r="Q20">
        <v>2.4354362412911737E-2</v>
      </c>
      <c r="R20">
        <v>2.4354362412911737E-2</v>
      </c>
      <c r="S20">
        <v>2.4354362412911737E-2</v>
      </c>
      <c r="T20">
        <v>2.4354362412911737E-2</v>
      </c>
      <c r="U20">
        <v>2.4354362412911737E-2</v>
      </c>
      <c r="V20">
        <v>2.4354362412911737E-2</v>
      </c>
      <c r="W20">
        <v>2.4354362412911737E-2</v>
      </c>
      <c r="X20">
        <v>2.4354362412911737E-2</v>
      </c>
      <c r="Y20">
        <v>2.4354362412911737E-2</v>
      </c>
      <c r="Z20">
        <v>2.4354362412911737E-2</v>
      </c>
      <c r="AA20">
        <v>2.4354362412911737E-2</v>
      </c>
      <c r="AB20">
        <v>2.4354362412911737E-2</v>
      </c>
      <c r="AC20">
        <v>2.4354362412911737E-2</v>
      </c>
      <c r="AD20">
        <v>2.4354362412911737E-2</v>
      </c>
      <c r="AE20">
        <v>2.4354362412911737E-2</v>
      </c>
      <c r="AF20">
        <v>2.4354362412911737E-2</v>
      </c>
      <c r="AG20">
        <v>2.4354362412911737E-2</v>
      </c>
      <c r="AH20">
        <v>2.4354362412911737E-2</v>
      </c>
      <c r="AI20">
        <v>2.4354362412911737E-2</v>
      </c>
      <c r="AJ20">
        <v>2.4354362412911737E-2</v>
      </c>
      <c r="AK20">
        <v>2.4354362412911737E-2</v>
      </c>
      <c r="AL20">
        <v>2.4354362412911737E-2</v>
      </c>
      <c r="AM20">
        <v>2.4354362412911737E-2</v>
      </c>
      <c r="AN20">
        <v>2.4354362412911737E-2</v>
      </c>
      <c r="AO20">
        <v>2.4354362412911737E-2</v>
      </c>
      <c r="AP20">
        <v>2.4354362412911737E-2</v>
      </c>
      <c r="AQ20">
        <v>2.4354362412911737E-2</v>
      </c>
      <c r="AR20">
        <v>2.4354362412911737E-2</v>
      </c>
      <c r="AS20">
        <v>2.4354362412911737E-2</v>
      </c>
      <c r="AT20">
        <v>2.4354362412911737E-2</v>
      </c>
      <c r="AU20">
        <v>2.4354362412911737E-2</v>
      </c>
      <c r="AV20">
        <v>2.4354362412911737E-2</v>
      </c>
      <c r="AW20">
        <v>2.4354362412911737E-2</v>
      </c>
      <c r="AX20">
        <v>2.4354362412911737E-2</v>
      </c>
      <c r="AY20">
        <v>2.4354362412911737E-2</v>
      </c>
      <c r="AZ20">
        <v>2.4354362412911737E-2</v>
      </c>
      <c r="BA20">
        <v>2.4354362412911737E-2</v>
      </c>
      <c r="BB20">
        <v>2.4354362412911737E-2</v>
      </c>
      <c r="BC20">
        <v>2.4354362412911737E-2</v>
      </c>
      <c r="BD20">
        <v>2.4354362412911737E-2</v>
      </c>
      <c r="BE20">
        <v>2.4354362412911737E-2</v>
      </c>
      <c r="BF20">
        <v>2.4354362412911737E-2</v>
      </c>
      <c r="BG20">
        <v>2.4354362412911737E-2</v>
      </c>
      <c r="BH20">
        <v>2.4354362412911737E-2</v>
      </c>
      <c r="BI20">
        <v>2.4354362412911737E-2</v>
      </c>
      <c r="BJ20">
        <v>2.3254139469509827E-2</v>
      </c>
      <c r="BK20">
        <v>1.6697450536820042E-2</v>
      </c>
      <c r="BL20">
        <v>1.6697450536820042E-2</v>
      </c>
      <c r="BM20">
        <v>7.0806986652950342E-3</v>
      </c>
      <c r="BN20">
        <v>1.0360223816857973E-3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1.8018067562061563E-2</v>
      </c>
      <c r="BU20">
        <v>7.6569118760916946E-3</v>
      </c>
    </row>
    <row r="21" spans="1:73" x14ac:dyDescent="0.25">
      <c r="A21">
        <v>1534</v>
      </c>
      <c r="B21">
        <v>300.7939828885398</v>
      </c>
      <c r="C21">
        <v>8.9908718816319999E-4</v>
      </c>
      <c r="D21">
        <v>-20</v>
      </c>
      <c r="E21">
        <v>747</v>
      </c>
      <c r="F21">
        <v>-787</v>
      </c>
      <c r="G21">
        <v>0</v>
      </c>
      <c r="H21">
        <v>0</v>
      </c>
      <c r="I21">
        <v>0</v>
      </c>
      <c r="J21">
        <v>8.9908718816319999E-4</v>
      </c>
      <c r="K21">
        <v>5.1294869310794088E-3</v>
      </c>
      <c r="L21">
        <v>7.2353820390133744E-3</v>
      </c>
      <c r="M21">
        <v>7.2353820390133744E-3</v>
      </c>
      <c r="N21">
        <v>7.2353820390133744E-3</v>
      </c>
      <c r="O21">
        <v>1.2031220475381819E-2</v>
      </c>
      <c r="P21">
        <v>2.4153226657673027E-2</v>
      </c>
      <c r="Q21">
        <v>2.5253449601074937E-2</v>
      </c>
      <c r="R21">
        <v>2.5253449601074937E-2</v>
      </c>
      <c r="S21">
        <v>2.5253449601074937E-2</v>
      </c>
      <c r="T21">
        <v>2.5253449601074937E-2</v>
      </c>
      <c r="U21">
        <v>2.5253449601074937E-2</v>
      </c>
      <c r="V21">
        <v>2.5253449601074937E-2</v>
      </c>
      <c r="W21">
        <v>2.5253449601074937E-2</v>
      </c>
      <c r="X21">
        <v>2.5253449601074937E-2</v>
      </c>
      <c r="Y21">
        <v>2.5253449601074937E-2</v>
      </c>
      <c r="Z21">
        <v>2.5253449601074937E-2</v>
      </c>
      <c r="AA21">
        <v>2.5253449601074937E-2</v>
      </c>
      <c r="AB21">
        <v>2.5253449601074937E-2</v>
      </c>
      <c r="AC21">
        <v>2.5253449601074937E-2</v>
      </c>
      <c r="AD21">
        <v>2.5253449601074937E-2</v>
      </c>
      <c r="AE21">
        <v>2.5253449601074937E-2</v>
      </c>
      <c r="AF21">
        <v>2.5253449601074937E-2</v>
      </c>
      <c r="AG21">
        <v>2.5253449601074937E-2</v>
      </c>
      <c r="AH21">
        <v>2.5253449601074937E-2</v>
      </c>
      <c r="AI21">
        <v>2.5253449601074937E-2</v>
      </c>
      <c r="AJ21">
        <v>2.5253449601074937E-2</v>
      </c>
      <c r="AK21">
        <v>2.5253449601074937E-2</v>
      </c>
      <c r="AL21">
        <v>2.5253449601074937E-2</v>
      </c>
      <c r="AM21">
        <v>2.5253449601074937E-2</v>
      </c>
      <c r="AN21">
        <v>2.5253449601074937E-2</v>
      </c>
      <c r="AO21">
        <v>2.5253449601074937E-2</v>
      </c>
      <c r="AP21">
        <v>2.5253449601074937E-2</v>
      </c>
      <c r="AQ21">
        <v>2.5253449601074937E-2</v>
      </c>
      <c r="AR21">
        <v>2.5253449601074937E-2</v>
      </c>
      <c r="AS21">
        <v>2.5253449601074937E-2</v>
      </c>
      <c r="AT21">
        <v>2.5253449601074937E-2</v>
      </c>
      <c r="AU21">
        <v>2.5253449601074937E-2</v>
      </c>
      <c r="AV21">
        <v>2.5253449601074937E-2</v>
      </c>
      <c r="AW21">
        <v>2.5253449601074937E-2</v>
      </c>
      <c r="AX21">
        <v>2.5253449601074937E-2</v>
      </c>
      <c r="AY21">
        <v>2.5253449601074937E-2</v>
      </c>
      <c r="AZ21">
        <v>2.5253449601074937E-2</v>
      </c>
      <c r="BA21">
        <v>2.5253449601074937E-2</v>
      </c>
      <c r="BB21">
        <v>2.5253449601074937E-2</v>
      </c>
      <c r="BC21">
        <v>2.5253449601074937E-2</v>
      </c>
      <c r="BD21">
        <v>2.5253449601074937E-2</v>
      </c>
      <c r="BE21">
        <v>2.5253449601074937E-2</v>
      </c>
      <c r="BF21">
        <v>2.5253449601074937E-2</v>
      </c>
      <c r="BG21">
        <v>2.5253449601074937E-2</v>
      </c>
      <c r="BH21">
        <v>2.5253449601074937E-2</v>
      </c>
      <c r="BI21">
        <v>2.5253449601074937E-2</v>
      </c>
      <c r="BJ21">
        <v>2.4153226657673027E-2</v>
      </c>
      <c r="BK21">
        <v>1.7596537724983242E-2</v>
      </c>
      <c r="BL21">
        <v>1.7596537724983242E-2</v>
      </c>
      <c r="BM21">
        <v>7.9797858534582343E-3</v>
      </c>
      <c r="BN21">
        <v>1.9351095698489974E-3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2.0032539079980434E-2</v>
      </c>
      <c r="BU21">
        <v>2.0051681141431122E-2</v>
      </c>
    </row>
    <row r="22" spans="1:73" x14ac:dyDescent="0.25">
      <c r="A22">
        <v>1534</v>
      </c>
      <c r="B22">
        <v>280.15973507722288</v>
      </c>
      <c r="C22">
        <v>8.3741046289634487E-4</v>
      </c>
      <c r="D22">
        <v>-10</v>
      </c>
      <c r="E22">
        <v>757</v>
      </c>
      <c r="F22">
        <v>-777</v>
      </c>
      <c r="G22">
        <v>0</v>
      </c>
      <c r="H22">
        <v>0</v>
      </c>
      <c r="I22">
        <v>0</v>
      </c>
      <c r="J22">
        <v>1.7364976510595449E-3</v>
      </c>
      <c r="K22">
        <v>5.9668973939757536E-3</v>
      </c>
      <c r="L22">
        <v>8.0727925019097192E-3</v>
      </c>
      <c r="M22">
        <v>8.0727925019097192E-3</v>
      </c>
      <c r="N22">
        <v>8.0727925019097192E-3</v>
      </c>
      <c r="O22">
        <v>1.2868630938278164E-2</v>
      </c>
      <c r="P22">
        <v>2.4990637120569374E-2</v>
      </c>
      <c r="Q22">
        <v>2.6090860063971284E-2</v>
      </c>
      <c r="R22">
        <v>2.6090860063971284E-2</v>
      </c>
      <c r="S22">
        <v>2.6090860063971284E-2</v>
      </c>
      <c r="T22">
        <v>2.6090860063971284E-2</v>
      </c>
      <c r="U22">
        <v>2.6090860063971284E-2</v>
      </c>
      <c r="V22">
        <v>2.6090860063971284E-2</v>
      </c>
      <c r="W22">
        <v>2.6090860063971284E-2</v>
      </c>
      <c r="X22">
        <v>2.6090860063971284E-2</v>
      </c>
      <c r="Y22">
        <v>2.6090860063971284E-2</v>
      </c>
      <c r="Z22">
        <v>2.6090860063971284E-2</v>
      </c>
      <c r="AA22">
        <v>2.6090860063971284E-2</v>
      </c>
      <c r="AB22">
        <v>2.6090860063971284E-2</v>
      </c>
      <c r="AC22">
        <v>2.6090860063971284E-2</v>
      </c>
      <c r="AD22">
        <v>2.6090860063971284E-2</v>
      </c>
      <c r="AE22">
        <v>2.6090860063971284E-2</v>
      </c>
      <c r="AF22">
        <v>2.6090860063971284E-2</v>
      </c>
      <c r="AG22">
        <v>2.6090860063971284E-2</v>
      </c>
      <c r="AH22">
        <v>2.6090860063971284E-2</v>
      </c>
      <c r="AI22">
        <v>2.6090860063971284E-2</v>
      </c>
      <c r="AJ22">
        <v>2.6090860063971284E-2</v>
      </c>
      <c r="AK22">
        <v>2.6090860063971284E-2</v>
      </c>
      <c r="AL22">
        <v>2.6090860063971284E-2</v>
      </c>
      <c r="AM22">
        <v>2.6090860063971284E-2</v>
      </c>
      <c r="AN22">
        <v>2.6090860063971284E-2</v>
      </c>
      <c r="AO22">
        <v>2.6090860063971284E-2</v>
      </c>
      <c r="AP22">
        <v>2.6090860063971284E-2</v>
      </c>
      <c r="AQ22">
        <v>2.6090860063971284E-2</v>
      </c>
      <c r="AR22">
        <v>2.6090860063971284E-2</v>
      </c>
      <c r="AS22">
        <v>2.6090860063971284E-2</v>
      </c>
      <c r="AT22">
        <v>2.6090860063971284E-2</v>
      </c>
      <c r="AU22">
        <v>2.6090860063971284E-2</v>
      </c>
      <c r="AV22">
        <v>2.6090860063971284E-2</v>
      </c>
      <c r="AW22">
        <v>2.6090860063971284E-2</v>
      </c>
      <c r="AX22">
        <v>2.6090860063971284E-2</v>
      </c>
      <c r="AY22">
        <v>2.6090860063971284E-2</v>
      </c>
      <c r="AZ22">
        <v>2.6090860063971284E-2</v>
      </c>
      <c r="BA22">
        <v>2.6090860063971284E-2</v>
      </c>
      <c r="BB22">
        <v>2.6090860063971284E-2</v>
      </c>
      <c r="BC22">
        <v>2.6090860063971284E-2</v>
      </c>
      <c r="BD22">
        <v>2.6090860063971284E-2</v>
      </c>
      <c r="BE22">
        <v>2.6090860063971284E-2</v>
      </c>
      <c r="BF22">
        <v>2.6090860063971284E-2</v>
      </c>
      <c r="BG22">
        <v>2.6090860063971284E-2</v>
      </c>
      <c r="BH22">
        <v>2.6090860063971284E-2</v>
      </c>
      <c r="BI22">
        <v>2.6090860063971284E-2</v>
      </c>
      <c r="BJ22">
        <v>2.4990637120569374E-2</v>
      </c>
      <c r="BK22">
        <v>1.8433948187879589E-2</v>
      </c>
      <c r="BL22">
        <v>1.8433948187879589E-2</v>
      </c>
      <c r="BM22">
        <v>8.8171963163545791E-3</v>
      </c>
      <c r="BN22">
        <v>2.7725200327453421E-3</v>
      </c>
      <c r="BO22">
        <v>8.3741046289634487E-4</v>
      </c>
      <c r="BP22">
        <v>0</v>
      </c>
      <c r="BQ22">
        <v>0</v>
      </c>
      <c r="BR22">
        <v>0</v>
      </c>
      <c r="BS22">
        <v>0</v>
      </c>
      <c r="BT22">
        <v>1.9244404683298563E-2</v>
      </c>
      <c r="BU22">
        <v>2.2313910289488474E-2</v>
      </c>
    </row>
    <row r="23" spans="1:73" x14ac:dyDescent="0.25">
      <c r="A23">
        <v>1544</v>
      </c>
      <c r="B23">
        <v>185.314423940285</v>
      </c>
      <c r="C23">
        <v>5.5391342189279539E-4</v>
      </c>
      <c r="D23">
        <v>0</v>
      </c>
      <c r="E23">
        <v>772</v>
      </c>
      <c r="F23">
        <v>-772</v>
      </c>
      <c r="G23">
        <v>0</v>
      </c>
      <c r="H23">
        <v>0</v>
      </c>
      <c r="I23">
        <v>0</v>
      </c>
      <c r="J23">
        <v>1.7364976510595449E-3</v>
      </c>
      <c r="K23">
        <v>6.5208108158685491E-3</v>
      </c>
      <c r="L23">
        <v>8.6267059238025138E-3</v>
      </c>
      <c r="M23">
        <v>8.6267059238025138E-3</v>
      </c>
      <c r="N23">
        <v>8.6267059238025138E-3</v>
      </c>
      <c r="O23">
        <v>1.3422544360170959E-2</v>
      </c>
      <c r="P23">
        <v>2.5544550542462168E-2</v>
      </c>
      <c r="Q23">
        <v>2.6644773485864078E-2</v>
      </c>
      <c r="R23">
        <v>2.6644773485864078E-2</v>
      </c>
      <c r="S23">
        <v>2.6644773485864078E-2</v>
      </c>
      <c r="T23">
        <v>2.6644773485864078E-2</v>
      </c>
      <c r="U23">
        <v>2.6644773485864078E-2</v>
      </c>
      <c r="V23">
        <v>2.6644773485864078E-2</v>
      </c>
      <c r="W23">
        <v>2.6644773485864078E-2</v>
      </c>
      <c r="X23">
        <v>2.6644773485864078E-2</v>
      </c>
      <c r="Y23">
        <v>2.6644773485864078E-2</v>
      </c>
      <c r="Z23">
        <v>2.6644773485864078E-2</v>
      </c>
      <c r="AA23">
        <v>2.6644773485864078E-2</v>
      </c>
      <c r="AB23">
        <v>2.6644773485864078E-2</v>
      </c>
      <c r="AC23">
        <v>2.6644773485864078E-2</v>
      </c>
      <c r="AD23">
        <v>2.6644773485864078E-2</v>
      </c>
      <c r="AE23">
        <v>2.6644773485864078E-2</v>
      </c>
      <c r="AF23">
        <v>2.6644773485864078E-2</v>
      </c>
      <c r="AG23">
        <v>2.6644773485864078E-2</v>
      </c>
      <c r="AH23">
        <v>2.6644773485864078E-2</v>
      </c>
      <c r="AI23">
        <v>2.6644773485864078E-2</v>
      </c>
      <c r="AJ23">
        <v>2.6644773485864078E-2</v>
      </c>
      <c r="AK23">
        <v>2.6644773485864078E-2</v>
      </c>
      <c r="AL23">
        <v>2.6644773485864078E-2</v>
      </c>
      <c r="AM23">
        <v>2.6644773485864078E-2</v>
      </c>
      <c r="AN23">
        <v>2.6644773485864078E-2</v>
      </c>
      <c r="AO23">
        <v>2.6644773485864078E-2</v>
      </c>
      <c r="AP23">
        <v>2.6644773485864078E-2</v>
      </c>
      <c r="AQ23">
        <v>2.6644773485864078E-2</v>
      </c>
      <c r="AR23">
        <v>2.6644773485864078E-2</v>
      </c>
      <c r="AS23">
        <v>2.6644773485864078E-2</v>
      </c>
      <c r="AT23">
        <v>2.6644773485864078E-2</v>
      </c>
      <c r="AU23">
        <v>2.6644773485864078E-2</v>
      </c>
      <c r="AV23">
        <v>2.6644773485864078E-2</v>
      </c>
      <c r="AW23">
        <v>2.6644773485864078E-2</v>
      </c>
      <c r="AX23">
        <v>2.6644773485864078E-2</v>
      </c>
      <c r="AY23">
        <v>2.6644773485864078E-2</v>
      </c>
      <c r="AZ23">
        <v>2.6644773485864078E-2</v>
      </c>
      <c r="BA23">
        <v>2.6644773485864078E-2</v>
      </c>
      <c r="BB23">
        <v>2.6644773485864078E-2</v>
      </c>
      <c r="BC23">
        <v>2.6644773485864078E-2</v>
      </c>
      <c r="BD23">
        <v>2.6644773485864078E-2</v>
      </c>
      <c r="BE23">
        <v>2.6644773485864078E-2</v>
      </c>
      <c r="BF23">
        <v>2.6644773485864078E-2</v>
      </c>
      <c r="BG23">
        <v>2.6644773485864078E-2</v>
      </c>
      <c r="BH23">
        <v>2.6644773485864078E-2</v>
      </c>
      <c r="BI23">
        <v>2.6644773485864078E-2</v>
      </c>
      <c r="BJ23">
        <v>2.5544550542462168E-2</v>
      </c>
      <c r="BK23">
        <v>1.8987861609772384E-2</v>
      </c>
      <c r="BL23">
        <v>1.8987861609772384E-2</v>
      </c>
      <c r="BM23">
        <v>9.3711097382473737E-3</v>
      </c>
      <c r="BN23">
        <v>3.3264334546381376E-3</v>
      </c>
      <c r="BO23">
        <v>1.3913238847891403E-3</v>
      </c>
      <c r="BP23">
        <v>0</v>
      </c>
      <c r="BQ23">
        <v>0</v>
      </c>
      <c r="BR23">
        <v>0</v>
      </c>
      <c r="BS23">
        <v>0</v>
      </c>
      <c r="BT23">
        <v>1.8850337484957624E-2</v>
      </c>
      <c r="BU23">
        <v>2.4083113873202194E-2</v>
      </c>
    </row>
    <row r="24" spans="1:73" x14ac:dyDescent="0.25">
      <c r="A24">
        <v>1544</v>
      </c>
      <c r="B24">
        <v>189.91567106953372</v>
      </c>
      <c r="C24">
        <v>5.6766676331190618E-4</v>
      </c>
      <c r="D24">
        <v>10</v>
      </c>
      <c r="E24">
        <v>782</v>
      </c>
      <c r="F24">
        <v>-762</v>
      </c>
      <c r="G24">
        <v>0</v>
      </c>
      <c r="H24">
        <v>0</v>
      </c>
      <c r="I24">
        <v>0</v>
      </c>
      <c r="J24">
        <v>1.7364976510595449E-3</v>
      </c>
      <c r="K24">
        <v>7.0884775791804555E-3</v>
      </c>
      <c r="L24">
        <v>9.1943726871144202E-3</v>
      </c>
      <c r="M24">
        <v>9.1943726871144202E-3</v>
      </c>
      <c r="N24">
        <v>9.1943726871144202E-3</v>
      </c>
      <c r="O24">
        <v>1.3990211123482865E-2</v>
      </c>
      <c r="P24">
        <v>2.6112217305774073E-2</v>
      </c>
      <c r="Q24">
        <v>2.7212440249175983E-2</v>
      </c>
      <c r="R24">
        <v>2.7212440249175983E-2</v>
      </c>
      <c r="S24">
        <v>2.7212440249175983E-2</v>
      </c>
      <c r="T24">
        <v>2.7212440249175983E-2</v>
      </c>
      <c r="U24">
        <v>2.7212440249175983E-2</v>
      </c>
      <c r="V24">
        <v>2.7212440249175983E-2</v>
      </c>
      <c r="W24">
        <v>2.7212440249175983E-2</v>
      </c>
      <c r="X24">
        <v>2.7212440249175983E-2</v>
      </c>
      <c r="Y24">
        <v>2.7212440249175983E-2</v>
      </c>
      <c r="Z24">
        <v>2.7212440249175983E-2</v>
      </c>
      <c r="AA24">
        <v>2.7212440249175983E-2</v>
      </c>
      <c r="AB24">
        <v>2.7212440249175983E-2</v>
      </c>
      <c r="AC24">
        <v>2.7212440249175983E-2</v>
      </c>
      <c r="AD24">
        <v>2.7212440249175983E-2</v>
      </c>
      <c r="AE24">
        <v>2.7212440249175983E-2</v>
      </c>
      <c r="AF24">
        <v>2.7212440249175983E-2</v>
      </c>
      <c r="AG24">
        <v>2.7212440249175983E-2</v>
      </c>
      <c r="AH24">
        <v>2.7212440249175983E-2</v>
      </c>
      <c r="AI24">
        <v>2.7212440249175983E-2</v>
      </c>
      <c r="AJ24">
        <v>2.7212440249175983E-2</v>
      </c>
      <c r="AK24">
        <v>2.7212440249175983E-2</v>
      </c>
      <c r="AL24">
        <v>2.7212440249175983E-2</v>
      </c>
      <c r="AM24">
        <v>2.7212440249175983E-2</v>
      </c>
      <c r="AN24">
        <v>2.7212440249175983E-2</v>
      </c>
      <c r="AO24">
        <v>2.7212440249175983E-2</v>
      </c>
      <c r="AP24">
        <v>2.7212440249175983E-2</v>
      </c>
      <c r="AQ24">
        <v>2.7212440249175983E-2</v>
      </c>
      <c r="AR24">
        <v>2.7212440249175983E-2</v>
      </c>
      <c r="AS24">
        <v>2.7212440249175983E-2</v>
      </c>
      <c r="AT24">
        <v>2.7212440249175983E-2</v>
      </c>
      <c r="AU24">
        <v>2.7212440249175983E-2</v>
      </c>
      <c r="AV24">
        <v>2.7212440249175983E-2</v>
      </c>
      <c r="AW24">
        <v>2.7212440249175983E-2</v>
      </c>
      <c r="AX24">
        <v>2.7212440249175983E-2</v>
      </c>
      <c r="AY24">
        <v>2.7212440249175983E-2</v>
      </c>
      <c r="AZ24">
        <v>2.7212440249175983E-2</v>
      </c>
      <c r="BA24">
        <v>2.7212440249175983E-2</v>
      </c>
      <c r="BB24">
        <v>2.7212440249175983E-2</v>
      </c>
      <c r="BC24">
        <v>2.7212440249175983E-2</v>
      </c>
      <c r="BD24">
        <v>2.7212440249175983E-2</v>
      </c>
      <c r="BE24">
        <v>2.7212440249175983E-2</v>
      </c>
      <c r="BF24">
        <v>2.7212440249175983E-2</v>
      </c>
      <c r="BG24">
        <v>2.7212440249175983E-2</v>
      </c>
      <c r="BH24">
        <v>2.7212440249175983E-2</v>
      </c>
      <c r="BI24">
        <v>2.7212440249175983E-2</v>
      </c>
      <c r="BJ24">
        <v>2.6112217305774073E-2</v>
      </c>
      <c r="BK24">
        <v>1.9555528373084288E-2</v>
      </c>
      <c r="BL24">
        <v>1.9555528373084288E-2</v>
      </c>
      <c r="BM24">
        <v>9.9387765015592801E-3</v>
      </c>
      <c r="BN24">
        <v>3.8941002179500436E-3</v>
      </c>
      <c r="BO24">
        <v>1.9589906481010467E-3</v>
      </c>
      <c r="BP24">
        <v>5.6766676331190618E-4</v>
      </c>
      <c r="BQ24">
        <v>0</v>
      </c>
      <c r="BR24">
        <v>0</v>
      </c>
      <c r="BS24">
        <v>0</v>
      </c>
      <c r="BT24">
        <v>1.806220308827575E-2</v>
      </c>
      <c r="BU24">
        <v>2.4807331526588795E-2</v>
      </c>
    </row>
    <row r="25" spans="1:73" x14ac:dyDescent="0.25">
      <c r="A25">
        <v>1544</v>
      </c>
      <c r="B25">
        <v>185.02236012198836</v>
      </c>
      <c r="C25">
        <v>5.5304042957215506E-4</v>
      </c>
      <c r="D25">
        <v>20</v>
      </c>
      <c r="E25">
        <v>792</v>
      </c>
      <c r="F25">
        <v>-752</v>
      </c>
      <c r="G25">
        <v>0</v>
      </c>
      <c r="H25">
        <v>0</v>
      </c>
      <c r="I25">
        <v>0</v>
      </c>
      <c r="J25">
        <v>1.7364976510595449E-3</v>
      </c>
      <c r="K25">
        <v>7.6415180087526105E-3</v>
      </c>
      <c r="L25">
        <v>9.7474131166865752E-3</v>
      </c>
      <c r="M25">
        <v>9.7474131166865752E-3</v>
      </c>
      <c r="N25">
        <v>9.7474131166865752E-3</v>
      </c>
      <c r="O25">
        <v>1.454325155305502E-2</v>
      </c>
      <c r="P25">
        <v>2.6665257735346226E-2</v>
      </c>
      <c r="Q25">
        <v>2.7765480678748136E-2</v>
      </c>
      <c r="R25">
        <v>2.7765480678748136E-2</v>
      </c>
      <c r="S25">
        <v>2.7765480678748136E-2</v>
      </c>
      <c r="T25">
        <v>2.7765480678748136E-2</v>
      </c>
      <c r="U25">
        <v>2.7765480678748136E-2</v>
      </c>
      <c r="V25">
        <v>2.7765480678748136E-2</v>
      </c>
      <c r="W25">
        <v>2.7765480678748136E-2</v>
      </c>
      <c r="X25">
        <v>2.7765480678748136E-2</v>
      </c>
      <c r="Y25">
        <v>2.7765480678748136E-2</v>
      </c>
      <c r="Z25">
        <v>2.7765480678748136E-2</v>
      </c>
      <c r="AA25">
        <v>2.7765480678748136E-2</v>
      </c>
      <c r="AB25">
        <v>2.7765480678748136E-2</v>
      </c>
      <c r="AC25">
        <v>2.7765480678748136E-2</v>
      </c>
      <c r="AD25">
        <v>2.7765480678748136E-2</v>
      </c>
      <c r="AE25">
        <v>2.7765480678748136E-2</v>
      </c>
      <c r="AF25">
        <v>2.7765480678748136E-2</v>
      </c>
      <c r="AG25">
        <v>2.7765480678748136E-2</v>
      </c>
      <c r="AH25">
        <v>2.7765480678748136E-2</v>
      </c>
      <c r="AI25">
        <v>2.7765480678748136E-2</v>
      </c>
      <c r="AJ25">
        <v>2.7765480678748136E-2</v>
      </c>
      <c r="AK25">
        <v>2.7765480678748136E-2</v>
      </c>
      <c r="AL25">
        <v>2.7765480678748136E-2</v>
      </c>
      <c r="AM25">
        <v>2.7765480678748136E-2</v>
      </c>
      <c r="AN25">
        <v>2.7765480678748136E-2</v>
      </c>
      <c r="AO25">
        <v>2.7765480678748136E-2</v>
      </c>
      <c r="AP25">
        <v>2.7765480678748136E-2</v>
      </c>
      <c r="AQ25">
        <v>2.7765480678748136E-2</v>
      </c>
      <c r="AR25">
        <v>2.7765480678748136E-2</v>
      </c>
      <c r="AS25">
        <v>2.7765480678748136E-2</v>
      </c>
      <c r="AT25">
        <v>2.7765480678748136E-2</v>
      </c>
      <c r="AU25">
        <v>2.7765480678748136E-2</v>
      </c>
      <c r="AV25">
        <v>2.7765480678748136E-2</v>
      </c>
      <c r="AW25">
        <v>2.7765480678748136E-2</v>
      </c>
      <c r="AX25">
        <v>2.7765480678748136E-2</v>
      </c>
      <c r="AY25">
        <v>2.7765480678748136E-2</v>
      </c>
      <c r="AZ25">
        <v>2.7765480678748136E-2</v>
      </c>
      <c r="BA25">
        <v>2.7765480678748136E-2</v>
      </c>
      <c r="BB25">
        <v>2.7765480678748136E-2</v>
      </c>
      <c r="BC25">
        <v>2.7765480678748136E-2</v>
      </c>
      <c r="BD25">
        <v>2.7765480678748136E-2</v>
      </c>
      <c r="BE25">
        <v>2.7765480678748136E-2</v>
      </c>
      <c r="BF25">
        <v>2.7765480678748136E-2</v>
      </c>
      <c r="BG25">
        <v>2.7765480678748136E-2</v>
      </c>
      <c r="BH25">
        <v>2.7765480678748136E-2</v>
      </c>
      <c r="BI25">
        <v>2.7765480678748136E-2</v>
      </c>
      <c r="BJ25">
        <v>2.6665257735346226E-2</v>
      </c>
      <c r="BK25">
        <v>2.0108568802656442E-2</v>
      </c>
      <c r="BL25">
        <v>2.0108568802656442E-2</v>
      </c>
      <c r="BM25">
        <v>1.0491816931131435E-2</v>
      </c>
      <c r="BN25">
        <v>4.4471406475221987E-3</v>
      </c>
      <c r="BO25">
        <v>2.5120310776732017E-3</v>
      </c>
      <c r="BP25">
        <v>1.1207071928840612E-3</v>
      </c>
      <c r="BQ25">
        <v>0</v>
      </c>
      <c r="BR25">
        <v>0</v>
      </c>
      <c r="BS25">
        <v>0</v>
      </c>
      <c r="BT25">
        <v>1.8018067562061563E-2</v>
      </c>
      <c r="BU25">
        <v>2.5453400339008704E-2</v>
      </c>
    </row>
    <row r="26" spans="1:73" x14ac:dyDescent="0.25">
      <c r="A26">
        <v>1544</v>
      </c>
      <c r="B26">
        <v>183.24089068865285</v>
      </c>
      <c r="C26">
        <v>5.477155346781976E-4</v>
      </c>
      <c r="D26">
        <v>30</v>
      </c>
      <c r="E26">
        <v>802</v>
      </c>
      <c r="F26">
        <v>-742</v>
      </c>
      <c r="G26">
        <v>0</v>
      </c>
      <c r="H26">
        <v>0</v>
      </c>
      <c r="I26">
        <v>0</v>
      </c>
      <c r="J26">
        <v>1.7364976510595449E-3</v>
      </c>
      <c r="K26">
        <v>7.6415180087526105E-3</v>
      </c>
      <c r="L26">
        <v>1.0295128651364773E-2</v>
      </c>
      <c r="M26">
        <v>1.0295128651364773E-2</v>
      </c>
      <c r="N26">
        <v>1.0295128651364773E-2</v>
      </c>
      <c r="O26">
        <v>1.5090967087733219E-2</v>
      </c>
      <c r="P26">
        <v>2.7212973270024424E-2</v>
      </c>
      <c r="Q26">
        <v>2.8313196213426334E-2</v>
      </c>
      <c r="R26">
        <v>2.8313196213426334E-2</v>
      </c>
      <c r="S26">
        <v>2.8313196213426334E-2</v>
      </c>
      <c r="T26">
        <v>2.8313196213426334E-2</v>
      </c>
      <c r="U26">
        <v>2.8313196213426334E-2</v>
      </c>
      <c r="V26">
        <v>2.8313196213426334E-2</v>
      </c>
      <c r="W26">
        <v>2.8313196213426334E-2</v>
      </c>
      <c r="X26">
        <v>2.8313196213426334E-2</v>
      </c>
      <c r="Y26">
        <v>2.8313196213426334E-2</v>
      </c>
      <c r="Z26">
        <v>2.8313196213426334E-2</v>
      </c>
      <c r="AA26">
        <v>2.8313196213426334E-2</v>
      </c>
      <c r="AB26">
        <v>2.8313196213426334E-2</v>
      </c>
      <c r="AC26">
        <v>2.8313196213426334E-2</v>
      </c>
      <c r="AD26">
        <v>2.8313196213426334E-2</v>
      </c>
      <c r="AE26">
        <v>2.8313196213426334E-2</v>
      </c>
      <c r="AF26">
        <v>2.8313196213426334E-2</v>
      </c>
      <c r="AG26">
        <v>2.8313196213426334E-2</v>
      </c>
      <c r="AH26">
        <v>2.8313196213426334E-2</v>
      </c>
      <c r="AI26">
        <v>2.8313196213426334E-2</v>
      </c>
      <c r="AJ26">
        <v>2.8313196213426334E-2</v>
      </c>
      <c r="AK26">
        <v>2.8313196213426334E-2</v>
      </c>
      <c r="AL26">
        <v>2.8313196213426334E-2</v>
      </c>
      <c r="AM26">
        <v>2.8313196213426334E-2</v>
      </c>
      <c r="AN26">
        <v>2.8313196213426334E-2</v>
      </c>
      <c r="AO26">
        <v>2.8313196213426334E-2</v>
      </c>
      <c r="AP26">
        <v>2.8313196213426334E-2</v>
      </c>
      <c r="AQ26">
        <v>2.8313196213426334E-2</v>
      </c>
      <c r="AR26">
        <v>2.8313196213426334E-2</v>
      </c>
      <c r="AS26">
        <v>2.8313196213426334E-2</v>
      </c>
      <c r="AT26">
        <v>2.8313196213426334E-2</v>
      </c>
      <c r="AU26">
        <v>2.8313196213426334E-2</v>
      </c>
      <c r="AV26">
        <v>2.8313196213426334E-2</v>
      </c>
      <c r="AW26">
        <v>2.8313196213426334E-2</v>
      </c>
      <c r="AX26">
        <v>2.8313196213426334E-2</v>
      </c>
      <c r="AY26">
        <v>2.8313196213426334E-2</v>
      </c>
      <c r="AZ26">
        <v>2.8313196213426334E-2</v>
      </c>
      <c r="BA26">
        <v>2.8313196213426334E-2</v>
      </c>
      <c r="BB26">
        <v>2.8313196213426334E-2</v>
      </c>
      <c r="BC26">
        <v>2.8313196213426334E-2</v>
      </c>
      <c r="BD26">
        <v>2.8313196213426334E-2</v>
      </c>
      <c r="BE26">
        <v>2.8313196213426334E-2</v>
      </c>
      <c r="BF26">
        <v>2.8313196213426334E-2</v>
      </c>
      <c r="BG26">
        <v>2.8313196213426334E-2</v>
      </c>
      <c r="BH26">
        <v>2.8313196213426334E-2</v>
      </c>
      <c r="BI26">
        <v>2.8313196213426334E-2</v>
      </c>
      <c r="BJ26">
        <v>2.7212973270024424E-2</v>
      </c>
      <c r="BK26">
        <v>2.065628433733464E-2</v>
      </c>
      <c r="BL26">
        <v>2.065628433733464E-2</v>
      </c>
      <c r="BM26">
        <v>1.1039532465809633E-2</v>
      </c>
      <c r="BN26">
        <v>4.994856182200396E-3</v>
      </c>
      <c r="BO26">
        <v>3.0597466123513991E-3</v>
      </c>
      <c r="BP26">
        <v>1.6684227275622588E-3</v>
      </c>
      <c r="BQ26">
        <v>5.477155346781976E-4</v>
      </c>
      <c r="BR26">
        <v>0</v>
      </c>
      <c r="BS26">
        <v>0</v>
      </c>
      <c r="BT26">
        <v>1.8018067562061563E-2</v>
      </c>
      <c r="BU26">
        <v>2.5974105385711228E-2</v>
      </c>
    </row>
    <row r="27" spans="1:73" x14ac:dyDescent="0.25">
      <c r="A27">
        <v>1544</v>
      </c>
      <c r="B27">
        <v>186.20468534186526</v>
      </c>
      <c r="C27">
        <v>5.565744545789899E-4</v>
      </c>
      <c r="D27">
        <v>40</v>
      </c>
      <c r="E27">
        <v>812</v>
      </c>
      <c r="F27">
        <v>-732</v>
      </c>
      <c r="G27">
        <v>0</v>
      </c>
      <c r="H27">
        <v>0</v>
      </c>
      <c r="I27">
        <v>0</v>
      </c>
      <c r="J27">
        <v>1.7364976510595449E-3</v>
      </c>
      <c r="K27">
        <v>7.6415180087526105E-3</v>
      </c>
      <c r="L27">
        <v>1.0851703105943763E-2</v>
      </c>
      <c r="M27">
        <v>1.0851703105943763E-2</v>
      </c>
      <c r="N27">
        <v>1.0851703105943763E-2</v>
      </c>
      <c r="O27">
        <v>1.564754154231221E-2</v>
      </c>
      <c r="P27">
        <v>2.7769547724603414E-2</v>
      </c>
      <c r="Q27">
        <v>2.8869770668005324E-2</v>
      </c>
      <c r="R27">
        <v>2.8869770668005324E-2</v>
      </c>
      <c r="S27">
        <v>2.8869770668005324E-2</v>
      </c>
      <c r="T27">
        <v>2.8869770668005324E-2</v>
      </c>
      <c r="U27">
        <v>2.8869770668005324E-2</v>
      </c>
      <c r="V27">
        <v>2.8869770668005324E-2</v>
      </c>
      <c r="W27">
        <v>2.8869770668005324E-2</v>
      </c>
      <c r="X27">
        <v>2.8869770668005324E-2</v>
      </c>
      <c r="Y27">
        <v>2.8869770668005324E-2</v>
      </c>
      <c r="Z27">
        <v>2.8869770668005324E-2</v>
      </c>
      <c r="AA27">
        <v>2.8869770668005324E-2</v>
      </c>
      <c r="AB27">
        <v>2.8869770668005324E-2</v>
      </c>
      <c r="AC27">
        <v>2.8869770668005324E-2</v>
      </c>
      <c r="AD27">
        <v>2.8869770668005324E-2</v>
      </c>
      <c r="AE27">
        <v>2.8869770668005324E-2</v>
      </c>
      <c r="AF27">
        <v>2.8869770668005324E-2</v>
      </c>
      <c r="AG27">
        <v>2.8869770668005324E-2</v>
      </c>
      <c r="AH27">
        <v>2.8869770668005324E-2</v>
      </c>
      <c r="AI27">
        <v>2.8869770668005324E-2</v>
      </c>
      <c r="AJ27">
        <v>2.8869770668005324E-2</v>
      </c>
      <c r="AK27">
        <v>2.8869770668005324E-2</v>
      </c>
      <c r="AL27">
        <v>2.8869770668005324E-2</v>
      </c>
      <c r="AM27">
        <v>2.8869770668005324E-2</v>
      </c>
      <c r="AN27">
        <v>2.8869770668005324E-2</v>
      </c>
      <c r="AO27">
        <v>2.8869770668005324E-2</v>
      </c>
      <c r="AP27">
        <v>2.8869770668005324E-2</v>
      </c>
      <c r="AQ27">
        <v>2.8869770668005324E-2</v>
      </c>
      <c r="AR27">
        <v>2.8869770668005324E-2</v>
      </c>
      <c r="AS27">
        <v>2.8869770668005324E-2</v>
      </c>
      <c r="AT27">
        <v>2.8869770668005324E-2</v>
      </c>
      <c r="AU27">
        <v>2.8869770668005324E-2</v>
      </c>
      <c r="AV27">
        <v>2.8869770668005324E-2</v>
      </c>
      <c r="AW27">
        <v>2.8869770668005324E-2</v>
      </c>
      <c r="AX27">
        <v>2.8869770668005324E-2</v>
      </c>
      <c r="AY27">
        <v>2.8869770668005324E-2</v>
      </c>
      <c r="AZ27">
        <v>2.8869770668005324E-2</v>
      </c>
      <c r="BA27">
        <v>2.8869770668005324E-2</v>
      </c>
      <c r="BB27">
        <v>2.8869770668005324E-2</v>
      </c>
      <c r="BC27">
        <v>2.8869770668005324E-2</v>
      </c>
      <c r="BD27">
        <v>2.8869770668005324E-2</v>
      </c>
      <c r="BE27">
        <v>2.8869770668005324E-2</v>
      </c>
      <c r="BF27">
        <v>2.8869770668005324E-2</v>
      </c>
      <c r="BG27">
        <v>2.8869770668005324E-2</v>
      </c>
      <c r="BH27">
        <v>2.8869770668005324E-2</v>
      </c>
      <c r="BI27">
        <v>2.8869770668005324E-2</v>
      </c>
      <c r="BJ27">
        <v>2.7769547724603414E-2</v>
      </c>
      <c r="BK27">
        <v>2.121285879191363E-2</v>
      </c>
      <c r="BL27">
        <v>2.121285879191363E-2</v>
      </c>
      <c r="BM27">
        <v>1.1596106920388623E-2</v>
      </c>
      <c r="BN27">
        <v>5.5514306367793857E-3</v>
      </c>
      <c r="BO27">
        <v>3.6163210669303888E-3</v>
      </c>
      <c r="BP27">
        <v>2.2249971821412485E-3</v>
      </c>
      <c r="BQ27">
        <v>1.1042899892571875E-3</v>
      </c>
      <c r="BR27">
        <v>0</v>
      </c>
      <c r="BS27">
        <v>0</v>
      </c>
      <c r="BT27">
        <v>1.8018067562061563E-2</v>
      </c>
      <c r="BU27">
        <v>2.6494810432413751E-2</v>
      </c>
    </row>
    <row r="28" spans="1:73" x14ac:dyDescent="0.25">
      <c r="A28">
        <v>1544</v>
      </c>
      <c r="B28">
        <v>184.42049551408678</v>
      </c>
      <c r="C28">
        <v>5.5124142829966717E-4</v>
      </c>
      <c r="D28">
        <v>30</v>
      </c>
      <c r="E28">
        <v>802</v>
      </c>
      <c r="F28">
        <v>-742</v>
      </c>
      <c r="G28">
        <v>0</v>
      </c>
      <c r="H28">
        <v>0</v>
      </c>
      <c r="I28">
        <v>0</v>
      </c>
      <c r="J28">
        <v>1.7364976510595449E-3</v>
      </c>
      <c r="K28">
        <v>7.6415180087526105E-3</v>
      </c>
      <c r="L28">
        <v>1.1402944534243431E-2</v>
      </c>
      <c r="M28">
        <v>1.1402944534243431E-2</v>
      </c>
      <c r="N28">
        <v>1.1402944534243431E-2</v>
      </c>
      <c r="O28">
        <v>1.6198782970611877E-2</v>
      </c>
      <c r="P28">
        <v>2.8320789152903082E-2</v>
      </c>
      <c r="Q28">
        <v>2.9421012096304992E-2</v>
      </c>
      <c r="R28">
        <v>2.9421012096304992E-2</v>
      </c>
      <c r="S28">
        <v>2.9421012096304992E-2</v>
      </c>
      <c r="T28">
        <v>2.9421012096304992E-2</v>
      </c>
      <c r="U28">
        <v>2.9421012096304992E-2</v>
      </c>
      <c r="V28">
        <v>2.9421012096304992E-2</v>
      </c>
      <c r="W28">
        <v>2.9421012096304992E-2</v>
      </c>
      <c r="X28">
        <v>2.9421012096304992E-2</v>
      </c>
      <c r="Y28">
        <v>2.9421012096304992E-2</v>
      </c>
      <c r="Z28">
        <v>2.9421012096304992E-2</v>
      </c>
      <c r="AA28">
        <v>2.9421012096304992E-2</v>
      </c>
      <c r="AB28">
        <v>2.9421012096304992E-2</v>
      </c>
      <c r="AC28">
        <v>2.9421012096304992E-2</v>
      </c>
      <c r="AD28">
        <v>2.9421012096304992E-2</v>
      </c>
      <c r="AE28">
        <v>2.9421012096304992E-2</v>
      </c>
      <c r="AF28">
        <v>2.9421012096304992E-2</v>
      </c>
      <c r="AG28">
        <v>2.9421012096304992E-2</v>
      </c>
      <c r="AH28">
        <v>2.9421012096304992E-2</v>
      </c>
      <c r="AI28">
        <v>2.9421012096304992E-2</v>
      </c>
      <c r="AJ28">
        <v>2.9421012096304992E-2</v>
      </c>
      <c r="AK28">
        <v>2.9421012096304992E-2</v>
      </c>
      <c r="AL28">
        <v>2.9421012096304992E-2</v>
      </c>
      <c r="AM28">
        <v>2.9421012096304992E-2</v>
      </c>
      <c r="AN28">
        <v>2.9421012096304992E-2</v>
      </c>
      <c r="AO28">
        <v>2.9421012096304992E-2</v>
      </c>
      <c r="AP28">
        <v>2.9421012096304992E-2</v>
      </c>
      <c r="AQ28">
        <v>2.9421012096304992E-2</v>
      </c>
      <c r="AR28">
        <v>2.9421012096304992E-2</v>
      </c>
      <c r="AS28">
        <v>2.9421012096304992E-2</v>
      </c>
      <c r="AT28">
        <v>2.9421012096304992E-2</v>
      </c>
      <c r="AU28">
        <v>2.9421012096304992E-2</v>
      </c>
      <c r="AV28">
        <v>2.9421012096304992E-2</v>
      </c>
      <c r="AW28">
        <v>2.9421012096304992E-2</v>
      </c>
      <c r="AX28">
        <v>2.9421012096304992E-2</v>
      </c>
      <c r="AY28">
        <v>2.9421012096304992E-2</v>
      </c>
      <c r="AZ28">
        <v>2.9421012096304992E-2</v>
      </c>
      <c r="BA28">
        <v>2.9421012096304992E-2</v>
      </c>
      <c r="BB28">
        <v>2.9421012096304992E-2</v>
      </c>
      <c r="BC28">
        <v>2.9421012096304992E-2</v>
      </c>
      <c r="BD28">
        <v>2.9421012096304992E-2</v>
      </c>
      <c r="BE28">
        <v>2.9421012096304992E-2</v>
      </c>
      <c r="BF28">
        <v>2.9421012096304992E-2</v>
      </c>
      <c r="BG28">
        <v>2.9421012096304992E-2</v>
      </c>
      <c r="BH28">
        <v>2.9421012096304992E-2</v>
      </c>
      <c r="BI28">
        <v>2.9421012096304992E-2</v>
      </c>
      <c r="BJ28">
        <v>2.8320789152903082E-2</v>
      </c>
      <c r="BK28">
        <v>2.1764100220213297E-2</v>
      </c>
      <c r="BL28">
        <v>2.1764100220213297E-2</v>
      </c>
      <c r="BM28">
        <v>1.2147348348688291E-2</v>
      </c>
      <c r="BN28">
        <v>6.1026720650790532E-3</v>
      </c>
      <c r="BO28">
        <v>4.1675624952300563E-3</v>
      </c>
      <c r="BP28">
        <v>2.7762386104409156E-3</v>
      </c>
      <c r="BQ28">
        <v>1.6555314175568546E-3</v>
      </c>
      <c r="BR28">
        <v>0</v>
      </c>
      <c r="BS28">
        <v>0</v>
      </c>
      <c r="BT28">
        <v>1.8018067562061563E-2</v>
      </c>
      <c r="BU28">
        <v>2.5974105385711228E-2</v>
      </c>
    </row>
    <row r="29" spans="1:73" x14ac:dyDescent="0.25">
      <c r="A29">
        <v>1544</v>
      </c>
      <c r="B29">
        <v>180.18246256007126</v>
      </c>
      <c r="C29">
        <v>5.3857375092335234E-4</v>
      </c>
      <c r="D29">
        <v>20</v>
      </c>
      <c r="E29">
        <v>792</v>
      </c>
      <c r="F29">
        <v>-752</v>
      </c>
      <c r="G29">
        <v>0</v>
      </c>
      <c r="H29">
        <v>0</v>
      </c>
      <c r="I29">
        <v>0</v>
      </c>
      <c r="J29">
        <v>1.7364976510595449E-3</v>
      </c>
      <c r="K29">
        <v>8.1800917596759632E-3</v>
      </c>
      <c r="L29">
        <v>1.1941518285166782E-2</v>
      </c>
      <c r="M29">
        <v>1.1941518285166782E-2</v>
      </c>
      <c r="N29">
        <v>1.1941518285166782E-2</v>
      </c>
      <c r="O29">
        <v>1.6737356721535229E-2</v>
      </c>
      <c r="P29">
        <v>2.8859362903826433E-2</v>
      </c>
      <c r="Q29">
        <v>2.9959585847228343E-2</v>
      </c>
      <c r="R29">
        <v>2.9959585847228343E-2</v>
      </c>
      <c r="S29">
        <v>2.9959585847228343E-2</v>
      </c>
      <c r="T29">
        <v>2.9959585847228343E-2</v>
      </c>
      <c r="U29">
        <v>2.9959585847228343E-2</v>
      </c>
      <c r="V29">
        <v>2.9959585847228343E-2</v>
      </c>
      <c r="W29">
        <v>2.9959585847228343E-2</v>
      </c>
      <c r="X29">
        <v>2.9959585847228343E-2</v>
      </c>
      <c r="Y29">
        <v>2.9959585847228343E-2</v>
      </c>
      <c r="Z29">
        <v>2.9959585847228343E-2</v>
      </c>
      <c r="AA29">
        <v>2.9959585847228343E-2</v>
      </c>
      <c r="AB29">
        <v>2.9959585847228343E-2</v>
      </c>
      <c r="AC29">
        <v>2.9959585847228343E-2</v>
      </c>
      <c r="AD29">
        <v>2.9959585847228343E-2</v>
      </c>
      <c r="AE29">
        <v>2.9959585847228343E-2</v>
      </c>
      <c r="AF29">
        <v>2.9959585847228343E-2</v>
      </c>
      <c r="AG29">
        <v>2.9959585847228343E-2</v>
      </c>
      <c r="AH29">
        <v>2.9959585847228343E-2</v>
      </c>
      <c r="AI29">
        <v>2.9959585847228343E-2</v>
      </c>
      <c r="AJ29">
        <v>2.9959585847228343E-2</v>
      </c>
      <c r="AK29">
        <v>2.9959585847228343E-2</v>
      </c>
      <c r="AL29">
        <v>2.9959585847228343E-2</v>
      </c>
      <c r="AM29">
        <v>2.9959585847228343E-2</v>
      </c>
      <c r="AN29">
        <v>2.9959585847228343E-2</v>
      </c>
      <c r="AO29">
        <v>2.9959585847228343E-2</v>
      </c>
      <c r="AP29">
        <v>2.9959585847228343E-2</v>
      </c>
      <c r="AQ29">
        <v>2.9959585847228343E-2</v>
      </c>
      <c r="AR29">
        <v>2.9959585847228343E-2</v>
      </c>
      <c r="AS29">
        <v>2.9959585847228343E-2</v>
      </c>
      <c r="AT29">
        <v>2.9959585847228343E-2</v>
      </c>
      <c r="AU29">
        <v>2.9959585847228343E-2</v>
      </c>
      <c r="AV29">
        <v>2.9959585847228343E-2</v>
      </c>
      <c r="AW29">
        <v>2.9959585847228343E-2</v>
      </c>
      <c r="AX29">
        <v>2.9959585847228343E-2</v>
      </c>
      <c r="AY29">
        <v>2.9959585847228343E-2</v>
      </c>
      <c r="AZ29">
        <v>2.9959585847228343E-2</v>
      </c>
      <c r="BA29">
        <v>2.9959585847228343E-2</v>
      </c>
      <c r="BB29">
        <v>2.9959585847228343E-2</v>
      </c>
      <c r="BC29">
        <v>2.9959585847228343E-2</v>
      </c>
      <c r="BD29">
        <v>2.9959585847228343E-2</v>
      </c>
      <c r="BE29">
        <v>2.9959585847228343E-2</v>
      </c>
      <c r="BF29">
        <v>2.9959585847228343E-2</v>
      </c>
      <c r="BG29">
        <v>2.9959585847228343E-2</v>
      </c>
      <c r="BH29">
        <v>2.9959585847228343E-2</v>
      </c>
      <c r="BI29">
        <v>2.9959585847228343E-2</v>
      </c>
      <c r="BJ29">
        <v>2.8859362903826433E-2</v>
      </c>
      <c r="BK29">
        <v>2.2302673971136649E-2</v>
      </c>
      <c r="BL29">
        <v>2.2302673971136649E-2</v>
      </c>
      <c r="BM29">
        <v>1.2685922099611642E-2</v>
      </c>
      <c r="BN29">
        <v>6.6412458160024059E-3</v>
      </c>
      <c r="BO29">
        <v>4.7061362461534089E-3</v>
      </c>
      <c r="BP29">
        <v>3.3148123613642678E-3</v>
      </c>
      <c r="BQ29">
        <v>1.6555314175568546E-3</v>
      </c>
      <c r="BR29">
        <v>0</v>
      </c>
      <c r="BS29">
        <v>0</v>
      </c>
      <c r="BT29">
        <v>1.8018067562061563E-2</v>
      </c>
      <c r="BU29">
        <v>2.5453400339008704E-2</v>
      </c>
    </row>
    <row r="30" spans="1:73" x14ac:dyDescent="0.25">
      <c r="A30">
        <v>1544</v>
      </c>
      <c r="B30">
        <v>183.54496745503886</v>
      </c>
      <c r="C30">
        <v>5.4862443425873558E-4</v>
      </c>
      <c r="D30">
        <v>10</v>
      </c>
      <c r="E30">
        <v>782</v>
      </c>
      <c r="F30">
        <v>-762</v>
      </c>
      <c r="G30">
        <v>0</v>
      </c>
      <c r="H30">
        <v>0</v>
      </c>
      <c r="I30">
        <v>0</v>
      </c>
      <c r="J30">
        <v>1.7364976510595449E-3</v>
      </c>
      <c r="K30">
        <v>8.7287161939346991E-3</v>
      </c>
      <c r="L30">
        <v>1.2490142719425518E-2</v>
      </c>
      <c r="M30">
        <v>1.2490142719425518E-2</v>
      </c>
      <c r="N30">
        <v>1.2490142719425518E-2</v>
      </c>
      <c r="O30">
        <v>1.7285981155793963E-2</v>
      </c>
      <c r="P30">
        <v>2.9407987338085168E-2</v>
      </c>
      <c r="Q30">
        <v>3.0508210281487078E-2</v>
      </c>
      <c r="R30">
        <v>3.0508210281487078E-2</v>
      </c>
      <c r="S30">
        <v>3.0508210281487078E-2</v>
      </c>
      <c r="T30">
        <v>3.0508210281487078E-2</v>
      </c>
      <c r="U30">
        <v>3.0508210281487078E-2</v>
      </c>
      <c r="V30">
        <v>3.0508210281487078E-2</v>
      </c>
      <c r="W30">
        <v>3.0508210281487078E-2</v>
      </c>
      <c r="X30">
        <v>3.0508210281487078E-2</v>
      </c>
      <c r="Y30">
        <v>3.0508210281487078E-2</v>
      </c>
      <c r="Z30">
        <v>3.0508210281487078E-2</v>
      </c>
      <c r="AA30">
        <v>3.0508210281487078E-2</v>
      </c>
      <c r="AB30">
        <v>3.0508210281487078E-2</v>
      </c>
      <c r="AC30">
        <v>3.0508210281487078E-2</v>
      </c>
      <c r="AD30">
        <v>3.0508210281487078E-2</v>
      </c>
      <c r="AE30">
        <v>3.0508210281487078E-2</v>
      </c>
      <c r="AF30">
        <v>3.0508210281487078E-2</v>
      </c>
      <c r="AG30">
        <v>3.0508210281487078E-2</v>
      </c>
      <c r="AH30">
        <v>3.0508210281487078E-2</v>
      </c>
      <c r="AI30">
        <v>3.0508210281487078E-2</v>
      </c>
      <c r="AJ30">
        <v>3.0508210281487078E-2</v>
      </c>
      <c r="AK30">
        <v>3.0508210281487078E-2</v>
      </c>
      <c r="AL30">
        <v>3.0508210281487078E-2</v>
      </c>
      <c r="AM30">
        <v>3.0508210281487078E-2</v>
      </c>
      <c r="AN30">
        <v>3.0508210281487078E-2</v>
      </c>
      <c r="AO30">
        <v>3.0508210281487078E-2</v>
      </c>
      <c r="AP30">
        <v>3.0508210281487078E-2</v>
      </c>
      <c r="AQ30">
        <v>3.0508210281487078E-2</v>
      </c>
      <c r="AR30">
        <v>3.0508210281487078E-2</v>
      </c>
      <c r="AS30">
        <v>3.0508210281487078E-2</v>
      </c>
      <c r="AT30">
        <v>3.0508210281487078E-2</v>
      </c>
      <c r="AU30">
        <v>3.0508210281487078E-2</v>
      </c>
      <c r="AV30">
        <v>3.0508210281487078E-2</v>
      </c>
      <c r="AW30">
        <v>3.0508210281487078E-2</v>
      </c>
      <c r="AX30">
        <v>3.0508210281487078E-2</v>
      </c>
      <c r="AY30">
        <v>3.0508210281487078E-2</v>
      </c>
      <c r="AZ30">
        <v>3.0508210281487078E-2</v>
      </c>
      <c r="BA30">
        <v>3.0508210281487078E-2</v>
      </c>
      <c r="BB30">
        <v>3.0508210281487078E-2</v>
      </c>
      <c r="BC30">
        <v>3.0508210281487078E-2</v>
      </c>
      <c r="BD30">
        <v>3.0508210281487078E-2</v>
      </c>
      <c r="BE30">
        <v>3.0508210281487078E-2</v>
      </c>
      <c r="BF30">
        <v>3.0508210281487078E-2</v>
      </c>
      <c r="BG30">
        <v>3.0508210281487078E-2</v>
      </c>
      <c r="BH30">
        <v>3.0508210281487078E-2</v>
      </c>
      <c r="BI30">
        <v>3.0508210281487078E-2</v>
      </c>
      <c r="BJ30">
        <v>2.9407987338085168E-2</v>
      </c>
      <c r="BK30">
        <v>2.2851298405395383E-2</v>
      </c>
      <c r="BL30">
        <v>2.2851298405395383E-2</v>
      </c>
      <c r="BM30">
        <v>1.3234546533870378E-2</v>
      </c>
      <c r="BN30">
        <v>7.1898702502611418E-3</v>
      </c>
      <c r="BO30">
        <v>5.2547606804121448E-3</v>
      </c>
      <c r="BP30">
        <v>3.8634367956230033E-3</v>
      </c>
      <c r="BQ30">
        <v>1.6555314175568546E-3</v>
      </c>
      <c r="BR30">
        <v>0</v>
      </c>
      <c r="BS30">
        <v>0</v>
      </c>
      <c r="BT30">
        <v>1.8096899854511968E-2</v>
      </c>
      <c r="BU30">
        <v>2.4807331526588792E-2</v>
      </c>
    </row>
    <row r="31" spans="1:73" x14ac:dyDescent="0.25">
      <c r="A31">
        <v>1544</v>
      </c>
      <c r="B31">
        <v>190.10670539419689</v>
      </c>
      <c r="C31">
        <v>5.6823777378277622E-4</v>
      </c>
      <c r="D31">
        <v>0</v>
      </c>
      <c r="E31">
        <v>772</v>
      </c>
      <c r="F31">
        <v>-772</v>
      </c>
      <c r="G31">
        <v>0</v>
      </c>
      <c r="H31">
        <v>0</v>
      </c>
      <c r="I31">
        <v>0</v>
      </c>
      <c r="J31">
        <v>1.7364976510595449E-3</v>
      </c>
      <c r="K31">
        <v>9.2969539677174758E-3</v>
      </c>
      <c r="L31">
        <v>1.3058380493208295E-2</v>
      </c>
      <c r="M31">
        <v>1.3058380493208295E-2</v>
      </c>
      <c r="N31">
        <v>1.3058380493208295E-2</v>
      </c>
      <c r="O31">
        <v>1.785421892957674E-2</v>
      </c>
      <c r="P31">
        <v>2.9976225111867944E-2</v>
      </c>
      <c r="Q31">
        <v>3.1076448055269854E-2</v>
      </c>
      <c r="R31">
        <v>3.1076448055269854E-2</v>
      </c>
      <c r="S31">
        <v>3.1076448055269854E-2</v>
      </c>
      <c r="T31">
        <v>3.1076448055269854E-2</v>
      </c>
      <c r="U31">
        <v>3.1076448055269854E-2</v>
      </c>
      <c r="V31">
        <v>3.1076448055269854E-2</v>
      </c>
      <c r="W31">
        <v>3.1076448055269854E-2</v>
      </c>
      <c r="X31">
        <v>3.1076448055269854E-2</v>
      </c>
      <c r="Y31">
        <v>3.1076448055269854E-2</v>
      </c>
      <c r="Z31">
        <v>3.1076448055269854E-2</v>
      </c>
      <c r="AA31">
        <v>3.1076448055269854E-2</v>
      </c>
      <c r="AB31">
        <v>3.1076448055269854E-2</v>
      </c>
      <c r="AC31">
        <v>3.1076448055269854E-2</v>
      </c>
      <c r="AD31">
        <v>3.1076448055269854E-2</v>
      </c>
      <c r="AE31">
        <v>3.1076448055269854E-2</v>
      </c>
      <c r="AF31">
        <v>3.1076448055269854E-2</v>
      </c>
      <c r="AG31">
        <v>3.1076448055269854E-2</v>
      </c>
      <c r="AH31">
        <v>3.1076448055269854E-2</v>
      </c>
      <c r="AI31">
        <v>3.1076448055269854E-2</v>
      </c>
      <c r="AJ31">
        <v>3.1076448055269854E-2</v>
      </c>
      <c r="AK31">
        <v>3.1076448055269854E-2</v>
      </c>
      <c r="AL31">
        <v>3.1076448055269854E-2</v>
      </c>
      <c r="AM31">
        <v>3.1076448055269854E-2</v>
      </c>
      <c r="AN31">
        <v>3.1076448055269854E-2</v>
      </c>
      <c r="AO31">
        <v>3.1076448055269854E-2</v>
      </c>
      <c r="AP31">
        <v>3.1076448055269854E-2</v>
      </c>
      <c r="AQ31">
        <v>3.1076448055269854E-2</v>
      </c>
      <c r="AR31">
        <v>3.1076448055269854E-2</v>
      </c>
      <c r="AS31">
        <v>3.1076448055269854E-2</v>
      </c>
      <c r="AT31">
        <v>3.1076448055269854E-2</v>
      </c>
      <c r="AU31">
        <v>3.1076448055269854E-2</v>
      </c>
      <c r="AV31">
        <v>3.1076448055269854E-2</v>
      </c>
      <c r="AW31">
        <v>3.1076448055269854E-2</v>
      </c>
      <c r="AX31">
        <v>3.1076448055269854E-2</v>
      </c>
      <c r="AY31">
        <v>3.1076448055269854E-2</v>
      </c>
      <c r="AZ31">
        <v>3.1076448055269854E-2</v>
      </c>
      <c r="BA31">
        <v>3.1076448055269854E-2</v>
      </c>
      <c r="BB31">
        <v>3.1076448055269854E-2</v>
      </c>
      <c r="BC31">
        <v>3.1076448055269854E-2</v>
      </c>
      <c r="BD31">
        <v>3.1076448055269854E-2</v>
      </c>
      <c r="BE31">
        <v>3.1076448055269854E-2</v>
      </c>
      <c r="BF31">
        <v>3.1076448055269854E-2</v>
      </c>
      <c r="BG31">
        <v>3.1076448055269854E-2</v>
      </c>
      <c r="BH31">
        <v>3.1076448055269854E-2</v>
      </c>
      <c r="BI31">
        <v>3.1076448055269854E-2</v>
      </c>
      <c r="BJ31">
        <v>2.9976225111867944E-2</v>
      </c>
      <c r="BK31">
        <v>2.341953617917816E-2</v>
      </c>
      <c r="BL31">
        <v>2.341953617917816E-2</v>
      </c>
      <c r="BM31">
        <v>1.3802784307653155E-2</v>
      </c>
      <c r="BN31">
        <v>7.7581080240439176E-3</v>
      </c>
      <c r="BO31">
        <v>5.8229984541949206E-3</v>
      </c>
      <c r="BP31">
        <v>3.8634367956230033E-3</v>
      </c>
      <c r="BQ31">
        <v>1.6555314175568546E-3</v>
      </c>
      <c r="BR31">
        <v>0</v>
      </c>
      <c r="BS31">
        <v>0</v>
      </c>
      <c r="BT31">
        <v>1.9504619362554942E-2</v>
      </c>
      <c r="BU31">
        <v>2.4083113873202191E-2</v>
      </c>
    </row>
    <row r="32" spans="1:73" x14ac:dyDescent="0.25">
      <c r="A32">
        <v>1544</v>
      </c>
      <c r="B32">
        <v>185.4603837328562</v>
      </c>
      <c r="C32">
        <v>5.5434970249331644E-4</v>
      </c>
      <c r="D32">
        <v>-10</v>
      </c>
      <c r="E32">
        <v>762</v>
      </c>
      <c r="F32">
        <v>-782</v>
      </c>
      <c r="G32">
        <v>0</v>
      </c>
      <c r="H32">
        <v>0</v>
      </c>
      <c r="I32">
        <v>0</v>
      </c>
      <c r="J32">
        <v>2.2908473535528614E-3</v>
      </c>
      <c r="K32">
        <v>9.8513036702107919E-3</v>
      </c>
      <c r="L32">
        <v>1.3612730195701611E-2</v>
      </c>
      <c r="M32">
        <v>1.3612730195701611E-2</v>
      </c>
      <c r="N32">
        <v>1.3612730195701611E-2</v>
      </c>
      <c r="O32">
        <v>1.8408568632070056E-2</v>
      </c>
      <c r="P32">
        <v>3.053057481436126E-2</v>
      </c>
      <c r="Q32">
        <v>3.1630797757763174E-2</v>
      </c>
      <c r="R32">
        <v>3.1630797757763174E-2</v>
      </c>
      <c r="S32">
        <v>3.1630797757763174E-2</v>
      </c>
      <c r="T32">
        <v>3.1630797757763174E-2</v>
      </c>
      <c r="U32">
        <v>3.1630797757763174E-2</v>
      </c>
      <c r="V32">
        <v>3.1630797757763174E-2</v>
      </c>
      <c r="W32">
        <v>3.1630797757763174E-2</v>
      </c>
      <c r="X32">
        <v>3.1630797757763174E-2</v>
      </c>
      <c r="Y32">
        <v>3.1630797757763174E-2</v>
      </c>
      <c r="Z32">
        <v>3.1630797757763174E-2</v>
      </c>
      <c r="AA32">
        <v>3.1630797757763174E-2</v>
      </c>
      <c r="AB32">
        <v>3.1630797757763174E-2</v>
      </c>
      <c r="AC32">
        <v>3.1630797757763174E-2</v>
      </c>
      <c r="AD32">
        <v>3.1630797757763174E-2</v>
      </c>
      <c r="AE32">
        <v>3.1630797757763174E-2</v>
      </c>
      <c r="AF32">
        <v>3.1630797757763174E-2</v>
      </c>
      <c r="AG32">
        <v>3.1630797757763174E-2</v>
      </c>
      <c r="AH32">
        <v>3.1630797757763174E-2</v>
      </c>
      <c r="AI32">
        <v>3.1630797757763174E-2</v>
      </c>
      <c r="AJ32">
        <v>3.1630797757763174E-2</v>
      </c>
      <c r="AK32">
        <v>3.1630797757763174E-2</v>
      </c>
      <c r="AL32">
        <v>3.1630797757763174E-2</v>
      </c>
      <c r="AM32">
        <v>3.1630797757763174E-2</v>
      </c>
      <c r="AN32">
        <v>3.1630797757763174E-2</v>
      </c>
      <c r="AO32">
        <v>3.1630797757763174E-2</v>
      </c>
      <c r="AP32">
        <v>3.1630797757763174E-2</v>
      </c>
      <c r="AQ32">
        <v>3.1630797757763174E-2</v>
      </c>
      <c r="AR32">
        <v>3.1630797757763174E-2</v>
      </c>
      <c r="AS32">
        <v>3.1630797757763174E-2</v>
      </c>
      <c r="AT32">
        <v>3.1630797757763174E-2</v>
      </c>
      <c r="AU32">
        <v>3.1630797757763174E-2</v>
      </c>
      <c r="AV32">
        <v>3.1630797757763174E-2</v>
      </c>
      <c r="AW32">
        <v>3.1630797757763174E-2</v>
      </c>
      <c r="AX32">
        <v>3.1630797757763174E-2</v>
      </c>
      <c r="AY32">
        <v>3.1630797757763174E-2</v>
      </c>
      <c r="AZ32">
        <v>3.1630797757763174E-2</v>
      </c>
      <c r="BA32">
        <v>3.1630797757763174E-2</v>
      </c>
      <c r="BB32">
        <v>3.1630797757763174E-2</v>
      </c>
      <c r="BC32">
        <v>3.1630797757763174E-2</v>
      </c>
      <c r="BD32">
        <v>3.1630797757763174E-2</v>
      </c>
      <c r="BE32">
        <v>3.1630797757763174E-2</v>
      </c>
      <c r="BF32">
        <v>3.1630797757763174E-2</v>
      </c>
      <c r="BG32">
        <v>3.1630797757763174E-2</v>
      </c>
      <c r="BH32">
        <v>3.1630797757763174E-2</v>
      </c>
      <c r="BI32">
        <v>3.1630797757763174E-2</v>
      </c>
      <c r="BJ32">
        <v>3.053057481436126E-2</v>
      </c>
      <c r="BK32">
        <v>2.3973885881671476E-2</v>
      </c>
      <c r="BL32">
        <v>2.3973885881671476E-2</v>
      </c>
      <c r="BM32">
        <v>1.4357134010146471E-2</v>
      </c>
      <c r="BN32">
        <v>8.3124577265372337E-3</v>
      </c>
      <c r="BO32">
        <v>6.3773481566882367E-3</v>
      </c>
      <c r="BP32">
        <v>3.8634367956230033E-3</v>
      </c>
      <c r="BQ32">
        <v>1.6555314175568546E-3</v>
      </c>
      <c r="BR32">
        <v>0</v>
      </c>
      <c r="BS32">
        <v>0</v>
      </c>
      <c r="BT32">
        <v>2.0912338870597916E-2</v>
      </c>
      <c r="BU32">
        <v>2.3358896219815593E-2</v>
      </c>
    </row>
    <row r="33" spans="1:73" x14ac:dyDescent="0.25">
      <c r="A33">
        <v>1544</v>
      </c>
      <c r="B33">
        <v>191.68766959630182</v>
      </c>
      <c r="C33">
        <v>5.7296334922616503E-4</v>
      </c>
      <c r="D33">
        <v>-20</v>
      </c>
      <c r="E33">
        <v>752</v>
      </c>
      <c r="F33">
        <v>-792</v>
      </c>
      <c r="G33">
        <v>0</v>
      </c>
      <c r="H33">
        <v>0</v>
      </c>
      <c r="I33">
        <v>0</v>
      </c>
      <c r="J33">
        <v>2.8638107027790264E-3</v>
      </c>
      <c r="K33">
        <v>1.0424267019436956E-2</v>
      </c>
      <c r="L33">
        <v>1.4185693544927776E-2</v>
      </c>
      <c r="M33">
        <v>1.4185693544927776E-2</v>
      </c>
      <c r="N33">
        <v>1.4185693544927776E-2</v>
      </c>
      <c r="O33">
        <v>1.8981531981296221E-2</v>
      </c>
      <c r="P33">
        <v>3.1103538163587425E-2</v>
      </c>
      <c r="Q33">
        <v>3.2203761106989338E-2</v>
      </c>
      <c r="R33">
        <v>3.2203761106989338E-2</v>
      </c>
      <c r="S33">
        <v>3.2203761106989338E-2</v>
      </c>
      <c r="T33">
        <v>3.2203761106989338E-2</v>
      </c>
      <c r="U33">
        <v>3.2203761106989338E-2</v>
      </c>
      <c r="V33">
        <v>3.2203761106989338E-2</v>
      </c>
      <c r="W33">
        <v>3.2203761106989338E-2</v>
      </c>
      <c r="X33">
        <v>3.2203761106989338E-2</v>
      </c>
      <c r="Y33">
        <v>3.2203761106989338E-2</v>
      </c>
      <c r="Z33">
        <v>3.2203761106989338E-2</v>
      </c>
      <c r="AA33">
        <v>3.2203761106989338E-2</v>
      </c>
      <c r="AB33">
        <v>3.2203761106989338E-2</v>
      </c>
      <c r="AC33">
        <v>3.2203761106989338E-2</v>
      </c>
      <c r="AD33">
        <v>3.2203761106989338E-2</v>
      </c>
      <c r="AE33">
        <v>3.2203761106989338E-2</v>
      </c>
      <c r="AF33">
        <v>3.2203761106989338E-2</v>
      </c>
      <c r="AG33">
        <v>3.2203761106989338E-2</v>
      </c>
      <c r="AH33">
        <v>3.2203761106989338E-2</v>
      </c>
      <c r="AI33">
        <v>3.2203761106989338E-2</v>
      </c>
      <c r="AJ33">
        <v>3.2203761106989338E-2</v>
      </c>
      <c r="AK33">
        <v>3.2203761106989338E-2</v>
      </c>
      <c r="AL33">
        <v>3.2203761106989338E-2</v>
      </c>
      <c r="AM33">
        <v>3.2203761106989338E-2</v>
      </c>
      <c r="AN33">
        <v>3.2203761106989338E-2</v>
      </c>
      <c r="AO33">
        <v>3.2203761106989338E-2</v>
      </c>
      <c r="AP33">
        <v>3.2203761106989338E-2</v>
      </c>
      <c r="AQ33">
        <v>3.2203761106989338E-2</v>
      </c>
      <c r="AR33">
        <v>3.2203761106989338E-2</v>
      </c>
      <c r="AS33">
        <v>3.2203761106989338E-2</v>
      </c>
      <c r="AT33">
        <v>3.2203761106989338E-2</v>
      </c>
      <c r="AU33">
        <v>3.2203761106989338E-2</v>
      </c>
      <c r="AV33">
        <v>3.2203761106989338E-2</v>
      </c>
      <c r="AW33">
        <v>3.2203761106989338E-2</v>
      </c>
      <c r="AX33">
        <v>3.2203761106989338E-2</v>
      </c>
      <c r="AY33">
        <v>3.2203761106989338E-2</v>
      </c>
      <c r="AZ33">
        <v>3.2203761106989338E-2</v>
      </c>
      <c r="BA33">
        <v>3.2203761106989338E-2</v>
      </c>
      <c r="BB33">
        <v>3.2203761106989338E-2</v>
      </c>
      <c r="BC33">
        <v>3.2203761106989338E-2</v>
      </c>
      <c r="BD33">
        <v>3.2203761106989338E-2</v>
      </c>
      <c r="BE33">
        <v>3.2203761106989338E-2</v>
      </c>
      <c r="BF33">
        <v>3.2203761106989338E-2</v>
      </c>
      <c r="BG33">
        <v>3.2203761106989338E-2</v>
      </c>
      <c r="BH33">
        <v>3.2203761106989338E-2</v>
      </c>
      <c r="BI33">
        <v>3.2203761106989338E-2</v>
      </c>
      <c r="BJ33">
        <v>3.1103538163587425E-2</v>
      </c>
      <c r="BK33">
        <v>2.454684923089764E-2</v>
      </c>
      <c r="BL33">
        <v>2.454684923089764E-2</v>
      </c>
      <c r="BM33">
        <v>1.4930097359372636E-2</v>
      </c>
      <c r="BN33">
        <v>8.8854210757633983E-3</v>
      </c>
      <c r="BO33">
        <v>6.9503115059144013E-3</v>
      </c>
      <c r="BP33">
        <v>3.8634367956230033E-3</v>
      </c>
      <c r="BQ33">
        <v>1.6555314175568546E-3</v>
      </c>
      <c r="BR33">
        <v>0</v>
      </c>
      <c r="BS33">
        <v>0</v>
      </c>
      <c r="BT33">
        <v>2.2866026731862506E-2</v>
      </c>
      <c r="BU33">
        <v>2.1182795715459796E-2</v>
      </c>
    </row>
    <row r="34" spans="1:73" x14ac:dyDescent="0.25">
      <c r="A34">
        <v>1544</v>
      </c>
      <c r="B34">
        <v>189.33837691479278</v>
      </c>
      <c r="C34">
        <v>5.6594120426532973E-4</v>
      </c>
      <c r="D34">
        <v>-30</v>
      </c>
      <c r="E34">
        <v>742</v>
      </c>
      <c r="F34">
        <v>-802</v>
      </c>
      <c r="G34">
        <v>0</v>
      </c>
      <c r="H34">
        <v>0</v>
      </c>
      <c r="I34">
        <v>5.6594120426532973E-4</v>
      </c>
      <c r="J34">
        <v>3.4297519070443563E-3</v>
      </c>
      <c r="K34">
        <v>1.0990208223702285E-2</v>
      </c>
      <c r="L34">
        <v>1.4751634749193105E-2</v>
      </c>
      <c r="M34">
        <v>1.4751634749193105E-2</v>
      </c>
      <c r="N34">
        <v>1.4751634749193105E-2</v>
      </c>
      <c r="O34">
        <v>1.9547473185561551E-2</v>
      </c>
      <c r="P34">
        <v>3.1669479367852756E-2</v>
      </c>
      <c r="Q34">
        <v>3.2769702311254666E-2</v>
      </c>
      <c r="R34">
        <v>3.2769702311254666E-2</v>
      </c>
      <c r="S34">
        <v>3.2769702311254666E-2</v>
      </c>
      <c r="T34">
        <v>3.2769702311254666E-2</v>
      </c>
      <c r="U34">
        <v>3.2769702311254666E-2</v>
      </c>
      <c r="V34">
        <v>3.2769702311254666E-2</v>
      </c>
      <c r="W34">
        <v>3.2769702311254666E-2</v>
      </c>
      <c r="X34">
        <v>3.2769702311254666E-2</v>
      </c>
      <c r="Y34">
        <v>3.2769702311254666E-2</v>
      </c>
      <c r="Z34">
        <v>3.2769702311254666E-2</v>
      </c>
      <c r="AA34">
        <v>3.2769702311254666E-2</v>
      </c>
      <c r="AB34">
        <v>3.2769702311254666E-2</v>
      </c>
      <c r="AC34">
        <v>3.2769702311254666E-2</v>
      </c>
      <c r="AD34">
        <v>3.2769702311254666E-2</v>
      </c>
      <c r="AE34">
        <v>3.2769702311254666E-2</v>
      </c>
      <c r="AF34">
        <v>3.2769702311254666E-2</v>
      </c>
      <c r="AG34">
        <v>3.2769702311254666E-2</v>
      </c>
      <c r="AH34">
        <v>3.2769702311254666E-2</v>
      </c>
      <c r="AI34">
        <v>3.2769702311254666E-2</v>
      </c>
      <c r="AJ34">
        <v>3.2769702311254666E-2</v>
      </c>
      <c r="AK34">
        <v>3.2769702311254666E-2</v>
      </c>
      <c r="AL34">
        <v>3.2769702311254666E-2</v>
      </c>
      <c r="AM34">
        <v>3.2769702311254666E-2</v>
      </c>
      <c r="AN34">
        <v>3.2769702311254666E-2</v>
      </c>
      <c r="AO34">
        <v>3.2769702311254666E-2</v>
      </c>
      <c r="AP34">
        <v>3.2769702311254666E-2</v>
      </c>
      <c r="AQ34">
        <v>3.2769702311254666E-2</v>
      </c>
      <c r="AR34">
        <v>3.2769702311254666E-2</v>
      </c>
      <c r="AS34">
        <v>3.2769702311254666E-2</v>
      </c>
      <c r="AT34">
        <v>3.2769702311254666E-2</v>
      </c>
      <c r="AU34">
        <v>3.2769702311254666E-2</v>
      </c>
      <c r="AV34">
        <v>3.2769702311254666E-2</v>
      </c>
      <c r="AW34">
        <v>3.2769702311254666E-2</v>
      </c>
      <c r="AX34">
        <v>3.2769702311254666E-2</v>
      </c>
      <c r="AY34">
        <v>3.2769702311254666E-2</v>
      </c>
      <c r="AZ34">
        <v>3.2769702311254666E-2</v>
      </c>
      <c r="BA34">
        <v>3.2769702311254666E-2</v>
      </c>
      <c r="BB34">
        <v>3.2769702311254666E-2</v>
      </c>
      <c r="BC34">
        <v>3.2769702311254666E-2</v>
      </c>
      <c r="BD34">
        <v>3.2769702311254666E-2</v>
      </c>
      <c r="BE34">
        <v>3.2769702311254666E-2</v>
      </c>
      <c r="BF34">
        <v>3.2769702311254666E-2</v>
      </c>
      <c r="BG34">
        <v>3.2769702311254666E-2</v>
      </c>
      <c r="BH34">
        <v>3.2769702311254666E-2</v>
      </c>
      <c r="BI34">
        <v>3.2769702311254666E-2</v>
      </c>
      <c r="BJ34">
        <v>3.1669479367852756E-2</v>
      </c>
      <c r="BK34">
        <v>2.5112790435162971E-2</v>
      </c>
      <c r="BL34">
        <v>2.5112790435162971E-2</v>
      </c>
      <c r="BM34">
        <v>1.5496038563637965E-2</v>
      </c>
      <c r="BN34">
        <v>9.4513622800287272E-3</v>
      </c>
      <c r="BO34">
        <v>6.9503115059144013E-3</v>
      </c>
      <c r="BP34">
        <v>3.8634367956230033E-3</v>
      </c>
      <c r="BQ34">
        <v>1.6555314175568546E-3</v>
      </c>
      <c r="BR34">
        <v>0</v>
      </c>
      <c r="BS34">
        <v>0</v>
      </c>
      <c r="BT34">
        <v>2.569553882642011E-2</v>
      </c>
      <c r="BU34">
        <v>1.8920566567402444E-2</v>
      </c>
    </row>
    <row r="35" spans="1:73" x14ac:dyDescent="0.25">
      <c r="A35">
        <v>1544</v>
      </c>
      <c r="B35">
        <v>195.41855960389896</v>
      </c>
      <c r="C35">
        <v>5.8411515277643643E-4</v>
      </c>
      <c r="D35">
        <v>-40</v>
      </c>
      <c r="E35">
        <v>732</v>
      </c>
      <c r="F35">
        <v>-812</v>
      </c>
      <c r="G35">
        <v>0</v>
      </c>
      <c r="H35">
        <v>0</v>
      </c>
      <c r="I35">
        <v>1.1500563570417662E-3</v>
      </c>
      <c r="J35">
        <v>4.0138670598207924E-3</v>
      </c>
      <c r="K35">
        <v>1.1574323376478722E-2</v>
      </c>
      <c r="L35">
        <v>1.5335749901969542E-2</v>
      </c>
      <c r="M35">
        <v>1.5335749901969542E-2</v>
      </c>
      <c r="N35">
        <v>1.5335749901969542E-2</v>
      </c>
      <c r="O35">
        <v>2.0131588338337988E-2</v>
      </c>
      <c r="P35">
        <v>3.2253594520629189E-2</v>
      </c>
      <c r="Q35">
        <v>3.3353817464031099E-2</v>
      </c>
      <c r="R35">
        <v>3.3353817464031099E-2</v>
      </c>
      <c r="S35">
        <v>3.3353817464031099E-2</v>
      </c>
      <c r="T35">
        <v>3.3353817464031099E-2</v>
      </c>
      <c r="U35">
        <v>3.3353817464031099E-2</v>
      </c>
      <c r="V35">
        <v>3.3353817464031099E-2</v>
      </c>
      <c r="W35">
        <v>3.3353817464031099E-2</v>
      </c>
      <c r="X35">
        <v>3.3353817464031099E-2</v>
      </c>
      <c r="Y35">
        <v>3.3353817464031099E-2</v>
      </c>
      <c r="Z35">
        <v>3.3353817464031099E-2</v>
      </c>
      <c r="AA35">
        <v>3.3353817464031099E-2</v>
      </c>
      <c r="AB35">
        <v>3.3353817464031099E-2</v>
      </c>
      <c r="AC35">
        <v>3.3353817464031099E-2</v>
      </c>
      <c r="AD35">
        <v>3.3353817464031099E-2</v>
      </c>
      <c r="AE35">
        <v>3.3353817464031099E-2</v>
      </c>
      <c r="AF35">
        <v>3.3353817464031099E-2</v>
      </c>
      <c r="AG35">
        <v>3.3353817464031099E-2</v>
      </c>
      <c r="AH35">
        <v>3.3353817464031099E-2</v>
      </c>
      <c r="AI35">
        <v>3.3353817464031099E-2</v>
      </c>
      <c r="AJ35">
        <v>3.3353817464031099E-2</v>
      </c>
      <c r="AK35">
        <v>3.3353817464031099E-2</v>
      </c>
      <c r="AL35">
        <v>3.3353817464031099E-2</v>
      </c>
      <c r="AM35">
        <v>3.3353817464031099E-2</v>
      </c>
      <c r="AN35">
        <v>3.3353817464031099E-2</v>
      </c>
      <c r="AO35">
        <v>3.3353817464031099E-2</v>
      </c>
      <c r="AP35">
        <v>3.3353817464031099E-2</v>
      </c>
      <c r="AQ35">
        <v>3.3353817464031099E-2</v>
      </c>
      <c r="AR35">
        <v>3.3353817464031099E-2</v>
      </c>
      <c r="AS35">
        <v>3.3353817464031099E-2</v>
      </c>
      <c r="AT35">
        <v>3.3353817464031099E-2</v>
      </c>
      <c r="AU35">
        <v>3.3353817464031099E-2</v>
      </c>
      <c r="AV35">
        <v>3.3353817464031099E-2</v>
      </c>
      <c r="AW35">
        <v>3.3353817464031099E-2</v>
      </c>
      <c r="AX35">
        <v>3.3353817464031099E-2</v>
      </c>
      <c r="AY35">
        <v>3.3353817464031099E-2</v>
      </c>
      <c r="AZ35">
        <v>3.3353817464031099E-2</v>
      </c>
      <c r="BA35">
        <v>3.3353817464031099E-2</v>
      </c>
      <c r="BB35">
        <v>3.3353817464031099E-2</v>
      </c>
      <c r="BC35">
        <v>3.3353817464031099E-2</v>
      </c>
      <c r="BD35">
        <v>3.3353817464031099E-2</v>
      </c>
      <c r="BE35">
        <v>3.3353817464031099E-2</v>
      </c>
      <c r="BF35">
        <v>3.3353817464031099E-2</v>
      </c>
      <c r="BG35">
        <v>3.3353817464031099E-2</v>
      </c>
      <c r="BH35">
        <v>3.3353817464031099E-2</v>
      </c>
      <c r="BI35">
        <v>3.3353817464031099E-2</v>
      </c>
      <c r="BJ35">
        <v>3.2253594520629189E-2</v>
      </c>
      <c r="BK35">
        <v>2.5696905587939408E-2</v>
      </c>
      <c r="BL35">
        <v>2.5696905587939408E-2</v>
      </c>
      <c r="BM35">
        <v>1.60801537164144E-2</v>
      </c>
      <c r="BN35">
        <v>1.0035477432805164E-2</v>
      </c>
      <c r="BO35">
        <v>6.9503115059144013E-3</v>
      </c>
      <c r="BP35">
        <v>3.8634367956230033E-3</v>
      </c>
      <c r="BQ35">
        <v>1.6555314175568546E-3</v>
      </c>
      <c r="BR35">
        <v>0</v>
      </c>
      <c r="BS35">
        <v>0</v>
      </c>
      <c r="BT35">
        <v>2.8525050920977717E-2</v>
      </c>
      <c r="BU35">
        <v>1.6294712958299783E-2</v>
      </c>
    </row>
    <row r="36" spans="1:73" x14ac:dyDescent="0.25">
      <c r="A36">
        <v>1544</v>
      </c>
      <c r="B36">
        <v>186.03272462549222</v>
      </c>
      <c r="C36">
        <v>5.5606045600935879E-4</v>
      </c>
      <c r="D36">
        <v>-30</v>
      </c>
      <c r="E36">
        <v>742</v>
      </c>
      <c r="F36">
        <v>-802</v>
      </c>
      <c r="G36">
        <v>0</v>
      </c>
      <c r="H36">
        <v>0</v>
      </c>
      <c r="I36">
        <v>1.7061168130511248E-3</v>
      </c>
      <c r="J36">
        <v>4.5699275158301508E-3</v>
      </c>
      <c r="K36">
        <v>1.2130383832488082E-2</v>
      </c>
      <c r="L36">
        <v>1.5891810357978899E-2</v>
      </c>
      <c r="M36">
        <v>1.5891810357978899E-2</v>
      </c>
      <c r="N36">
        <v>1.5891810357978899E-2</v>
      </c>
      <c r="O36">
        <v>2.0687648794347348E-2</v>
      </c>
      <c r="P36">
        <v>3.2809654976638548E-2</v>
      </c>
      <c r="Q36">
        <v>3.3909877920040458E-2</v>
      </c>
      <c r="R36">
        <v>3.3909877920040458E-2</v>
      </c>
      <c r="S36">
        <v>3.3909877920040458E-2</v>
      </c>
      <c r="T36">
        <v>3.3909877920040458E-2</v>
      </c>
      <c r="U36">
        <v>3.3909877920040458E-2</v>
      </c>
      <c r="V36">
        <v>3.3909877920040458E-2</v>
      </c>
      <c r="W36">
        <v>3.3909877920040458E-2</v>
      </c>
      <c r="X36">
        <v>3.3909877920040458E-2</v>
      </c>
      <c r="Y36">
        <v>3.3909877920040458E-2</v>
      </c>
      <c r="Z36">
        <v>3.3909877920040458E-2</v>
      </c>
      <c r="AA36">
        <v>3.3909877920040458E-2</v>
      </c>
      <c r="AB36">
        <v>3.3909877920040458E-2</v>
      </c>
      <c r="AC36">
        <v>3.3909877920040458E-2</v>
      </c>
      <c r="AD36">
        <v>3.3909877920040458E-2</v>
      </c>
      <c r="AE36">
        <v>3.3909877920040458E-2</v>
      </c>
      <c r="AF36">
        <v>3.3909877920040458E-2</v>
      </c>
      <c r="AG36">
        <v>3.3909877920040458E-2</v>
      </c>
      <c r="AH36">
        <v>3.3909877920040458E-2</v>
      </c>
      <c r="AI36">
        <v>3.3909877920040458E-2</v>
      </c>
      <c r="AJ36">
        <v>3.3909877920040458E-2</v>
      </c>
      <c r="AK36">
        <v>3.3909877920040458E-2</v>
      </c>
      <c r="AL36">
        <v>3.3909877920040458E-2</v>
      </c>
      <c r="AM36">
        <v>3.3909877920040458E-2</v>
      </c>
      <c r="AN36">
        <v>3.3909877920040458E-2</v>
      </c>
      <c r="AO36">
        <v>3.3909877920040458E-2</v>
      </c>
      <c r="AP36">
        <v>3.3909877920040458E-2</v>
      </c>
      <c r="AQ36">
        <v>3.3909877920040458E-2</v>
      </c>
      <c r="AR36">
        <v>3.3909877920040458E-2</v>
      </c>
      <c r="AS36">
        <v>3.3909877920040458E-2</v>
      </c>
      <c r="AT36">
        <v>3.3909877920040458E-2</v>
      </c>
      <c r="AU36">
        <v>3.3909877920040458E-2</v>
      </c>
      <c r="AV36">
        <v>3.3909877920040458E-2</v>
      </c>
      <c r="AW36">
        <v>3.3909877920040458E-2</v>
      </c>
      <c r="AX36">
        <v>3.3909877920040458E-2</v>
      </c>
      <c r="AY36">
        <v>3.3909877920040458E-2</v>
      </c>
      <c r="AZ36">
        <v>3.3909877920040458E-2</v>
      </c>
      <c r="BA36">
        <v>3.3909877920040458E-2</v>
      </c>
      <c r="BB36">
        <v>3.3909877920040458E-2</v>
      </c>
      <c r="BC36">
        <v>3.3909877920040458E-2</v>
      </c>
      <c r="BD36">
        <v>3.3909877920040458E-2</v>
      </c>
      <c r="BE36">
        <v>3.3909877920040458E-2</v>
      </c>
      <c r="BF36">
        <v>3.3909877920040458E-2</v>
      </c>
      <c r="BG36">
        <v>3.3909877920040458E-2</v>
      </c>
      <c r="BH36">
        <v>3.3909877920040458E-2</v>
      </c>
      <c r="BI36">
        <v>3.3909877920040458E-2</v>
      </c>
      <c r="BJ36">
        <v>3.2809654976638548E-2</v>
      </c>
      <c r="BK36">
        <v>2.6252966043948767E-2</v>
      </c>
      <c r="BL36">
        <v>2.6252966043948767E-2</v>
      </c>
      <c r="BM36">
        <v>1.6636214172423759E-2</v>
      </c>
      <c r="BN36">
        <v>1.0591537888814524E-2</v>
      </c>
      <c r="BO36">
        <v>6.9503115059144013E-3</v>
      </c>
      <c r="BP36">
        <v>3.8634367956230033E-3</v>
      </c>
      <c r="BQ36">
        <v>1.6555314175568546E-3</v>
      </c>
      <c r="BR36">
        <v>0</v>
      </c>
      <c r="BS36">
        <v>0</v>
      </c>
      <c r="BT36">
        <v>2.569553882642011E-2</v>
      </c>
      <c r="BU36">
        <v>1.8920566567402444E-2</v>
      </c>
    </row>
    <row r="37" spans="1:73" x14ac:dyDescent="0.25">
      <c r="A37">
        <v>1544</v>
      </c>
      <c r="B37">
        <v>186.16427937176164</v>
      </c>
      <c r="C37">
        <v>5.5645367925730095E-4</v>
      </c>
      <c r="D37">
        <v>-20</v>
      </c>
      <c r="E37">
        <v>752</v>
      </c>
      <c r="F37">
        <v>-792</v>
      </c>
      <c r="G37">
        <v>0</v>
      </c>
      <c r="H37">
        <v>0</v>
      </c>
      <c r="I37">
        <v>1.7061168130511248E-3</v>
      </c>
      <c r="J37">
        <v>5.1263811950874516E-3</v>
      </c>
      <c r="K37">
        <v>1.2686837511745383E-2</v>
      </c>
      <c r="L37">
        <v>1.6448264037236201E-2</v>
      </c>
      <c r="M37">
        <v>1.6448264037236201E-2</v>
      </c>
      <c r="N37">
        <v>1.6448264037236201E-2</v>
      </c>
      <c r="O37">
        <v>2.1244102473604649E-2</v>
      </c>
      <c r="P37">
        <v>3.336610865589585E-2</v>
      </c>
      <c r="Q37">
        <v>3.446633159929776E-2</v>
      </c>
      <c r="R37">
        <v>3.446633159929776E-2</v>
      </c>
      <c r="S37">
        <v>3.446633159929776E-2</v>
      </c>
      <c r="T37">
        <v>3.446633159929776E-2</v>
      </c>
      <c r="U37">
        <v>3.446633159929776E-2</v>
      </c>
      <c r="V37">
        <v>3.446633159929776E-2</v>
      </c>
      <c r="W37">
        <v>3.446633159929776E-2</v>
      </c>
      <c r="X37">
        <v>3.446633159929776E-2</v>
      </c>
      <c r="Y37">
        <v>3.446633159929776E-2</v>
      </c>
      <c r="Z37">
        <v>3.446633159929776E-2</v>
      </c>
      <c r="AA37">
        <v>3.446633159929776E-2</v>
      </c>
      <c r="AB37">
        <v>3.446633159929776E-2</v>
      </c>
      <c r="AC37">
        <v>3.446633159929776E-2</v>
      </c>
      <c r="AD37">
        <v>3.446633159929776E-2</v>
      </c>
      <c r="AE37">
        <v>3.446633159929776E-2</v>
      </c>
      <c r="AF37">
        <v>3.446633159929776E-2</v>
      </c>
      <c r="AG37">
        <v>3.446633159929776E-2</v>
      </c>
      <c r="AH37">
        <v>3.446633159929776E-2</v>
      </c>
      <c r="AI37">
        <v>3.446633159929776E-2</v>
      </c>
      <c r="AJ37">
        <v>3.446633159929776E-2</v>
      </c>
      <c r="AK37">
        <v>3.446633159929776E-2</v>
      </c>
      <c r="AL37">
        <v>3.446633159929776E-2</v>
      </c>
      <c r="AM37">
        <v>3.446633159929776E-2</v>
      </c>
      <c r="AN37">
        <v>3.446633159929776E-2</v>
      </c>
      <c r="AO37">
        <v>3.446633159929776E-2</v>
      </c>
      <c r="AP37">
        <v>3.446633159929776E-2</v>
      </c>
      <c r="AQ37">
        <v>3.446633159929776E-2</v>
      </c>
      <c r="AR37">
        <v>3.446633159929776E-2</v>
      </c>
      <c r="AS37">
        <v>3.446633159929776E-2</v>
      </c>
      <c r="AT37">
        <v>3.446633159929776E-2</v>
      </c>
      <c r="AU37">
        <v>3.446633159929776E-2</v>
      </c>
      <c r="AV37">
        <v>3.446633159929776E-2</v>
      </c>
      <c r="AW37">
        <v>3.446633159929776E-2</v>
      </c>
      <c r="AX37">
        <v>3.446633159929776E-2</v>
      </c>
      <c r="AY37">
        <v>3.446633159929776E-2</v>
      </c>
      <c r="AZ37">
        <v>3.446633159929776E-2</v>
      </c>
      <c r="BA37">
        <v>3.446633159929776E-2</v>
      </c>
      <c r="BB37">
        <v>3.446633159929776E-2</v>
      </c>
      <c r="BC37">
        <v>3.446633159929776E-2</v>
      </c>
      <c r="BD37">
        <v>3.446633159929776E-2</v>
      </c>
      <c r="BE37">
        <v>3.446633159929776E-2</v>
      </c>
      <c r="BF37">
        <v>3.446633159929776E-2</v>
      </c>
      <c r="BG37">
        <v>3.446633159929776E-2</v>
      </c>
      <c r="BH37">
        <v>3.446633159929776E-2</v>
      </c>
      <c r="BI37">
        <v>3.446633159929776E-2</v>
      </c>
      <c r="BJ37">
        <v>3.336610865589585E-2</v>
      </c>
      <c r="BK37">
        <v>2.6809419723206069E-2</v>
      </c>
      <c r="BL37">
        <v>2.6809419723206069E-2</v>
      </c>
      <c r="BM37">
        <v>1.7192667851681061E-2</v>
      </c>
      <c r="BN37">
        <v>1.1147991568071825E-2</v>
      </c>
      <c r="BO37">
        <v>7.5067651851717021E-3</v>
      </c>
      <c r="BP37">
        <v>3.8634367956230033E-3</v>
      </c>
      <c r="BQ37">
        <v>1.6555314175568546E-3</v>
      </c>
      <c r="BR37">
        <v>0</v>
      </c>
      <c r="BS37">
        <v>0</v>
      </c>
      <c r="BT37">
        <v>2.2866026731862499E-2</v>
      </c>
      <c r="BU37">
        <v>2.1182795715459793E-2</v>
      </c>
    </row>
    <row r="38" spans="1:73" x14ac:dyDescent="0.25">
      <c r="A38">
        <v>1544</v>
      </c>
      <c r="B38">
        <v>189.1286367260881</v>
      </c>
      <c r="C38">
        <v>5.6531428109786333E-4</v>
      </c>
      <c r="D38">
        <v>-10</v>
      </c>
      <c r="E38">
        <v>762</v>
      </c>
      <c r="F38">
        <v>-782</v>
      </c>
      <c r="G38">
        <v>0</v>
      </c>
      <c r="H38">
        <v>0</v>
      </c>
      <c r="I38">
        <v>1.7061168130511248E-3</v>
      </c>
      <c r="J38">
        <v>5.6916954761853152E-3</v>
      </c>
      <c r="K38">
        <v>1.3252151792843246E-2</v>
      </c>
      <c r="L38">
        <v>1.7013578318334065E-2</v>
      </c>
      <c r="M38">
        <v>1.7013578318334065E-2</v>
      </c>
      <c r="N38">
        <v>1.7013578318334065E-2</v>
      </c>
      <c r="O38">
        <v>2.1809416754702514E-2</v>
      </c>
      <c r="P38">
        <v>3.3931422936993715E-2</v>
      </c>
      <c r="Q38">
        <v>3.5031645880395625E-2</v>
      </c>
      <c r="R38">
        <v>3.5031645880395625E-2</v>
      </c>
      <c r="S38">
        <v>3.5031645880395625E-2</v>
      </c>
      <c r="T38">
        <v>3.5031645880395625E-2</v>
      </c>
      <c r="U38">
        <v>3.5031645880395625E-2</v>
      </c>
      <c r="V38">
        <v>3.5031645880395625E-2</v>
      </c>
      <c r="W38">
        <v>3.5031645880395625E-2</v>
      </c>
      <c r="X38">
        <v>3.5031645880395625E-2</v>
      </c>
      <c r="Y38">
        <v>3.5031645880395625E-2</v>
      </c>
      <c r="Z38">
        <v>3.5031645880395625E-2</v>
      </c>
      <c r="AA38">
        <v>3.5031645880395625E-2</v>
      </c>
      <c r="AB38">
        <v>3.5031645880395625E-2</v>
      </c>
      <c r="AC38">
        <v>3.5031645880395625E-2</v>
      </c>
      <c r="AD38">
        <v>3.5031645880395625E-2</v>
      </c>
      <c r="AE38">
        <v>3.5031645880395625E-2</v>
      </c>
      <c r="AF38">
        <v>3.5031645880395625E-2</v>
      </c>
      <c r="AG38">
        <v>3.5031645880395625E-2</v>
      </c>
      <c r="AH38">
        <v>3.5031645880395625E-2</v>
      </c>
      <c r="AI38">
        <v>3.5031645880395625E-2</v>
      </c>
      <c r="AJ38">
        <v>3.5031645880395625E-2</v>
      </c>
      <c r="AK38">
        <v>3.5031645880395625E-2</v>
      </c>
      <c r="AL38">
        <v>3.5031645880395625E-2</v>
      </c>
      <c r="AM38">
        <v>3.5031645880395625E-2</v>
      </c>
      <c r="AN38">
        <v>3.5031645880395625E-2</v>
      </c>
      <c r="AO38">
        <v>3.5031645880395625E-2</v>
      </c>
      <c r="AP38">
        <v>3.5031645880395625E-2</v>
      </c>
      <c r="AQ38">
        <v>3.5031645880395625E-2</v>
      </c>
      <c r="AR38">
        <v>3.5031645880395625E-2</v>
      </c>
      <c r="AS38">
        <v>3.5031645880395625E-2</v>
      </c>
      <c r="AT38">
        <v>3.5031645880395625E-2</v>
      </c>
      <c r="AU38">
        <v>3.5031645880395625E-2</v>
      </c>
      <c r="AV38">
        <v>3.5031645880395625E-2</v>
      </c>
      <c r="AW38">
        <v>3.5031645880395625E-2</v>
      </c>
      <c r="AX38">
        <v>3.5031645880395625E-2</v>
      </c>
      <c r="AY38">
        <v>3.5031645880395625E-2</v>
      </c>
      <c r="AZ38">
        <v>3.5031645880395625E-2</v>
      </c>
      <c r="BA38">
        <v>3.5031645880395625E-2</v>
      </c>
      <c r="BB38">
        <v>3.5031645880395625E-2</v>
      </c>
      <c r="BC38">
        <v>3.5031645880395625E-2</v>
      </c>
      <c r="BD38">
        <v>3.5031645880395625E-2</v>
      </c>
      <c r="BE38">
        <v>3.5031645880395625E-2</v>
      </c>
      <c r="BF38">
        <v>3.5031645880395625E-2</v>
      </c>
      <c r="BG38">
        <v>3.5031645880395625E-2</v>
      </c>
      <c r="BH38">
        <v>3.5031645880395625E-2</v>
      </c>
      <c r="BI38">
        <v>3.5031645880395625E-2</v>
      </c>
      <c r="BJ38">
        <v>3.3931422936993715E-2</v>
      </c>
      <c r="BK38">
        <v>2.7374734004303933E-2</v>
      </c>
      <c r="BL38">
        <v>2.7374734004303933E-2</v>
      </c>
      <c r="BM38">
        <v>1.7757982132778925E-2</v>
      </c>
      <c r="BN38">
        <v>1.1713305849169688E-2</v>
      </c>
      <c r="BO38">
        <v>8.0720794662695657E-3</v>
      </c>
      <c r="BP38">
        <v>3.8634367956230033E-3</v>
      </c>
      <c r="BQ38">
        <v>1.6555314175568546E-3</v>
      </c>
      <c r="BR38">
        <v>0</v>
      </c>
      <c r="BS38">
        <v>0</v>
      </c>
      <c r="BT38">
        <v>2.0912338870597912E-2</v>
      </c>
      <c r="BU38">
        <v>2.3394653159011278E-2</v>
      </c>
    </row>
    <row r="39" spans="1:73" x14ac:dyDescent="0.25">
      <c r="A39">
        <v>1544</v>
      </c>
      <c r="B39">
        <v>188.72354230000002</v>
      </c>
      <c r="C39">
        <v>5.6410343503972564E-4</v>
      </c>
      <c r="D39">
        <v>0</v>
      </c>
      <c r="E39">
        <v>772</v>
      </c>
      <c r="F39">
        <v>-772</v>
      </c>
      <c r="G39">
        <v>0</v>
      </c>
      <c r="H39">
        <v>0</v>
      </c>
      <c r="I39">
        <v>1.7061168130511248E-3</v>
      </c>
      <c r="J39">
        <v>5.6916954761853152E-3</v>
      </c>
      <c r="K39">
        <v>1.3816255227882972E-2</v>
      </c>
      <c r="L39">
        <v>1.7577681753373792E-2</v>
      </c>
      <c r="M39">
        <v>1.7577681753373792E-2</v>
      </c>
      <c r="N39">
        <v>1.7577681753373792E-2</v>
      </c>
      <c r="O39">
        <v>2.237352018974224E-2</v>
      </c>
      <c r="P39">
        <v>3.4495526372033437E-2</v>
      </c>
      <c r="Q39">
        <v>3.5595749315435347E-2</v>
      </c>
      <c r="R39">
        <v>3.5595749315435347E-2</v>
      </c>
      <c r="S39">
        <v>3.5595749315435347E-2</v>
      </c>
      <c r="T39">
        <v>3.5595749315435347E-2</v>
      </c>
      <c r="U39">
        <v>3.5595749315435347E-2</v>
      </c>
      <c r="V39">
        <v>3.5595749315435347E-2</v>
      </c>
      <c r="W39">
        <v>3.5595749315435347E-2</v>
      </c>
      <c r="X39">
        <v>3.5595749315435347E-2</v>
      </c>
      <c r="Y39">
        <v>3.5595749315435347E-2</v>
      </c>
      <c r="Z39">
        <v>3.5595749315435347E-2</v>
      </c>
      <c r="AA39">
        <v>3.5595749315435347E-2</v>
      </c>
      <c r="AB39">
        <v>3.5595749315435347E-2</v>
      </c>
      <c r="AC39">
        <v>3.5595749315435347E-2</v>
      </c>
      <c r="AD39">
        <v>3.5595749315435347E-2</v>
      </c>
      <c r="AE39">
        <v>3.5595749315435347E-2</v>
      </c>
      <c r="AF39">
        <v>3.5595749315435347E-2</v>
      </c>
      <c r="AG39">
        <v>3.5595749315435347E-2</v>
      </c>
      <c r="AH39">
        <v>3.5595749315435347E-2</v>
      </c>
      <c r="AI39">
        <v>3.5595749315435347E-2</v>
      </c>
      <c r="AJ39">
        <v>3.5595749315435347E-2</v>
      </c>
      <c r="AK39">
        <v>3.5595749315435347E-2</v>
      </c>
      <c r="AL39">
        <v>3.5595749315435347E-2</v>
      </c>
      <c r="AM39">
        <v>3.5595749315435347E-2</v>
      </c>
      <c r="AN39">
        <v>3.5595749315435347E-2</v>
      </c>
      <c r="AO39">
        <v>3.5595749315435347E-2</v>
      </c>
      <c r="AP39">
        <v>3.5595749315435347E-2</v>
      </c>
      <c r="AQ39">
        <v>3.5595749315435347E-2</v>
      </c>
      <c r="AR39">
        <v>3.5595749315435347E-2</v>
      </c>
      <c r="AS39">
        <v>3.5595749315435347E-2</v>
      </c>
      <c r="AT39">
        <v>3.5595749315435347E-2</v>
      </c>
      <c r="AU39">
        <v>3.5595749315435347E-2</v>
      </c>
      <c r="AV39">
        <v>3.5595749315435347E-2</v>
      </c>
      <c r="AW39">
        <v>3.5595749315435347E-2</v>
      </c>
      <c r="AX39">
        <v>3.5595749315435347E-2</v>
      </c>
      <c r="AY39">
        <v>3.5595749315435347E-2</v>
      </c>
      <c r="AZ39">
        <v>3.5595749315435347E-2</v>
      </c>
      <c r="BA39">
        <v>3.5595749315435347E-2</v>
      </c>
      <c r="BB39">
        <v>3.5595749315435347E-2</v>
      </c>
      <c r="BC39">
        <v>3.5595749315435347E-2</v>
      </c>
      <c r="BD39">
        <v>3.5595749315435347E-2</v>
      </c>
      <c r="BE39">
        <v>3.5595749315435347E-2</v>
      </c>
      <c r="BF39">
        <v>3.5595749315435347E-2</v>
      </c>
      <c r="BG39">
        <v>3.5595749315435347E-2</v>
      </c>
      <c r="BH39">
        <v>3.5595749315435347E-2</v>
      </c>
      <c r="BI39">
        <v>3.5595749315435347E-2</v>
      </c>
      <c r="BJ39">
        <v>3.4495526372033437E-2</v>
      </c>
      <c r="BK39">
        <v>2.793883743934366E-2</v>
      </c>
      <c r="BL39">
        <v>2.793883743934366E-2</v>
      </c>
      <c r="BM39">
        <v>1.8322085567818652E-2</v>
      </c>
      <c r="BN39">
        <v>1.2277409284209414E-2</v>
      </c>
      <c r="BO39">
        <v>8.636182901309292E-3</v>
      </c>
      <c r="BP39">
        <v>3.8634367956230033E-3</v>
      </c>
      <c r="BQ39">
        <v>1.6555314175568546E-3</v>
      </c>
      <c r="BR39">
        <v>0</v>
      </c>
      <c r="BS39">
        <v>0</v>
      </c>
      <c r="BT39">
        <v>1.9504619362554938E-2</v>
      </c>
      <c r="BU39">
        <v>2.4757387583749343E-2</v>
      </c>
    </row>
    <row r="40" spans="1:73" x14ac:dyDescent="0.25">
      <c r="A40">
        <v>1544</v>
      </c>
      <c r="B40">
        <v>190.84973125589377</v>
      </c>
      <c r="C40">
        <v>5.7045871260046901E-4</v>
      </c>
      <c r="D40">
        <v>10</v>
      </c>
      <c r="E40">
        <v>782</v>
      </c>
      <c r="F40">
        <v>-762</v>
      </c>
      <c r="G40">
        <v>0</v>
      </c>
      <c r="H40">
        <v>0</v>
      </c>
      <c r="I40">
        <v>1.7061168130511248E-3</v>
      </c>
      <c r="J40">
        <v>5.6916954761853152E-3</v>
      </c>
      <c r="K40">
        <v>1.4386713940483442E-2</v>
      </c>
      <c r="L40">
        <v>1.8148140465974259E-2</v>
      </c>
      <c r="M40">
        <v>1.8148140465974259E-2</v>
      </c>
      <c r="N40">
        <v>1.8148140465974259E-2</v>
      </c>
      <c r="O40">
        <v>2.2943978902342708E-2</v>
      </c>
      <c r="P40">
        <v>3.5065985084633905E-2</v>
      </c>
      <c r="Q40">
        <v>3.6166208028035815E-2</v>
      </c>
      <c r="R40">
        <v>3.6166208028035815E-2</v>
      </c>
      <c r="S40">
        <v>3.6166208028035815E-2</v>
      </c>
      <c r="T40">
        <v>3.6166208028035815E-2</v>
      </c>
      <c r="U40">
        <v>3.6166208028035815E-2</v>
      </c>
      <c r="V40">
        <v>3.6166208028035815E-2</v>
      </c>
      <c r="W40">
        <v>3.6166208028035815E-2</v>
      </c>
      <c r="X40">
        <v>3.6166208028035815E-2</v>
      </c>
      <c r="Y40">
        <v>3.6166208028035815E-2</v>
      </c>
      <c r="Z40">
        <v>3.6166208028035815E-2</v>
      </c>
      <c r="AA40">
        <v>3.6166208028035815E-2</v>
      </c>
      <c r="AB40">
        <v>3.6166208028035815E-2</v>
      </c>
      <c r="AC40">
        <v>3.6166208028035815E-2</v>
      </c>
      <c r="AD40">
        <v>3.6166208028035815E-2</v>
      </c>
      <c r="AE40">
        <v>3.6166208028035815E-2</v>
      </c>
      <c r="AF40">
        <v>3.6166208028035815E-2</v>
      </c>
      <c r="AG40">
        <v>3.6166208028035815E-2</v>
      </c>
      <c r="AH40">
        <v>3.6166208028035815E-2</v>
      </c>
      <c r="AI40">
        <v>3.6166208028035815E-2</v>
      </c>
      <c r="AJ40">
        <v>3.6166208028035815E-2</v>
      </c>
      <c r="AK40">
        <v>3.6166208028035815E-2</v>
      </c>
      <c r="AL40">
        <v>3.6166208028035815E-2</v>
      </c>
      <c r="AM40">
        <v>3.6166208028035815E-2</v>
      </c>
      <c r="AN40">
        <v>3.6166208028035815E-2</v>
      </c>
      <c r="AO40">
        <v>3.6166208028035815E-2</v>
      </c>
      <c r="AP40">
        <v>3.6166208028035815E-2</v>
      </c>
      <c r="AQ40">
        <v>3.6166208028035815E-2</v>
      </c>
      <c r="AR40">
        <v>3.6166208028035815E-2</v>
      </c>
      <c r="AS40">
        <v>3.6166208028035815E-2</v>
      </c>
      <c r="AT40">
        <v>3.6166208028035815E-2</v>
      </c>
      <c r="AU40">
        <v>3.6166208028035815E-2</v>
      </c>
      <c r="AV40">
        <v>3.6166208028035815E-2</v>
      </c>
      <c r="AW40">
        <v>3.6166208028035815E-2</v>
      </c>
      <c r="AX40">
        <v>3.6166208028035815E-2</v>
      </c>
      <c r="AY40">
        <v>3.6166208028035815E-2</v>
      </c>
      <c r="AZ40">
        <v>3.6166208028035815E-2</v>
      </c>
      <c r="BA40">
        <v>3.6166208028035815E-2</v>
      </c>
      <c r="BB40">
        <v>3.6166208028035815E-2</v>
      </c>
      <c r="BC40">
        <v>3.6166208028035815E-2</v>
      </c>
      <c r="BD40">
        <v>3.6166208028035815E-2</v>
      </c>
      <c r="BE40">
        <v>3.6166208028035815E-2</v>
      </c>
      <c r="BF40">
        <v>3.6166208028035815E-2</v>
      </c>
      <c r="BG40">
        <v>3.6166208028035815E-2</v>
      </c>
      <c r="BH40">
        <v>3.6166208028035815E-2</v>
      </c>
      <c r="BI40">
        <v>3.6166208028035815E-2</v>
      </c>
      <c r="BJ40">
        <v>3.5065985084633905E-2</v>
      </c>
      <c r="BK40">
        <v>2.8509296151944127E-2</v>
      </c>
      <c r="BL40">
        <v>2.8509296151944127E-2</v>
      </c>
      <c r="BM40">
        <v>1.8892544280419119E-2</v>
      </c>
      <c r="BN40">
        <v>1.2847867996809884E-2</v>
      </c>
      <c r="BO40">
        <v>9.2066416139097614E-3</v>
      </c>
      <c r="BP40">
        <v>4.4338955082234722E-3</v>
      </c>
      <c r="BQ40">
        <v>1.6555314175568546E-3</v>
      </c>
      <c r="BR40">
        <v>0</v>
      </c>
      <c r="BS40">
        <v>0</v>
      </c>
      <c r="BT40">
        <v>1.8096899854511968E-2</v>
      </c>
      <c r="BU40">
        <v>2.6120122008487411E-2</v>
      </c>
    </row>
    <row r="41" spans="1:73" x14ac:dyDescent="0.25">
      <c r="A41">
        <v>1544</v>
      </c>
      <c r="B41">
        <v>187.80844233092614</v>
      </c>
      <c r="C41">
        <v>5.6136815872142329E-4</v>
      </c>
      <c r="D41">
        <v>20</v>
      </c>
      <c r="E41">
        <v>792</v>
      </c>
      <c r="F41">
        <v>-752</v>
      </c>
      <c r="G41">
        <v>0</v>
      </c>
      <c r="H41">
        <v>0</v>
      </c>
      <c r="I41">
        <v>1.7061168130511248E-3</v>
      </c>
      <c r="J41">
        <v>5.6916954761853152E-3</v>
      </c>
      <c r="K41">
        <v>1.4948082099204864E-2</v>
      </c>
      <c r="L41">
        <v>1.8709508624695684E-2</v>
      </c>
      <c r="M41">
        <v>1.8709508624695684E-2</v>
      </c>
      <c r="N41">
        <v>1.8709508624695684E-2</v>
      </c>
      <c r="O41">
        <v>2.3505347061064132E-2</v>
      </c>
      <c r="P41">
        <v>3.5627353243355329E-2</v>
      </c>
      <c r="Q41">
        <v>3.672757618675724E-2</v>
      </c>
      <c r="R41">
        <v>3.672757618675724E-2</v>
      </c>
      <c r="S41">
        <v>3.672757618675724E-2</v>
      </c>
      <c r="T41">
        <v>3.672757618675724E-2</v>
      </c>
      <c r="U41">
        <v>3.672757618675724E-2</v>
      </c>
      <c r="V41">
        <v>3.672757618675724E-2</v>
      </c>
      <c r="W41">
        <v>3.672757618675724E-2</v>
      </c>
      <c r="X41">
        <v>3.672757618675724E-2</v>
      </c>
      <c r="Y41">
        <v>3.672757618675724E-2</v>
      </c>
      <c r="Z41">
        <v>3.672757618675724E-2</v>
      </c>
      <c r="AA41">
        <v>3.672757618675724E-2</v>
      </c>
      <c r="AB41">
        <v>3.672757618675724E-2</v>
      </c>
      <c r="AC41">
        <v>3.672757618675724E-2</v>
      </c>
      <c r="AD41">
        <v>3.672757618675724E-2</v>
      </c>
      <c r="AE41">
        <v>3.672757618675724E-2</v>
      </c>
      <c r="AF41">
        <v>3.672757618675724E-2</v>
      </c>
      <c r="AG41">
        <v>3.672757618675724E-2</v>
      </c>
      <c r="AH41">
        <v>3.672757618675724E-2</v>
      </c>
      <c r="AI41">
        <v>3.672757618675724E-2</v>
      </c>
      <c r="AJ41">
        <v>3.672757618675724E-2</v>
      </c>
      <c r="AK41">
        <v>3.672757618675724E-2</v>
      </c>
      <c r="AL41">
        <v>3.672757618675724E-2</v>
      </c>
      <c r="AM41">
        <v>3.672757618675724E-2</v>
      </c>
      <c r="AN41">
        <v>3.672757618675724E-2</v>
      </c>
      <c r="AO41">
        <v>3.672757618675724E-2</v>
      </c>
      <c r="AP41">
        <v>3.672757618675724E-2</v>
      </c>
      <c r="AQ41">
        <v>3.672757618675724E-2</v>
      </c>
      <c r="AR41">
        <v>3.672757618675724E-2</v>
      </c>
      <c r="AS41">
        <v>3.672757618675724E-2</v>
      </c>
      <c r="AT41">
        <v>3.672757618675724E-2</v>
      </c>
      <c r="AU41">
        <v>3.672757618675724E-2</v>
      </c>
      <c r="AV41">
        <v>3.672757618675724E-2</v>
      </c>
      <c r="AW41">
        <v>3.672757618675724E-2</v>
      </c>
      <c r="AX41">
        <v>3.672757618675724E-2</v>
      </c>
      <c r="AY41">
        <v>3.672757618675724E-2</v>
      </c>
      <c r="AZ41">
        <v>3.672757618675724E-2</v>
      </c>
      <c r="BA41">
        <v>3.672757618675724E-2</v>
      </c>
      <c r="BB41">
        <v>3.672757618675724E-2</v>
      </c>
      <c r="BC41">
        <v>3.672757618675724E-2</v>
      </c>
      <c r="BD41">
        <v>3.672757618675724E-2</v>
      </c>
      <c r="BE41">
        <v>3.672757618675724E-2</v>
      </c>
      <c r="BF41">
        <v>3.672757618675724E-2</v>
      </c>
      <c r="BG41">
        <v>3.672757618675724E-2</v>
      </c>
      <c r="BH41">
        <v>3.672757618675724E-2</v>
      </c>
      <c r="BI41">
        <v>3.672757618675724E-2</v>
      </c>
      <c r="BJ41">
        <v>3.5627353243355329E-2</v>
      </c>
      <c r="BK41">
        <v>2.9070664310665552E-2</v>
      </c>
      <c r="BL41">
        <v>2.9070664310665552E-2</v>
      </c>
      <c r="BM41">
        <v>1.9453912439140544E-2</v>
      </c>
      <c r="BN41">
        <v>1.3409236155531306E-2</v>
      </c>
      <c r="BO41">
        <v>9.7680097726311841E-3</v>
      </c>
      <c r="BP41">
        <v>4.9952636669448958E-3</v>
      </c>
      <c r="BQ41">
        <v>1.6555314175568546E-3</v>
      </c>
      <c r="BR41">
        <v>0</v>
      </c>
      <c r="BS41">
        <v>0</v>
      </c>
      <c r="BT41">
        <v>1.8018067562061556E-2</v>
      </c>
      <c r="BU41">
        <v>2.7645470046080978E-2</v>
      </c>
    </row>
    <row r="42" spans="1:73" x14ac:dyDescent="0.25">
      <c r="A42">
        <v>1544</v>
      </c>
      <c r="B42">
        <v>187.64993010357514</v>
      </c>
      <c r="C42">
        <v>5.6089435831022528E-4</v>
      </c>
      <c r="D42">
        <v>30</v>
      </c>
      <c r="E42">
        <v>802</v>
      </c>
      <c r="F42">
        <v>-742</v>
      </c>
      <c r="G42">
        <v>0</v>
      </c>
      <c r="H42">
        <v>0</v>
      </c>
      <c r="I42">
        <v>1.7061168130511248E-3</v>
      </c>
      <c r="J42">
        <v>5.6916954761853152E-3</v>
      </c>
      <c r="K42">
        <v>1.4948082099204864E-2</v>
      </c>
      <c r="L42">
        <v>1.9270402983005908E-2</v>
      </c>
      <c r="M42">
        <v>1.9270402983005908E-2</v>
      </c>
      <c r="N42">
        <v>1.9270402983005908E-2</v>
      </c>
      <c r="O42">
        <v>2.4066241419374357E-2</v>
      </c>
      <c r="P42">
        <v>3.6188247601665557E-2</v>
      </c>
      <c r="Q42">
        <v>3.7288470545067467E-2</v>
      </c>
      <c r="R42">
        <v>3.7288470545067467E-2</v>
      </c>
      <c r="S42">
        <v>3.7288470545067467E-2</v>
      </c>
      <c r="T42">
        <v>3.7288470545067467E-2</v>
      </c>
      <c r="U42">
        <v>3.7288470545067467E-2</v>
      </c>
      <c r="V42">
        <v>3.7288470545067467E-2</v>
      </c>
      <c r="W42">
        <v>3.7288470545067467E-2</v>
      </c>
      <c r="X42">
        <v>3.7288470545067467E-2</v>
      </c>
      <c r="Y42">
        <v>3.7288470545067467E-2</v>
      </c>
      <c r="Z42">
        <v>3.7288470545067467E-2</v>
      </c>
      <c r="AA42">
        <v>3.7288470545067467E-2</v>
      </c>
      <c r="AB42">
        <v>3.7288470545067467E-2</v>
      </c>
      <c r="AC42">
        <v>3.7288470545067467E-2</v>
      </c>
      <c r="AD42">
        <v>3.7288470545067467E-2</v>
      </c>
      <c r="AE42">
        <v>3.7288470545067467E-2</v>
      </c>
      <c r="AF42">
        <v>3.7288470545067467E-2</v>
      </c>
      <c r="AG42">
        <v>3.7288470545067467E-2</v>
      </c>
      <c r="AH42">
        <v>3.7288470545067467E-2</v>
      </c>
      <c r="AI42">
        <v>3.7288470545067467E-2</v>
      </c>
      <c r="AJ42">
        <v>3.7288470545067467E-2</v>
      </c>
      <c r="AK42">
        <v>3.7288470545067467E-2</v>
      </c>
      <c r="AL42">
        <v>3.7288470545067467E-2</v>
      </c>
      <c r="AM42">
        <v>3.7288470545067467E-2</v>
      </c>
      <c r="AN42">
        <v>3.7288470545067467E-2</v>
      </c>
      <c r="AO42">
        <v>3.7288470545067467E-2</v>
      </c>
      <c r="AP42">
        <v>3.7288470545067467E-2</v>
      </c>
      <c r="AQ42">
        <v>3.7288470545067467E-2</v>
      </c>
      <c r="AR42">
        <v>3.7288470545067467E-2</v>
      </c>
      <c r="AS42">
        <v>3.7288470545067467E-2</v>
      </c>
      <c r="AT42">
        <v>3.7288470545067467E-2</v>
      </c>
      <c r="AU42">
        <v>3.7288470545067467E-2</v>
      </c>
      <c r="AV42">
        <v>3.7288470545067467E-2</v>
      </c>
      <c r="AW42">
        <v>3.7288470545067467E-2</v>
      </c>
      <c r="AX42">
        <v>3.7288470545067467E-2</v>
      </c>
      <c r="AY42">
        <v>3.7288470545067467E-2</v>
      </c>
      <c r="AZ42">
        <v>3.7288470545067467E-2</v>
      </c>
      <c r="BA42">
        <v>3.7288470545067467E-2</v>
      </c>
      <c r="BB42">
        <v>3.7288470545067467E-2</v>
      </c>
      <c r="BC42">
        <v>3.7288470545067467E-2</v>
      </c>
      <c r="BD42">
        <v>3.7288470545067467E-2</v>
      </c>
      <c r="BE42">
        <v>3.7288470545067467E-2</v>
      </c>
      <c r="BF42">
        <v>3.7288470545067467E-2</v>
      </c>
      <c r="BG42">
        <v>3.7288470545067467E-2</v>
      </c>
      <c r="BH42">
        <v>3.7288470545067467E-2</v>
      </c>
      <c r="BI42">
        <v>3.7288470545067467E-2</v>
      </c>
      <c r="BJ42">
        <v>3.6188247601665557E-2</v>
      </c>
      <c r="BK42">
        <v>2.9631558668975776E-2</v>
      </c>
      <c r="BL42">
        <v>2.9631558668975776E-2</v>
      </c>
      <c r="BM42">
        <v>2.0014806797450768E-2</v>
      </c>
      <c r="BN42">
        <v>1.3970130513841531E-2</v>
      </c>
      <c r="BO42">
        <v>1.0328904130941409E-2</v>
      </c>
      <c r="BP42">
        <v>5.5561580252551212E-3</v>
      </c>
      <c r="BQ42">
        <v>2.21642577586708E-3</v>
      </c>
      <c r="BR42">
        <v>0</v>
      </c>
      <c r="BS42">
        <v>0</v>
      </c>
      <c r="BT42">
        <v>1.8018067562061559E-2</v>
      </c>
      <c r="BU42">
        <v>2.9431677420963573E-2</v>
      </c>
    </row>
    <row r="43" spans="1:73" x14ac:dyDescent="0.25">
      <c r="A43">
        <v>1544</v>
      </c>
      <c r="B43">
        <v>196.06781927209843</v>
      </c>
      <c r="C43">
        <v>5.8605582008588043E-4</v>
      </c>
      <c r="D43">
        <v>40</v>
      </c>
      <c r="E43">
        <v>812</v>
      </c>
      <c r="F43">
        <v>-732</v>
      </c>
      <c r="G43">
        <v>0</v>
      </c>
      <c r="H43">
        <v>0</v>
      </c>
      <c r="I43">
        <v>1.7061168130511248E-3</v>
      </c>
      <c r="J43">
        <v>5.6916954761853152E-3</v>
      </c>
      <c r="K43">
        <v>1.4948082099204864E-2</v>
      </c>
      <c r="L43">
        <v>1.9856458803091788E-2</v>
      </c>
      <c r="M43">
        <v>1.9856458803091788E-2</v>
      </c>
      <c r="N43">
        <v>1.9856458803091788E-2</v>
      </c>
      <c r="O43">
        <v>2.4652297239460236E-2</v>
      </c>
      <c r="P43">
        <v>3.6774303421751441E-2</v>
      </c>
      <c r="Q43">
        <v>3.7874526365153351E-2</v>
      </c>
      <c r="R43">
        <v>3.7874526365153351E-2</v>
      </c>
      <c r="S43">
        <v>3.7874526365153351E-2</v>
      </c>
      <c r="T43">
        <v>3.7874526365153351E-2</v>
      </c>
      <c r="U43">
        <v>3.7874526365153351E-2</v>
      </c>
      <c r="V43">
        <v>3.7874526365153351E-2</v>
      </c>
      <c r="W43">
        <v>3.7874526365153351E-2</v>
      </c>
      <c r="X43">
        <v>3.7874526365153351E-2</v>
      </c>
      <c r="Y43">
        <v>3.7874526365153351E-2</v>
      </c>
      <c r="Z43">
        <v>3.7874526365153351E-2</v>
      </c>
      <c r="AA43">
        <v>3.7874526365153351E-2</v>
      </c>
      <c r="AB43">
        <v>3.7874526365153351E-2</v>
      </c>
      <c r="AC43">
        <v>3.7874526365153351E-2</v>
      </c>
      <c r="AD43">
        <v>3.7874526365153351E-2</v>
      </c>
      <c r="AE43">
        <v>3.7874526365153351E-2</v>
      </c>
      <c r="AF43">
        <v>3.7874526365153351E-2</v>
      </c>
      <c r="AG43">
        <v>3.7874526365153351E-2</v>
      </c>
      <c r="AH43">
        <v>3.7874526365153351E-2</v>
      </c>
      <c r="AI43">
        <v>3.7874526365153351E-2</v>
      </c>
      <c r="AJ43">
        <v>3.7874526365153351E-2</v>
      </c>
      <c r="AK43">
        <v>3.7874526365153351E-2</v>
      </c>
      <c r="AL43">
        <v>3.7874526365153351E-2</v>
      </c>
      <c r="AM43">
        <v>3.7874526365153351E-2</v>
      </c>
      <c r="AN43">
        <v>3.7874526365153351E-2</v>
      </c>
      <c r="AO43">
        <v>3.7874526365153351E-2</v>
      </c>
      <c r="AP43">
        <v>3.7874526365153351E-2</v>
      </c>
      <c r="AQ43">
        <v>3.7874526365153351E-2</v>
      </c>
      <c r="AR43">
        <v>3.7874526365153351E-2</v>
      </c>
      <c r="AS43">
        <v>3.7874526365153351E-2</v>
      </c>
      <c r="AT43">
        <v>3.7874526365153351E-2</v>
      </c>
      <c r="AU43">
        <v>3.7874526365153351E-2</v>
      </c>
      <c r="AV43">
        <v>3.7874526365153351E-2</v>
      </c>
      <c r="AW43">
        <v>3.7874526365153351E-2</v>
      </c>
      <c r="AX43">
        <v>3.7874526365153351E-2</v>
      </c>
      <c r="AY43">
        <v>3.7874526365153351E-2</v>
      </c>
      <c r="AZ43">
        <v>3.7874526365153351E-2</v>
      </c>
      <c r="BA43">
        <v>3.7874526365153351E-2</v>
      </c>
      <c r="BB43">
        <v>3.7874526365153351E-2</v>
      </c>
      <c r="BC43">
        <v>3.7874526365153351E-2</v>
      </c>
      <c r="BD43">
        <v>3.7874526365153351E-2</v>
      </c>
      <c r="BE43">
        <v>3.7874526365153351E-2</v>
      </c>
      <c r="BF43">
        <v>3.7874526365153351E-2</v>
      </c>
      <c r="BG43">
        <v>3.7874526365153351E-2</v>
      </c>
      <c r="BH43">
        <v>3.7874526365153351E-2</v>
      </c>
      <c r="BI43">
        <v>3.7874526365153351E-2</v>
      </c>
      <c r="BJ43">
        <v>3.6774303421751441E-2</v>
      </c>
      <c r="BK43">
        <v>3.0217614489061656E-2</v>
      </c>
      <c r="BL43">
        <v>3.0217614489061656E-2</v>
      </c>
      <c r="BM43">
        <v>2.0600862617536648E-2</v>
      </c>
      <c r="BN43">
        <v>1.4556186333927411E-2</v>
      </c>
      <c r="BO43">
        <v>1.0914959951027288E-2</v>
      </c>
      <c r="BP43">
        <v>6.1422138453410017E-3</v>
      </c>
      <c r="BQ43">
        <v>2.8024815959529605E-3</v>
      </c>
      <c r="BR43">
        <v>0</v>
      </c>
      <c r="BS43">
        <v>0</v>
      </c>
      <c r="BT43">
        <v>1.8018067562061563E-2</v>
      </c>
      <c r="BU43">
        <v>3.1217884795846168E-2</v>
      </c>
    </row>
    <row r="44" spans="1:73" x14ac:dyDescent="0.25">
      <c r="A44">
        <v>1544</v>
      </c>
      <c r="B44">
        <v>192.73511174296635</v>
      </c>
      <c r="C44">
        <v>5.7609420246120869E-4</v>
      </c>
      <c r="D44">
        <v>30</v>
      </c>
      <c r="E44">
        <v>802</v>
      </c>
      <c r="F44">
        <v>-742</v>
      </c>
      <c r="G44">
        <v>0</v>
      </c>
      <c r="H44">
        <v>0</v>
      </c>
      <c r="I44">
        <v>1.7061168130511248E-3</v>
      </c>
      <c r="J44">
        <v>5.6916954761853152E-3</v>
      </c>
      <c r="K44">
        <v>1.4948082099204864E-2</v>
      </c>
      <c r="L44">
        <v>2.0432553005552998E-2</v>
      </c>
      <c r="M44">
        <v>2.0432553005552998E-2</v>
      </c>
      <c r="N44">
        <v>2.0432553005552998E-2</v>
      </c>
      <c r="O44">
        <v>2.5228391441921447E-2</v>
      </c>
      <c r="P44">
        <v>3.7350397624212647E-2</v>
      </c>
      <c r="Q44">
        <v>3.8450620567614557E-2</v>
      </c>
      <c r="R44">
        <v>3.8450620567614557E-2</v>
      </c>
      <c r="S44">
        <v>3.8450620567614557E-2</v>
      </c>
      <c r="T44">
        <v>3.8450620567614557E-2</v>
      </c>
      <c r="U44">
        <v>3.8450620567614557E-2</v>
      </c>
      <c r="V44">
        <v>3.8450620567614557E-2</v>
      </c>
      <c r="W44">
        <v>3.8450620567614557E-2</v>
      </c>
      <c r="X44">
        <v>3.8450620567614557E-2</v>
      </c>
      <c r="Y44">
        <v>3.8450620567614557E-2</v>
      </c>
      <c r="Z44">
        <v>3.8450620567614557E-2</v>
      </c>
      <c r="AA44">
        <v>3.8450620567614557E-2</v>
      </c>
      <c r="AB44">
        <v>3.8450620567614557E-2</v>
      </c>
      <c r="AC44">
        <v>3.8450620567614557E-2</v>
      </c>
      <c r="AD44">
        <v>3.8450620567614557E-2</v>
      </c>
      <c r="AE44">
        <v>3.8450620567614557E-2</v>
      </c>
      <c r="AF44">
        <v>3.8450620567614557E-2</v>
      </c>
      <c r="AG44">
        <v>3.8450620567614557E-2</v>
      </c>
      <c r="AH44">
        <v>3.8450620567614557E-2</v>
      </c>
      <c r="AI44">
        <v>3.8450620567614557E-2</v>
      </c>
      <c r="AJ44">
        <v>3.8450620567614557E-2</v>
      </c>
      <c r="AK44">
        <v>3.8450620567614557E-2</v>
      </c>
      <c r="AL44">
        <v>3.8450620567614557E-2</v>
      </c>
      <c r="AM44">
        <v>3.8450620567614557E-2</v>
      </c>
      <c r="AN44">
        <v>3.8450620567614557E-2</v>
      </c>
      <c r="AO44">
        <v>3.8450620567614557E-2</v>
      </c>
      <c r="AP44">
        <v>3.8450620567614557E-2</v>
      </c>
      <c r="AQ44">
        <v>3.8450620567614557E-2</v>
      </c>
      <c r="AR44">
        <v>3.8450620567614557E-2</v>
      </c>
      <c r="AS44">
        <v>3.8450620567614557E-2</v>
      </c>
      <c r="AT44">
        <v>3.8450620567614557E-2</v>
      </c>
      <c r="AU44">
        <v>3.8450620567614557E-2</v>
      </c>
      <c r="AV44">
        <v>3.8450620567614557E-2</v>
      </c>
      <c r="AW44">
        <v>3.8450620567614557E-2</v>
      </c>
      <c r="AX44">
        <v>3.8450620567614557E-2</v>
      </c>
      <c r="AY44">
        <v>3.8450620567614557E-2</v>
      </c>
      <c r="AZ44">
        <v>3.8450620567614557E-2</v>
      </c>
      <c r="BA44">
        <v>3.8450620567614557E-2</v>
      </c>
      <c r="BB44">
        <v>3.8450620567614557E-2</v>
      </c>
      <c r="BC44">
        <v>3.8450620567614557E-2</v>
      </c>
      <c r="BD44">
        <v>3.8450620567614557E-2</v>
      </c>
      <c r="BE44">
        <v>3.8450620567614557E-2</v>
      </c>
      <c r="BF44">
        <v>3.8450620567614557E-2</v>
      </c>
      <c r="BG44">
        <v>3.8450620567614557E-2</v>
      </c>
      <c r="BH44">
        <v>3.8450620567614557E-2</v>
      </c>
      <c r="BI44">
        <v>3.8450620567614557E-2</v>
      </c>
      <c r="BJ44">
        <v>3.7350397624212647E-2</v>
      </c>
      <c r="BK44">
        <v>3.0793708691522866E-2</v>
      </c>
      <c r="BL44">
        <v>3.0793708691522866E-2</v>
      </c>
      <c r="BM44">
        <v>2.1176956819997858E-2</v>
      </c>
      <c r="BN44">
        <v>1.5132280536388619E-2</v>
      </c>
      <c r="BO44">
        <v>1.1491054153488497E-2</v>
      </c>
      <c r="BP44">
        <v>6.7183080478022102E-3</v>
      </c>
      <c r="BQ44">
        <v>3.378575798414169E-3</v>
      </c>
      <c r="BR44">
        <v>0</v>
      </c>
      <c r="BS44">
        <v>0</v>
      </c>
      <c r="BT44">
        <v>1.8018067562061559E-2</v>
      </c>
      <c r="BU44">
        <v>2.9431677420963573E-2</v>
      </c>
    </row>
    <row r="45" spans="1:73" x14ac:dyDescent="0.25">
      <c r="A45">
        <v>1544</v>
      </c>
      <c r="B45">
        <v>188.75328074694298</v>
      </c>
      <c r="C45">
        <v>5.6419232463913028E-4</v>
      </c>
      <c r="D45">
        <v>20</v>
      </c>
      <c r="E45">
        <v>792</v>
      </c>
      <c r="F45">
        <v>-752</v>
      </c>
      <c r="G45">
        <v>0</v>
      </c>
      <c r="H45">
        <v>0</v>
      </c>
      <c r="I45">
        <v>1.7061168130511248E-3</v>
      </c>
      <c r="J45">
        <v>5.6916954761853152E-3</v>
      </c>
      <c r="K45">
        <v>1.5512274423843994E-2</v>
      </c>
      <c r="L45">
        <v>2.0996745330192128E-2</v>
      </c>
      <c r="M45">
        <v>2.0996745330192128E-2</v>
      </c>
      <c r="N45">
        <v>2.0996745330192128E-2</v>
      </c>
      <c r="O45">
        <v>2.5792583766560576E-2</v>
      </c>
      <c r="P45">
        <v>3.791458994885178E-2</v>
      </c>
      <c r="Q45">
        <v>3.901481289225369E-2</v>
      </c>
      <c r="R45">
        <v>3.901481289225369E-2</v>
      </c>
      <c r="S45">
        <v>3.901481289225369E-2</v>
      </c>
      <c r="T45">
        <v>3.901481289225369E-2</v>
      </c>
      <c r="U45">
        <v>3.901481289225369E-2</v>
      </c>
      <c r="V45">
        <v>3.901481289225369E-2</v>
      </c>
      <c r="W45">
        <v>3.901481289225369E-2</v>
      </c>
      <c r="X45">
        <v>3.901481289225369E-2</v>
      </c>
      <c r="Y45">
        <v>3.901481289225369E-2</v>
      </c>
      <c r="Z45">
        <v>3.901481289225369E-2</v>
      </c>
      <c r="AA45">
        <v>3.901481289225369E-2</v>
      </c>
      <c r="AB45">
        <v>3.901481289225369E-2</v>
      </c>
      <c r="AC45">
        <v>3.901481289225369E-2</v>
      </c>
      <c r="AD45">
        <v>3.901481289225369E-2</v>
      </c>
      <c r="AE45">
        <v>3.901481289225369E-2</v>
      </c>
      <c r="AF45">
        <v>3.901481289225369E-2</v>
      </c>
      <c r="AG45">
        <v>3.901481289225369E-2</v>
      </c>
      <c r="AH45">
        <v>3.901481289225369E-2</v>
      </c>
      <c r="AI45">
        <v>3.901481289225369E-2</v>
      </c>
      <c r="AJ45">
        <v>3.901481289225369E-2</v>
      </c>
      <c r="AK45">
        <v>3.901481289225369E-2</v>
      </c>
      <c r="AL45">
        <v>3.901481289225369E-2</v>
      </c>
      <c r="AM45">
        <v>3.901481289225369E-2</v>
      </c>
      <c r="AN45">
        <v>3.901481289225369E-2</v>
      </c>
      <c r="AO45">
        <v>3.901481289225369E-2</v>
      </c>
      <c r="AP45">
        <v>3.901481289225369E-2</v>
      </c>
      <c r="AQ45">
        <v>3.901481289225369E-2</v>
      </c>
      <c r="AR45">
        <v>3.901481289225369E-2</v>
      </c>
      <c r="AS45">
        <v>3.901481289225369E-2</v>
      </c>
      <c r="AT45">
        <v>3.901481289225369E-2</v>
      </c>
      <c r="AU45">
        <v>3.901481289225369E-2</v>
      </c>
      <c r="AV45">
        <v>3.901481289225369E-2</v>
      </c>
      <c r="AW45">
        <v>3.901481289225369E-2</v>
      </c>
      <c r="AX45">
        <v>3.901481289225369E-2</v>
      </c>
      <c r="AY45">
        <v>3.901481289225369E-2</v>
      </c>
      <c r="AZ45">
        <v>3.901481289225369E-2</v>
      </c>
      <c r="BA45">
        <v>3.901481289225369E-2</v>
      </c>
      <c r="BB45">
        <v>3.901481289225369E-2</v>
      </c>
      <c r="BC45">
        <v>3.901481289225369E-2</v>
      </c>
      <c r="BD45">
        <v>3.901481289225369E-2</v>
      </c>
      <c r="BE45">
        <v>3.901481289225369E-2</v>
      </c>
      <c r="BF45">
        <v>3.901481289225369E-2</v>
      </c>
      <c r="BG45">
        <v>3.901481289225369E-2</v>
      </c>
      <c r="BH45">
        <v>3.901481289225369E-2</v>
      </c>
      <c r="BI45">
        <v>3.901481289225369E-2</v>
      </c>
      <c r="BJ45">
        <v>3.791458994885178E-2</v>
      </c>
      <c r="BK45">
        <v>3.1357901016161996E-2</v>
      </c>
      <c r="BL45">
        <v>3.1357901016161996E-2</v>
      </c>
      <c r="BM45">
        <v>2.1741149144636988E-2</v>
      </c>
      <c r="BN45">
        <v>1.5696472861027749E-2</v>
      </c>
      <c r="BO45">
        <v>1.2055246478127626E-2</v>
      </c>
      <c r="BP45">
        <v>7.2825003724413407E-3</v>
      </c>
      <c r="BQ45">
        <v>3.378575798414169E-3</v>
      </c>
      <c r="BR45">
        <v>0</v>
      </c>
      <c r="BS45">
        <v>0</v>
      </c>
      <c r="BT45">
        <v>1.8018067562061563E-2</v>
      </c>
      <c r="BU45">
        <v>2.7645470046080985E-2</v>
      </c>
    </row>
    <row r="46" spans="1:73" x14ac:dyDescent="0.25">
      <c r="A46">
        <v>1544</v>
      </c>
      <c r="B46">
        <v>191.35215170984458</v>
      </c>
      <c r="C46">
        <v>5.7196047067714466E-4</v>
      </c>
      <c r="D46">
        <v>10</v>
      </c>
      <c r="E46">
        <v>782</v>
      </c>
      <c r="F46">
        <v>-762</v>
      </c>
      <c r="G46">
        <v>0</v>
      </c>
      <c r="H46">
        <v>0</v>
      </c>
      <c r="I46">
        <v>1.7061168130511248E-3</v>
      </c>
      <c r="J46">
        <v>5.6916954761853152E-3</v>
      </c>
      <c r="K46">
        <v>1.6084234894521141E-2</v>
      </c>
      <c r="L46">
        <v>2.1568705800869274E-2</v>
      </c>
      <c r="M46">
        <v>2.1568705800869274E-2</v>
      </c>
      <c r="N46">
        <v>2.1568705800869274E-2</v>
      </c>
      <c r="O46">
        <v>2.6364544237237719E-2</v>
      </c>
      <c r="P46">
        <v>3.8486550419528927E-2</v>
      </c>
      <c r="Q46">
        <v>3.9586773362930837E-2</v>
      </c>
      <c r="R46">
        <v>3.9586773362930837E-2</v>
      </c>
      <c r="S46">
        <v>3.9586773362930837E-2</v>
      </c>
      <c r="T46">
        <v>3.9586773362930837E-2</v>
      </c>
      <c r="U46">
        <v>3.9586773362930837E-2</v>
      </c>
      <c r="V46">
        <v>3.9586773362930837E-2</v>
      </c>
      <c r="W46">
        <v>3.9586773362930837E-2</v>
      </c>
      <c r="X46">
        <v>3.9586773362930837E-2</v>
      </c>
      <c r="Y46">
        <v>3.9586773362930837E-2</v>
      </c>
      <c r="Z46">
        <v>3.9586773362930837E-2</v>
      </c>
      <c r="AA46">
        <v>3.9586773362930837E-2</v>
      </c>
      <c r="AB46">
        <v>3.9586773362930837E-2</v>
      </c>
      <c r="AC46">
        <v>3.9586773362930837E-2</v>
      </c>
      <c r="AD46">
        <v>3.9586773362930837E-2</v>
      </c>
      <c r="AE46">
        <v>3.9586773362930837E-2</v>
      </c>
      <c r="AF46">
        <v>3.9586773362930837E-2</v>
      </c>
      <c r="AG46">
        <v>3.9586773362930837E-2</v>
      </c>
      <c r="AH46">
        <v>3.9586773362930837E-2</v>
      </c>
      <c r="AI46">
        <v>3.9586773362930837E-2</v>
      </c>
      <c r="AJ46">
        <v>3.9586773362930837E-2</v>
      </c>
      <c r="AK46">
        <v>3.9586773362930837E-2</v>
      </c>
      <c r="AL46">
        <v>3.9586773362930837E-2</v>
      </c>
      <c r="AM46">
        <v>3.9586773362930837E-2</v>
      </c>
      <c r="AN46">
        <v>3.9586773362930837E-2</v>
      </c>
      <c r="AO46">
        <v>3.9586773362930837E-2</v>
      </c>
      <c r="AP46">
        <v>3.9586773362930837E-2</v>
      </c>
      <c r="AQ46">
        <v>3.9586773362930837E-2</v>
      </c>
      <c r="AR46">
        <v>3.9586773362930837E-2</v>
      </c>
      <c r="AS46">
        <v>3.9586773362930837E-2</v>
      </c>
      <c r="AT46">
        <v>3.9586773362930837E-2</v>
      </c>
      <c r="AU46">
        <v>3.9586773362930837E-2</v>
      </c>
      <c r="AV46">
        <v>3.9586773362930837E-2</v>
      </c>
      <c r="AW46">
        <v>3.9586773362930837E-2</v>
      </c>
      <c r="AX46">
        <v>3.9586773362930837E-2</v>
      </c>
      <c r="AY46">
        <v>3.9586773362930837E-2</v>
      </c>
      <c r="AZ46">
        <v>3.9586773362930837E-2</v>
      </c>
      <c r="BA46">
        <v>3.9586773362930837E-2</v>
      </c>
      <c r="BB46">
        <v>3.9586773362930837E-2</v>
      </c>
      <c r="BC46">
        <v>3.9586773362930837E-2</v>
      </c>
      <c r="BD46">
        <v>3.9586773362930837E-2</v>
      </c>
      <c r="BE46">
        <v>3.9586773362930837E-2</v>
      </c>
      <c r="BF46">
        <v>3.9586773362930837E-2</v>
      </c>
      <c r="BG46">
        <v>3.9586773362930837E-2</v>
      </c>
      <c r="BH46">
        <v>3.9586773362930837E-2</v>
      </c>
      <c r="BI46">
        <v>3.9586773362930837E-2</v>
      </c>
      <c r="BJ46">
        <v>3.8486550419528927E-2</v>
      </c>
      <c r="BK46">
        <v>3.1929861486839142E-2</v>
      </c>
      <c r="BL46">
        <v>3.1929861486839142E-2</v>
      </c>
      <c r="BM46">
        <v>2.2313109615314131E-2</v>
      </c>
      <c r="BN46">
        <v>1.6268433331704892E-2</v>
      </c>
      <c r="BO46">
        <v>1.2627206948804771E-2</v>
      </c>
      <c r="BP46">
        <v>7.8544608431184854E-3</v>
      </c>
      <c r="BQ46">
        <v>3.378575798414169E-3</v>
      </c>
      <c r="BR46">
        <v>0</v>
      </c>
      <c r="BS46">
        <v>0</v>
      </c>
      <c r="BT46">
        <v>1.8133011563092816E-2</v>
      </c>
      <c r="BU46">
        <v>2.6120122008487422E-2</v>
      </c>
    </row>
    <row r="47" spans="1:73" x14ac:dyDescent="0.25">
      <c r="A47">
        <v>1544</v>
      </c>
      <c r="B47">
        <v>191.06241285666454</v>
      </c>
      <c r="C47">
        <v>5.710944277852435E-4</v>
      </c>
      <c r="D47">
        <v>0</v>
      </c>
      <c r="E47">
        <v>772</v>
      </c>
      <c r="F47">
        <v>-772</v>
      </c>
      <c r="G47">
        <v>0</v>
      </c>
      <c r="H47">
        <v>0</v>
      </c>
      <c r="I47">
        <v>1.7061168130511248E-3</v>
      </c>
      <c r="J47">
        <v>5.6916954761853152E-3</v>
      </c>
      <c r="K47">
        <v>1.6655329322306383E-2</v>
      </c>
      <c r="L47">
        <v>2.2139800228654517E-2</v>
      </c>
      <c r="M47">
        <v>2.2139800228654517E-2</v>
      </c>
      <c r="N47">
        <v>2.2139800228654517E-2</v>
      </c>
      <c r="O47">
        <v>2.6935638665022962E-2</v>
      </c>
      <c r="P47">
        <v>3.9057644847314173E-2</v>
      </c>
      <c r="Q47">
        <v>4.0157867790716083E-2</v>
      </c>
      <c r="R47">
        <v>4.0157867790716083E-2</v>
      </c>
      <c r="S47">
        <v>4.0157867790716083E-2</v>
      </c>
      <c r="T47">
        <v>4.0157867790716083E-2</v>
      </c>
      <c r="U47">
        <v>4.0157867790716083E-2</v>
      </c>
      <c r="V47">
        <v>4.0157867790716083E-2</v>
      </c>
      <c r="W47">
        <v>4.0157867790716083E-2</v>
      </c>
      <c r="X47">
        <v>4.0157867790716083E-2</v>
      </c>
      <c r="Y47">
        <v>4.0157867790716083E-2</v>
      </c>
      <c r="Z47">
        <v>4.0157867790716083E-2</v>
      </c>
      <c r="AA47">
        <v>4.0157867790716083E-2</v>
      </c>
      <c r="AB47">
        <v>4.0157867790716083E-2</v>
      </c>
      <c r="AC47">
        <v>4.0157867790716083E-2</v>
      </c>
      <c r="AD47">
        <v>4.0157867790716083E-2</v>
      </c>
      <c r="AE47">
        <v>4.0157867790716083E-2</v>
      </c>
      <c r="AF47">
        <v>4.0157867790716083E-2</v>
      </c>
      <c r="AG47">
        <v>4.0157867790716083E-2</v>
      </c>
      <c r="AH47">
        <v>4.0157867790716083E-2</v>
      </c>
      <c r="AI47">
        <v>4.0157867790716083E-2</v>
      </c>
      <c r="AJ47">
        <v>4.0157867790716083E-2</v>
      </c>
      <c r="AK47">
        <v>4.0157867790716083E-2</v>
      </c>
      <c r="AL47">
        <v>4.0157867790716083E-2</v>
      </c>
      <c r="AM47">
        <v>4.0157867790716083E-2</v>
      </c>
      <c r="AN47">
        <v>4.0157867790716083E-2</v>
      </c>
      <c r="AO47">
        <v>4.0157867790716083E-2</v>
      </c>
      <c r="AP47">
        <v>4.0157867790716083E-2</v>
      </c>
      <c r="AQ47">
        <v>4.0157867790716083E-2</v>
      </c>
      <c r="AR47">
        <v>4.0157867790716083E-2</v>
      </c>
      <c r="AS47">
        <v>4.0157867790716083E-2</v>
      </c>
      <c r="AT47">
        <v>4.0157867790716083E-2</v>
      </c>
      <c r="AU47">
        <v>4.0157867790716083E-2</v>
      </c>
      <c r="AV47">
        <v>4.0157867790716083E-2</v>
      </c>
      <c r="AW47">
        <v>4.0157867790716083E-2</v>
      </c>
      <c r="AX47">
        <v>4.0157867790716083E-2</v>
      </c>
      <c r="AY47">
        <v>4.0157867790716083E-2</v>
      </c>
      <c r="AZ47">
        <v>4.0157867790716083E-2</v>
      </c>
      <c r="BA47">
        <v>4.0157867790716083E-2</v>
      </c>
      <c r="BB47">
        <v>4.0157867790716083E-2</v>
      </c>
      <c r="BC47">
        <v>4.0157867790716083E-2</v>
      </c>
      <c r="BD47">
        <v>4.0157867790716083E-2</v>
      </c>
      <c r="BE47">
        <v>4.0157867790716083E-2</v>
      </c>
      <c r="BF47">
        <v>4.0157867790716083E-2</v>
      </c>
      <c r="BG47">
        <v>4.0157867790716083E-2</v>
      </c>
      <c r="BH47">
        <v>4.0157867790716083E-2</v>
      </c>
      <c r="BI47">
        <v>4.0157867790716083E-2</v>
      </c>
      <c r="BJ47">
        <v>3.9057644847314173E-2</v>
      </c>
      <c r="BK47">
        <v>3.2500955914624388E-2</v>
      </c>
      <c r="BL47">
        <v>3.2500955914624388E-2</v>
      </c>
      <c r="BM47">
        <v>2.2884204043099373E-2</v>
      </c>
      <c r="BN47">
        <v>1.6839527759490134E-2</v>
      </c>
      <c r="BO47">
        <v>1.3198301376590015E-2</v>
      </c>
      <c r="BP47">
        <v>7.8544608431184854E-3</v>
      </c>
      <c r="BQ47">
        <v>3.378575798414169E-3</v>
      </c>
      <c r="BR47">
        <v>0</v>
      </c>
      <c r="BS47">
        <v>0</v>
      </c>
      <c r="BT47">
        <v>2.0185583010079399E-2</v>
      </c>
      <c r="BU47">
        <v>2.4757387583749357E-2</v>
      </c>
    </row>
    <row r="48" spans="1:73" x14ac:dyDescent="0.25">
      <c r="A48">
        <v>1544</v>
      </c>
      <c r="B48">
        <v>185.76370803439121</v>
      </c>
      <c r="C48">
        <v>5.5525635292145927E-4</v>
      </c>
      <c r="D48">
        <v>-10</v>
      </c>
      <c r="E48">
        <v>762</v>
      </c>
      <c r="F48">
        <v>-782</v>
      </c>
      <c r="G48">
        <v>0</v>
      </c>
      <c r="H48">
        <v>0</v>
      </c>
      <c r="I48">
        <v>1.7061168130511248E-3</v>
      </c>
      <c r="J48">
        <v>6.2469518291067743E-3</v>
      </c>
      <c r="K48">
        <v>1.7210585675227843E-2</v>
      </c>
      <c r="L48">
        <v>2.2695056581575977E-2</v>
      </c>
      <c r="M48">
        <v>2.2695056581575977E-2</v>
      </c>
      <c r="N48">
        <v>2.2695056581575977E-2</v>
      </c>
      <c r="O48">
        <v>2.7490895017944422E-2</v>
      </c>
      <c r="P48">
        <v>3.9612901200235633E-2</v>
      </c>
      <c r="Q48">
        <v>4.0713124143637543E-2</v>
      </c>
      <c r="R48">
        <v>4.0713124143637543E-2</v>
      </c>
      <c r="S48">
        <v>4.0713124143637543E-2</v>
      </c>
      <c r="T48">
        <v>4.0713124143637543E-2</v>
      </c>
      <c r="U48">
        <v>4.0713124143637543E-2</v>
      </c>
      <c r="V48">
        <v>4.0713124143637543E-2</v>
      </c>
      <c r="W48">
        <v>4.0713124143637543E-2</v>
      </c>
      <c r="X48">
        <v>4.0713124143637543E-2</v>
      </c>
      <c r="Y48">
        <v>4.0713124143637543E-2</v>
      </c>
      <c r="Z48">
        <v>4.0713124143637543E-2</v>
      </c>
      <c r="AA48">
        <v>4.0713124143637543E-2</v>
      </c>
      <c r="AB48">
        <v>4.0713124143637543E-2</v>
      </c>
      <c r="AC48">
        <v>4.0713124143637543E-2</v>
      </c>
      <c r="AD48">
        <v>4.0713124143637543E-2</v>
      </c>
      <c r="AE48">
        <v>4.0713124143637543E-2</v>
      </c>
      <c r="AF48">
        <v>4.0713124143637543E-2</v>
      </c>
      <c r="AG48">
        <v>4.0713124143637543E-2</v>
      </c>
      <c r="AH48">
        <v>4.0713124143637543E-2</v>
      </c>
      <c r="AI48">
        <v>4.0713124143637543E-2</v>
      </c>
      <c r="AJ48">
        <v>4.0713124143637543E-2</v>
      </c>
      <c r="AK48">
        <v>4.0713124143637543E-2</v>
      </c>
      <c r="AL48">
        <v>4.0713124143637543E-2</v>
      </c>
      <c r="AM48">
        <v>4.0713124143637543E-2</v>
      </c>
      <c r="AN48">
        <v>4.0713124143637543E-2</v>
      </c>
      <c r="AO48">
        <v>4.0713124143637543E-2</v>
      </c>
      <c r="AP48">
        <v>4.0713124143637543E-2</v>
      </c>
      <c r="AQ48">
        <v>4.0713124143637543E-2</v>
      </c>
      <c r="AR48">
        <v>4.0713124143637543E-2</v>
      </c>
      <c r="AS48">
        <v>4.0713124143637543E-2</v>
      </c>
      <c r="AT48">
        <v>4.0713124143637543E-2</v>
      </c>
      <c r="AU48">
        <v>4.0713124143637543E-2</v>
      </c>
      <c r="AV48">
        <v>4.0713124143637543E-2</v>
      </c>
      <c r="AW48">
        <v>4.0713124143637543E-2</v>
      </c>
      <c r="AX48">
        <v>4.0713124143637543E-2</v>
      </c>
      <c r="AY48">
        <v>4.0713124143637543E-2</v>
      </c>
      <c r="AZ48">
        <v>4.0713124143637543E-2</v>
      </c>
      <c r="BA48">
        <v>4.0713124143637543E-2</v>
      </c>
      <c r="BB48">
        <v>4.0713124143637543E-2</v>
      </c>
      <c r="BC48">
        <v>4.0713124143637543E-2</v>
      </c>
      <c r="BD48">
        <v>4.0713124143637543E-2</v>
      </c>
      <c r="BE48">
        <v>4.0713124143637543E-2</v>
      </c>
      <c r="BF48">
        <v>4.0713124143637543E-2</v>
      </c>
      <c r="BG48">
        <v>4.0713124143637543E-2</v>
      </c>
      <c r="BH48">
        <v>4.0713124143637543E-2</v>
      </c>
      <c r="BI48">
        <v>4.0713124143637543E-2</v>
      </c>
      <c r="BJ48">
        <v>3.9612901200235633E-2</v>
      </c>
      <c r="BK48">
        <v>3.3056212267545848E-2</v>
      </c>
      <c r="BL48">
        <v>3.3056212267545848E-2</v>
      </c>
      <c r="BM48">
        <v>2.3439460396020833E-2</v>
      </c>
      <c r="BN48">
        <v>1.7394784112411594E-2</v>
      </c>
      <c r="BO48">
        <v>1.3753557729511475E-2</v>
      </c>
      <c r="BP48">
        <v>7.8544608431184854E-3</v>
      </c>
      <c r="BQ48">
        <v>3.378575798414169E-3</v>
      </c>
      <c r="BR48">
        <v>0</v>
      </c>
      <c r="BS48">
        <v>0</v>
      </c>
      <c r="BT48">
        <v>2.2238154457065975E-2</v>
      </c>
      <c r="BU48">
        <v>2.3394653159011288E-2</v>
      </c>
    </row>
    <row r="49" spans="1:73" x14ac:dyDescent="0.25">
      <c r="A49">
        <v>1544</v>
      </c>
      <c r="B49">
        <v>188.74325172279791</v>
      </c>
      <c r="C49">
        <v>5.6416234742006483E-4</v>
      </c>
      <c r="D49">
        <v>-20</v>
      </c>
      <c r="E49">
        <v>752</v>
      </c>
      <c r="F49">
        <v>-792</v>
      </c>
      <c r="G49">
        <v>0</v>
      </c>
      <c r="H49">
        <v>0</v>
      </c>
      <c r="I49">
        <v>1.7061168130511248E-3</v>
      </c>
      <c r="J49">
        <v>6.8111141765268392E-3</v>
      </c>
      <c r="K49">
        <v>1.7774748022647908E-2</v>
      </c>
      <c r="L49">
        <v>2.3259218928996041E-2</v>
      </c>
      <c r="M49">
        <v>2.3259218928996041E-2</v>
      </c>
      <c r="N49">
        <v>2.3259218928996041E-2</v>
      </c>
      <c r="O49">
        <v>2.8055057365364486E-2</v>
      </c>
      <c r="P49">
        <v>4.0177063547655698E-2</v>
      </c>
      <c r="Q49">
        <v>4.1277286491057608E-2</v>
      </c>
      <c r="R49">
        <v>4.1277286491057608E-2</v>
      </c>
      <c r="S49">
        <v>4.1277286491057608E-2</v>
      </c>
      <c r="T49">
        <v>4.1277286491057608E-2</v>
      </c>
      <c r="U49">
        <v>4.1277286491057608E-2</v>
      </c>
      <c r="V49">
        <v>4.1277286491057608E-2</v>
      </c>
      <c r="W49">
        <v>4.1277286491057608E-2</v>
      </c>
      <c r="X49">
        <v>4.1277286491057608E-2</v>
      </c>
      <c r="Y49">
        <v>4.1277286491057608E-2</v>
      </c>
      <c r="Z49">
        <v>4.1277286491057608E-2</v>
      </c>
      <c r="AA49">
        <v>4.1277286491057608E-2</v>
      </c>
      <c r="AB49">
        <v>4.1277286491057608E-2</v>
      </c>
      <c r="AC49">
        <v>4.1277286491057608E-2</v>
      </c>
      <c r="AD49">
        <v>4.1277286491057608E-2</v>
      </c>
      <c r="AE49">
        <v>4.1277286491057608E-2</v>
      </c>
      <c r="AF49">
        <v>4.1277286491057608E-2</v>
      </c>
      <c r="AG49">
        <v>4.1277286491057608E-2</v>
      </c>
      <c r="AH49">
        <v>4.1277286491057608E-2</v>
      </c>
      <c r="AI49">
        <v>4.1277286491057608E-2</v>
      </c>
      <c r="AJ49">
        <v>4.1277286491057608E-2</v>
      </c>
      <c r="AK49">
        <v>4.1277286491057608E-2</v>
      </c>
      <c r="AL49">
        <v>4.1277286491057608E-2</v>
      </c>
      <c r="AM49">
        <v>4.1277286491057608E-2</v>
      </c>
      <c r="AN49">
        <v>4.1277286491057608E-2</v>
      </c>
      <c r="AO49">
        <v>4.1277286491057608E-2</v>
      </c>
      <c r="AP49">
        <v>4.1277286491057608E-2</v>
      </c>
      <c r="AQ49">
        <v>4.1277286491057608E-2</v>
      </c>
      <c r="AR49">
        <v>4.1277286491057608E-2</v>
      </c>
      <c r="AS49">
        <v>4.1277286491057608E-2</v>
      </c>
      <c r="AT49">
        <v>4.1277286491057608E-2</v>
      </c>
      <c r="AU49">
        <v>4.1277286491057608E-2</v>
      </c>
      <c r="AV49">
        <v>4.1277286491057608E-2</v>
      </c>
      <c r="AW49">
        <v>4.1277286491057608E-2</v>
      </c>
      <c r="AX49">
        <v>4.1277286491057608E-2</v>
      </c>
      <c r="AY49">
        <v>4.1277286491057608E-2</v>
      </c>
      <c r="AZ49">
        <v>4.1277286491057608E-2</v>
      </c>
      <c r="BA49">
        <v>4.1277286491057608E-2</v>
      </c>
      <c r="BB49">
        <v>4.1277286491057608E-2</v>
      </c>
      <c r="BC49">
        <v>4.1277286491057608E-2</v>
      </c>
      <c r="BD49">
        <v>4.1277286491057608E-2</v>
      </c>
      <c r="BE49">
        <v>4.1277286491057608E-2</v>
      </c>
      <c r="BF49">
        <v>4.1277286491057608E-2</v>
      </c>
      <c r="BG49">
        <v>4.1277286491057608E-2</v>
      </c>
      <c r="BH49">
        <v>4.1277286491057608E-2</v>
      </c>
      <c r="BI49">
        <v>4.1277286491057608E-2</v>
      </c>
      <c r="BJ49">
        <v>4.0177063547655698E-2</v>
      </c>
      <c r="BK49">
        <v>3.3620374614965913E-2</v>
      </c>
      <c r="BL49">
        <v>3.3620374614965913E-2</v>
      </c>
      <c r="BM49">
        <v>2.4003622743440898E-2</v>
      </c>
      <c r="BN49">
        <v>1.7958946459831659E-2</v>
      </c>
      <c r="BO49">
        <v>1.431772007693154E-2</v>
      </c>
      <c r="BP49">
        <v>7.8544608431184854E-3</v>
      </c>
      <c r="BQ49">
        <v>3.378575798414169E-3</v>
      </c>
      <c r="BR49">
        <v>0</v>
      </c>
      <c r="BS49">
        <v>0</v>
      </c>
      <c r="BT49">
        <v>2.507815051815165E-2</v>
      </c>
      <c r="BU49">
        <v>2.1182795715459803E-2</v>
      </c>
    </row>
    <row r="50" spans="1:73" x14ac:dyDescent="0.25">
      <c r="A50">
        <v>1544</v>
      </c>
      <c r="B50">
        <v>194.04166693873057</v>
      </c>
      <c r="C50">
        <v>5.799995566370432E-4</v>
      </c>
      <c r="D50">
        <v>-30</v>
      </c>
      <c r="E50">
        <v>742</v>
      </c>
      <c r="F50">
        <v>-802</v>
      </c>
      <c r="G50">
        <v>0</v>
      </c>
      <c r="H50">
        <v>0</v>
      </c>
      <c r="I50">
        <v>2.286116369688168E-3</v>
      </c>
      <c r="J50">
        <v>7.3911137331638824E-3</v>
      </c>
      <c r="K50">
        <v>1.8354747579284951E-2</v>
      </c>
      <c r="L50">
        <v>2.3839218485633085E-2</v>
      </c>
      <c r="M50">
        <v>2.3839218485633085E-2</v>
      </c>
      <c r="N50">
        <v>2.3839218485633085E-2</v>
      </c>
      <c r="O50">
        <v>2.863505692200153E-2</v>
      </c>
      <c r="P50">
        <v>4.0757063104292737E-2</v>
      </c>
      <c r="Q50">
        <v>4.1857286047694647E-2</v>
      </c>
      <c r="R50">
        <v>4.1857286047694647E-2</v>
      </c>
      <c r="S50">
        <v>4.1857286047694647E-2</v>
      </c>
      <c r="T50">
        <v>4.1857286047694647E-2</v>
      </c>
      <c r="U50">
        <v>4.1857286047694647E-2</v>
      </c>
      <c r="V50">
        <v>4.1857286047694647E-2</v>
      </c>
      <c r="W50">
        <v>4.1857286047694647E-2</v>
      </c>
      <c r="X50">
        <v>4.1857286047694647E-2</v>
      </c>
      <c r="Y50">
        <v>4.1857286047694647E-2</v>
      </c>
      <c r="Z50">
        <v>4.1857286047694647E-2</v>
      </c>
      <c r="AA50">
        <v>4.1857286047694647E-2</v>
      </c>
      <c r="AB50">
        <v>4.1857286047694647E-2</v>
      </c>
      <c r="AC50">
        <v>4.1857286047694647E-2</v>
      </c>
      <c r="AD50">
        <v>4.1857286047694647E-2</v>
      </c>
      <c r="AE50">
        <v>4.1857286047694647E-2</v>
      </c>
      <c r="AF50">
        <v>4.1857286047694647E-2</v>
      </c>
      <c r="AG50">
        <v>4.1857286047694647E-2</v>
      </c>
      <c r="AH50">
        <v>4.1857286047694647E-2</v>
      </c>
      <c r="AI50">
        <v>4.1857286047694647E-2</v>
      </c>
      <c r="AJ50">
        <v>4.1857286047694647E-2</v>
      </c>
      <c r="AK50">
        <v>4.1857286047694647E-2</v>
      </c>
      <c r="AL50">
        <v>4.1857286047694647E-2</v>
      </c>
      <c r="AM50">
        <v>4.1857286047694647E-2</v>
      </c>
      <c r="AN50">
        <v>4.1857286047694647E-2</v>
      </c>
      <c r="AO50">
        <v>4.1857286047694647E-2</v>
      </c>
      <c r="AP50">
        <v>4.1857286047694647E-2</v>
      </c>
      <c r="AQ50">
        <v>4.1857286047694647E-2</v>
      </c>
      <c r="AR50">
        <v>4.1857286047694647E-2</v>
      </c>
      <c r="AS50">
        <v>4.1857286047694647E-2</v>
      </c>
      <c r="AT50">
        <v>4.1857286047694647E-2</v>
      </c>
      <c r="AU50">
        <v>4.1857286047694647E-2</v>
      </c>
      <c r="AV50">
        <v>4.1857286047694647E-2</v>
      </c>
      <c r="AW50">
        <v>4.1857286047694647E-2</v>
      </c>
      <c r="AX50">
        <v>4.1857286047694647E-2</v>
      </c>
      <c r="AY50">
        <v>4.1857286047694647E-2</v>
      </c>
      <c r="AZ50">
        <v>4.1857286047694647E-2</v>
      </c>
      <c r="BA50">
        <v>4.1857286047694647E-2</v>
      </c>
      <c r="BB50">
        <v>4.1857286047694647E-2</v>
      </c>
      <c r="BC50">
        <v>4.1857286047694647E-2</v>
      </c>
      <c r="BD50">
        <v>4.1857286047694647E-2</v>
      </c>
      <c r="BE50">
        <v>4.1857286047694647E-2</v>
      </c>
      <c r="BF50">
        <v>4.1857286047694647E-2</v>
      </c>
      <c r="BG50">
        <v>4.1857286047694647E-2</v>
      </c>
      <c r="BH50">
        <v>4.1857286047694647E-2</v>
      </c>
      <c r="BI50">
        <v>4.1857286047694647E-2</v>
      </c>
      <c r="BJ50">
        <v>4.0757063104292737E-2</v>
      </c>
      <c r="BK50">
        <v>3.420037417160296E-2</v>
      </c>
      <c r="BL50">
        <v>3.420037417160296E-2</v>
      </c>
      <c r="BM50">
        <v>2.4583622300077941E-2</v>
      </c>
      <c r="BN50">
        <v>1.8538946016468702E-2</v>
      </c>
      <c r="BO50">
        <v>1.431772007693154E-2</v>
      </c>
      <c r="BP50">
        <v>7.8544608431184854E-3</v>
      </c>
      <c r="BQ50">
        <v>3.378575798414169E-3</v>
      </c>
      <c r="BR50">
        <v>0</v>
      </c>
      <c r="BS50">
        <v>0</v>
      </c>
      <c r="BT50">
        <v>2.9181306897687977E-2</v>
      </c>
      <c r="BU50">
        <v>1.8920566567402451E-2</v>
      </c>
    </row>
    <row r="51" spans="1:73" x14ac:dyDescent="0.25">
      <c r="A51">
        <v>1501</v>
      </c>
      <c r="B51">
        <v>328.73937318027311</v>
      </c>
      <c r="C51">
        <v>9.8261725794131769E-4</v>
      </c>
      <c r="D51">
        <v>-40</v>
      </c>
      <c r="E51">
        <v>710.5</v>
      </c>
      <c r="F51">
        <v>-790.5</v>
      </c>
      <c r="G51">
        <v>0</v>
      </c>
      <c r="H51">
        <v>0</v>
      </c>
      <c r="I51">
        <v>2.286116369688168E-3</v>
      </c>
      <c r="J51">
        <v>8.3737309911052007E-3</v>
      </c>
      <c r="K51">
        <v>1.933736483722627E-2</v>
      </c>
      <c r="L51">
        <v>2.4821835743574404E-2</v>
      </c>
      <c r="M51">
        <v>2.4821835743574404E-2</v>
      </c>
      <c r="N51">
        <v>2.4821835743574404E-2</v>
      </c>
      <c r="O51">
        <v>2.9617674179942849E-2</v>
      </c>
      <c r="P51">
        <v>4.1739680362234056E-2</v>
      </c>
      <c r="Q51">
        <v>4.2839903305635967E-2</v>
      </c>
      <c r="R51">
        <v>4.2839903305635967E-2</v>
      </c>
      <c r="S51">
        <v>4.2839903305635967E-2</v>
      </c>
      <c r="T51">
        <v>4.2839903305635967E-2</v>
      </c>
      <c r="U51">
        <v>4.2839903305635967E-2</v>
      </c>
      <c r="V51">
        <v>4.2839903305635967E-2</v>
      </c>
      <c r="W51">
        <v>4.2839903305635967E-2</v>
      </c>
      <c r="X51">
        <v>4.2839903305635967E-2</v>
      </c>
      <c r="Y51">
        <v>4.2839903305635967E-2</v>
      </c>
      <c r="Z51">
        <v>4.2839903305635967E-2</v>
      </c>
      <c r="AA51">
        <v>4.2839903305635967E-2</v>
      </c>
      <c r="AB51">
        <v>4.2839903305635967E-2</v>
      </c>
      <c r="AC51">
        <v>4.2839903305635967E-2</v>
      </c>
      <c r="AD51">
        <v>4.2839903305635967E-2</v>
      </c>
      <c r="AE51">
        <v>4.2839903305635967E-2</v>
      </c>
      <c r="AF51">
        <v>4.2839903305635967E-2</v>
      </c>
      <c r="AG51">
        <v>4.2839903305635967E-2</v>
      </c>
      <c r="AH51">
        <v>4.2839903305635967E-2</v>
      </c>
      <c r="AI51">
        <v>4.2839903305635967E-2</v>
      </c>
      <c r="AJ51">
        <v>4.2839903305635967E-2</v>
      </c>
      <c r="AK51">
        <v>4.2839903305635967E-2</v>
      </c>
      <c r="AL51">
        <v>4.2839903305635967E-2</v>
      </c>
      <c r="AM51">
        <v>4.2839903305635967E-2</v>
      </c>
      <c r="AN51">
        <v>4.2839903305635967E-2</v>
      </c>
      <c r="AO51">
        <v>4.2839903305635967E-2</v>
      </c>
      <c r="AP51">
        <v>4.2839903305635967E-2</v>
      </c>
      <c r="AQ51">
        <v>4.2839903305635967E-2</v>
      </c>
      <c r="AR51">
        <v>4.2839903305635967E-2</v>
      </c>
      <c r="AS51">
        <v>4.2839903305635967E-2</v>
      </c>
      <c r="AT51">
        <v>4.2839903305635967E-2</v>
      </c>
      <c r="AU51">
        <v>4.2839903305635967E-2</v>
      </c>
      <c r="AV51">
        <v>4.2839903305635967E-2</v>
      </c>
      <c r="AW51">
        <v>4.2839903305635967E-2</v>
      </c>
      <c r="AX51">
        <v>4.2839903305635967E-2</v>
      </c>
      <c r="AY51">
        <v>4.2839903305635967E-2</v>
      </c>
      <c r="AZ51">
        <v>4.2839903305635967E-2</v>
      </c>
      <c r="BA51">
        <v>4.2839903305635967E-2</v>
      </c>
      <c r="BB51">
        <v>4.2839903305635967E-2</v>
      </c>
      <c r="BC51">
        <v>4.2839903305635967E-2</v>
      </c>
      <c r="BD51">
        <v>4.2839903305635967E-2</v>
      </c>
      <c r="BE51">
        <v>4.2839903305635967E-2</v>
      </c>
      <c r="BF51">
        <v>4.2839903305635967E-2</v>
      </c>
      <c r="BG51">
        <v>4.2839903305635967E-2</v>
      </c>
      <c r="BH51">
        <v>4.2839903305635967E-2</v>
      </c>
      <c r="BI51">
        <v>4.2839903305635967E-2</v>
      </c>
      <c r="BJ51">
        <v>4.1739680362234056E-2</v>
      </c>
      <c r="BK51">
        <v>3.5182991429544279E-2</v>
      </c>
      <c r="BL51">
        <v>3.5182991429544279E-2</v>
      </c>
      <c r="BM51">
        <v>2.556623955801926E-2</v>
      </c>
      <c r="BN51">
        <v>1.8538946016468702E-2</v>
      </c>
      <c r="BO51">
        <v>1.431772007693154E-2</v>
      </c>
      <c r="BP51">
        <v>7.8544608431184854E-3</v>
      </c>
      <c r="BQ51">
        <v>3.378575798414169E-3</v>
      </c>
      <c r="BR51">
        <v>0</v>
      </c>
      <c r="BS51">
        <v>0</v>
      </c>
      <c r="BT51">
        <v>2.4462677061221197E-2</v>
      </c>
      <c r="BU51">
        <v>8.5566828221550345E-3</v>
      </c>
    </row>
    <row r="52" spans="1:73" x14ac:dyDescent="0.25">
      <c r="A52">
        <v>1438</v>
      </c>
      <c r="B52">
        <v>332.29995239916553</v>
      </c>
      <c r="C52">
        <v>9.9325999463240554E-4</v>
      </c>
      <c r="D52">
        <v>-30</v>
      </c>
      <c r="E52">
        <v>689</v>
      </c>
      <c r="F52">
        <v>-749</v>
      </c>
      <c r="G52">
        <v>0</v>
      </c>
      <c r="H52">
        <v>0</v>
      </c>
      <c r="I52">
        <v>2.286116369688168E-3</v>
      </c>
      <c r="J52">
        <v>8.3737309911052007E-3</v>
      </c>
      <c r="K52">
        <v>2.0330624831858674E-2</v>
      </c>
      <c r="L52">
        <v>2.5815095738206808E-2</v>
      </c>
      <c r="M52">
        <v>2.5815095738206808E-2</v>
      </c>
      <c r="N52">
        <v>2.5815095738206808E-2</v>
      </c>
      <c r="O52">
        <v>3.0610934174575253E-2</v>
      </c>
      <c r="P52">
        <v>4.2732940356866464E-2</v>
      </c>
      <c r="Q52">
        <v>4.3833163300268374E-2</v>
      </c>
      <c r="R52">
        <v>4.3833163300268374E-2</v>
      </c>
      <c r="S52">
        <v>4.3833163300268374E-2</v>
      </c>
      <c r="T52">
        <v>4.3833163300268374E-2</v>
      </c>
      <c r="U52">
        <v>4.3833163300268374E-2</v>
      </c>
      <c r="V52">
        <v>4.3833163300268374E-2</v>
      </c>
      <c r="W52">
        <v>4.3833163300268374E-2</v>
      </c>
      <c r="X52">
        <v>4.3833163300268374E-2</v>
      </c>
      <c r="Y52">
        <v>4.3833163300268374E-2</v>
      </c>
      <c r="Z52">
        <v>4.3833163300268374E-2</v>
      </c>
      <c r="AA52">
        <v>4.3833163300268374E-2</v>
      </c>
      <c r="AB52">
        <v>4.3833163300268374E-2</v>
      </c>
      <c r="AC52">
        <v>4.3833163300268374E-2</v>
      </c>
      <c r="AD52">
        <v>4.3833163300268374E-2</v>
      </c>
      <c r="AE52">
        <v>4.3833163300268374E-2</v>
      </c>
      <c r="AF52">
        <v>4.3833163300268374E-2</v>
      </c>
      <c r="AG52">
        <v>4.3833163300268374E-2</v>
      </c>
      <c r="AH52">
        <v>4.3833163300268374E-2</v>
      </c>
      <c r="AI52">
        <v>4.3833163300268374E-2</v>
      </c>
      <c r="AJ52">
        <v>4.3833163300268374E-2</v>
      </c>
      <c r="AK52">
        <v>4.3833163300268374E-2</v>
      </c>
      <c r="AL52">
        <v>4.3833163300268374E-2</v>
      </c>
      <c r="AM52">
        <v>4.3833163300268374E-2</v>
      </c>
      <c r="AN52">
        <v>4.3833163300268374E-2</v>
      </c>
      <c r="AO52">
        <v>4.3833163300268374E-2</v>
      </c>
      <c r="AP52">
        <v>4.3833163300268374E-2</v>
      </c>
      <c r="AQ52">
        <v>4.3833163300268374E-2</v>
      </c>
      <c r="AR52">
        <v>4.3833163300268374E-2</v>
      </c>
      <c r="AS52">
        <v>4.3833163300268374E-2</v>
      </c>
      <c r="AT52">
        <v>4.3833163300268374E-2</v>
      </c>
      <c r="AU52">
        <v>4.3833163300268374E-2</v>
      </c>
      <c r="AV52">
        <v>4.3833163300268374E-2</v>
      </c>
      <c r="AW52">
        <v>4.3833163300268374E-2</v>
      </c>
      <c r="AX52">
        <v>4.3833163300268374E-2</v>
      </c>
      <c r="AY52">
        <v>4.3833163300268374E-2</v>
      </c>
      <c r="AZ52">
        <v>4.3833163300268374E-2</v>
      </c>
      <c r="BA52">
        <v>4.3833163300268374E-2</v>
      </c>
      <c r="BB52">
        <v>4.3833163300268374E-2</v>
      </c>
      <c r="BC52">
        <v>4.3833163300268374E-2</v>
      </c>
      <c r="BD52">
        <v>4.3833163300268374E-2</v>
      </c>
      <c r="BE52">
        <v>4.3833163300268374E-2</v>
      </c>
      <c r="BF52">
        <v>4.3833163300268374E-2</v>
      </c>
      <c r="BG52">
        <v>4.3833163300268374E-2</v>
      </c>
      <c r="BH52">
        <v>4.3833163300268374E-2</v>
      </c>
      <c r="BI52">
        <v>4.3833163300268374E-2</v>
      </c>
      <c r="BJ52">
        <v>4.2732940356866464E-2</v>
      </c>
      <c r="BK52">
        <v>3.6176251424176686E-2</v>
      </c>
      <c r="BL52">
        <v>3.6176251424176686E-2</v>
      </c>
      <c r="BM52">
        <v>2.556623955801926E-2</v>
      </c>
      <c r="BN52">
        <v>1.8538946016468702E-2</v>
      </c>
      <c r="BO52">
        <v>1.431772007693154E-2</v>
      </c>
      <c r="BP52">
        <v>7.8544608431184854E-3</v>
      </c>
      <c r="BQ52">
        <v>3.378575798414169E-3</v>
      </c>
      <c r="BR52">
        <v>0</v>
      </c>
      <c r="BS52">
        <v>0</v>
      </c>
      <c r="BT52">
        <v>1.8018067562061566E-2</v>
      </c>
      <c r="BU52">
        <v>7.6569118760916877E-3</v>
      </c>
    </row>
    <row r="53" spans="1:73" x14ac:dyDescent="0.25">
      <c r="A53">
        <v>1438</v>
      </c>
      <c r="B53">
        <v>333.09825043946455</v>
      </c>
      <c r="C53">
        <v>9.956461445595954E-4</v>
      </c>
      <c r="D53">
        <v>-20</v>
      </c>
      <c r="E53">
        <v>699</v>
      </c>
      <c r="F53">
        <v>-739</v>
      </c>
      <c r="G53">
        <v>0</v>
      </c>
      <c r="H53">
        <v>0</v>
      </c>
      <c r="I53">
        <v>2.286116369688168E-3</v>
      </c>
      <c r="J53">
        <v>8.3737309911052007E-3</v>
      </c>
      <c r="K53">
        <v>2.0330624831858674E-2</v>
      </c>
      <c r="L53">
        <v>2.6810741882766404E-2</v>
      </c>
      <c r="M53">
        <v>2.6810741882766404E-2</v>
      </c>
      <c r="N53">
        <v>2.6810741882766404E-2</v>
      </c>
      <c r="O53">
        <v>3.1606580319134846E-2</v>
      </c>
      <c r="P53">
        <v>4.372858650142606E-2</v>
      </c>
      <c r="Q53">
        <v>4.482880944482797E-2</v>
      </c>
      <c r="R53">
        <v>4.482880944482797E-2</v>
      </c>
      <c r="S53">
        <v>4.482880944482797E-2</v>
      </c>
      <c r="T53">
        <v>4.482880944482797E-2</v>
      </c>
      <c r="U53">
        <v>4.482880944482797E-2</v>
      </c>
      <c r="V53">
        <v>4.482880944482797E-2</v>
      </c>
      <c r="W53">
        <v>4.482880944482797E-2</v>
      </c>
      <c r="X53">
        <v>4.482880944482797E-2</v>
      </c>
      <c r="Y53">
        <v>4.482880944482797E-2</v>
      </c>
      <c r="Z53">
        <v>4.482880944482797E-2</v>
      </c>
      <c r="AA53">
        <v>4.482880944482797E-2</v>
      </c>
      <c r="AB53">
        <v>4.482880944482797E-2</v>
      </c>
      <c r="AC53">
        <v>4.482880944482797E-2</v>
      </c>
      <c r="AD53">
        <v>4.482880944482797E-2</v>
      </c>
      <c r="AE53">
        <v>4.482880944482797E-2</v>
      </c>
      <c r="AF53">
        <v>4.482880944482797E-2</v>
      </c>
      <c r="AG53">
        <v>4.482880944482797E-2</v>
      </c>
      <c r="AH53">
        <v>4.482880944482797E-2</v>
      </c>
      <c r="AI53">
        <v>4.482880944482797E-2</v>
      </c>
      <c r="AJ53">
        <v>4.482880944482797E-2</v>
      </c>
      <c r="AK53">
        <v>4.482880944482797E-2</v>
      </c>
      <c r="AL53">
        <v>4.482880944482797E-2</v>
      </c>
      <c r="AM53">
        <v>4.482880944482797E-2</v>
      </c>
      <c r="AN53">
        <v>4.482880944482797E-2</v>
      </c>
      <c r="AO53">
        <v>4.482880944482797E-2</v>
      </c>
      <c r="AP53">
        <v>4.482880944482797E-2</v>
      </c>
      <c r="AQ53">
        <v>4.482880944482797E-2</v>
      </c>
      <c r="AR53">
        <v>4.482880944482797E-2</v>
      </c>
      <c r="AS53">
        <v>4.482880944482797E-2</v>
      </c>
      <c r="AT53">
        <v>4.482880944482797E-2</v>
      </c>
      <c r="AU53">
        <v>4.482880944482797E-2</v>
      </c>
      <c r="AV53">
        <v>4.482880944482797E-2</v>
      </c>
      <c r="AW53">
        <v>4.482880944482797E-2</v>
      </c>
      <c r="AX53">
        <v>4.482880944482797E-2</v>
      </c>
      <c r="AY53">
        <v>4.482880944482797E-2</v>
      </c>
      <c r="AZ53">
        <v>4.482880944482797E-2</v>
      </c>
      <c r="BA53">
        <v>4.482880944482797E-2</v>
      </c>
      <c r="BB53">
        <v>4.482880944482797E-2</v>
      </c>
      <c r="BC53">
        <v>4.482880944482797E-2</v>
      </c>
      <c r="BD53">
        <v>4.482880944482797E-2</v>
      </c>
      <c r="BE53">
        <v>4.482880944482797E-2</v>
      </c>
      <c r="BF53">
        <v>4.482880944482797E-2</v>
      </c>
      <c r="BG53">
        <v>4.482880944482797E-2</v>
      </c>
      <c r="BH53">
        <v>4.482880944482797E-2</v>
      </c>
      <c r="BI53">
        <v>4.482880944482797E-2</v>
      </c>
      <c r="BJ53">
        <v>4.372858650142606E-2</v>
      </c>
      <c r="BK53">
        <v>3.7171897568736283E-2</v>
      </c>
      <c r="BL53">
        <v>3.7171897568736283E-2</v>
      </c>
      <c r="BM53">
        <v>2.6561885702578857E-2</v>
      </c>
      <c r="BN53">
        <v>1.8538946016468702E-2</v>
      </c>
      <c r="BO53">
        <v>1.431772007693154E-2</v>
      </c>
      <c r="BP53">
        <v>7.8544608431184854E-3</v>
      </c>
      <c r="BQ53">
        <v>3.378575798414169E-3</v>
      </c>
      <c r="BR53">
        <v>0</v>
      </c>
      <c r="BS53">
        <v>0</v>
      </c>
      <c r="BT53">
        <v>1.8018067562061566E-2</v>
      </c>
      <c r="BU53">
        <v>7.6569118760916877E-3</v>
      </c>
    </row>
    <row r="54" spans="1:73" x14ac:dyDescent="0.25">
      <c r="A54">
        <v>1438</v>
      </c>
      <c r="B54">
        <v>336.86106884561895</v>
      </c>
      <c r="C54">
        <v>1.0068933835763803E-3</v>
      </c>
      <c r="D54">
        <v>-10</v>
      </c>
      <c r="E54">
        <v>709</v>
      </c>
      <c r="F54">
        <v>-729</v>
      </c>
      <c r="G54">
        <v>0</v>
      </c>
      <c r="H54">
        <v>0</v>
      </c>
      <c r="I54">
        <v>2.286116369688168E-3</v>
      </c>
      <c r="J54">
        <v>8.3737309911052007E-3</v>
      </c>
      <c r="K54">
        <v>2.0330624831858674E-2</v>
      </c>
      <c r="L54">
        <v>2.7817635266342785E-2</v>
      </c>
      <c r="M54">
        <v>2.7817635266342785E-2</v>
      </c>
      <c r="N54">
        <v>2.7817635266342785E-2</v>
      </c>
      <c r="O54">
        <v>3.2613473702711226E-2</v>
      </c>
      <c r="P54">
        <v>4.4735479885002441E-2</v>
      </c>
      <c r="Q54">
        <v>4.5835702828404351E-2</v>
      </c>
      <c r="R54">
        <v>4.5835702828404351E-2</v>
      </c>
      <c r="S54">
        <v>4.5835702828404351E-2</v>
      </c>
      <c r="T54">
        <v>4.5835702828404351E-2</v>
      </c>
      <c r="U54">
        <v>4.5835702828404351E-2</v>
      </c>
      <c r="V54">
        <v>4.5835702828404351E-2</v>
      </c>
      <c r="W54">
        <v>4.5835702828404351E-2</v>
      </c>
      <c r="X54">
        <v>4.5835702828404351E-2</v>
      </c>
      <c r="Y54">
        <v>4.5835702828404351E-2</v>
      </c>
      <c r="Z54">
        <v>4.5835702828404351E-2</v>
      </c>
      <c r="AA54">
        <v>4.5835702828404351E-2</v>
      </c>
      <c r="AB54">
        <v>4.5835702828404351E-2</v>
      </c>
      <c r="AC54">
        <v>4.5835702828404351E-2</v>
      </c>
      <c r="AD54">
        <v>4.5835702828404351E-2</v>
      </c>
      <c r="AE54">
        <v>4.5835702828404351E-2</v>
      </c>
      <c r="AF54">
        <v>4.5835702828404351E-2</v>
      </c>
      <c r="AG54">
        <v>4.5835702828404351E-2</v>
      </c>
      <c r="AH54">
        <v>4.5835702828404351E-2</v>
      </c>
      <c r="AI54">
        <v>4.5835702828404351E-2</v>
      </c>
      <c r="AJ54">
        <v>4.5835702828404351E-2</v>
      </c>
      <c r="AK54">
        <v>4.5835702828404351E-2</v>
      </c>
      <c r="AL54">
        <v>4.5835702828404351E-2</v>
      </c>
      <c r="AM54">
        <v>4.5835702828404351E-2</v>
      </c>
      <c r="AN54">
        <v>4.5835702828404351E-2</v>
      </c>
      <c r="AO54">
        <v>4.5835702828404351E-2</v>
      </c>
      <c r="AP54">
        <v>4.5835702828404351E-2</v>
      </c>
      <c r="AQ54">
        <v>4.5835702828404351E-2</v>
      </c>
      <c r="AR54">
        <v>4.5835702828404351E-2</v>
      </c>
      <c r="AS54">
        <v>4.5835702828404351E-2</v>
      </c>
      <c r="AT54">
        <v>4.5835702828404351E-2</v>
      </c>
      <c r="AU54">
        <v>4.5835702828404351E-2</v>
      </c>
      <c r="AV54">
        <v>4.5835702828404351E-2</v>
      </c>
      <c r="AW54">
        <v>4.5835702828404351E-2</v>
      </c>
      <c r="AX54">
        <v>4.5835702828404351E-2</v>
      </c>
      <c r="AY54">
        <v>4.5835702828404351E-2</v>
      </c>
      <c r="AZ54">
        <v>4.5835702828404351E-2</v>
      </c>
      <c r="BA54">
        <v>4.5835702828404351E-2</v>
      </c>
      <c r="BB54">
        <v>4.5835702828404351E-2</v>
      </c>
      <c r="BC54">
        <v>4.5835702828404351E-2</v>
      </c>
      <c r="BD54">
        <v>4.5835702828404351E-2</v>
      </c>
      <c r="BE54">
        <v>4.5835702828404351E-2</v>
      </c>
      <c r="BF54">
        <v>4.5835702828404351E-2</v>
      </c>
      <c r="BG54">
        <v>4.5835702828404351E-2</v>
      </c>
      <c r="BH54">
        <v>4.5835702828404351E-2</v>
      </c>
      <c r="BI54">
        <v>4.5835702828404351E-2</v>
      </c>
      <c r="BJ54">
        <v>4.4735479885002441E-2</v>
      </c>
      <c r="BK54">
        <v>3.8178790952312663E-2</v>
      </c>
      <c r="BL54">
        <v>3.8178790952312663E-2</v>
      </c>
      <c r="BM54">
        <v>2.7568779086155237E-2</v>
      </c>
      <c r="BN54">
        <v>1.8538946016468702E-2</v>
      </c>
      <c r="BO54">
        <v>1.431772007693154E-2</v>
      </c>
      <c r="BP54">
        <v>7.8544608431184854E-3</v>
      </c>
      <c r="BQ54">
        <v>3.378575798414169E-3</v>
      </c>
      <c r="BR54">
        <v>0</v>
      </c>
      <c r="BS54">
        <v>0</v>
      </c>
      <c r="BT54">
        <v>1.8018067562061566E-2</v>
      </c>
      <c r="BU54">
        <v>8.0539931585077579E-3</v>
      </c>
    </row>
    <row r="55" spans="1:73" x14ac:dyDescent="0.25">
      <c r="A55">
        <v>1438</v>
      </c>
      <c r="B55">
        <v>338.14886146731573</v>
      </c>
      <c r="C55">
        <v>1.0107426555467165E-3</v>
      </c>
      <c r="D55">
        <v>0</v>
      </c>
      <c r="E55">
        <v>719</v>
      </c>
      <c r="F55">
        <v>-719</v>
      </c>
      <c r="G55">
        <v>0</v>
      </c>
      <c r="H55">
        <v>0</v>
      </c>
      <c r="I55">
        <v>2.286116369688168E-3</v>
      </c>
      <c r="J55">
        <v>8.3737309911052007E-3</v>
      </c>
      <c r="K55">
        <v>2.0330624831858674E-2</v>
      </c>
      <c r="L55">
        <v>2.7817635266342785E-2</v>
      </c>
      <c r="M55">
        <v>2.8828377921889501E-2</v>
      </c>
      <c r="N55">
        <v>2.8828377921889501E-2</v>
      </c>
      <c r="O55">
        <v>3.3624216358257943E-2</v>
      </c>
      <c r="P55">
        <v>4.5746222540549157E-2</v>
      </c>
      <c r="Q55">
        <v>4.6846445483951067E-2</v>
      </c>
      <c r="R55">
        <v>4.6846445483951067E-2</v>
      </c>
      <c r="S55">
        <v>4.6846445483951067E-2</v>
      </c>
      <c r="T55">
        <v>4.6846445483951067E-2</v>
      </c>
      <c r="U55">
        <v>4.6846445483951067E-2</v>
      </c>
      <c r="V55">
        <v>4.6846445483951067E-2</v>
      </c>
      <c r="W55">
        <v>4.6846445483951067E-2</v>
      </c>
      <c r="X55">
        <v>4.6846445483951067E-2</v>
      </c>
      <c r="Y55">
        <v>4.6846445483951067E-2</v>
      </c>
      <c r="Z55">
        <v>4.6846445483951067E-2</v>
      </c>
      <c r="AA55">
        <v>4.6846445483951067E-2</v>
      </c>
      <c r="AB55">
        <v>4.6846445483951067E-2</v>
      </c>
      <c r="AC55">
        <v>4.6846445483951067E-2</v>
      </c>
      <c r="AD55">
        <v>4.6846445483951067E-2</v>
      </c>
      <c r="AE55">
        <v>4.6846445483951067E-2</v>
      </c>
      <c r="AF55">
        <v>4.6846445483951067E-2</v>
      </c>
      <c r="AG55">
        <v>4.6846445483951067E-2</v>
      </c>
      <c r="AH55">
        <v>4.6846445483951067E-2</v>
      </c>
      <c r="AI55">
        <v>4.6846445483951067E-2</v>
      </c>
      <c r="AJ55">
        <v>4.6846445483951067E-2</v>
      </c>
      <c r="AK55">
        <v>4.6846445483951067E-2</v>
      </c>
      <c r="AL55">
        <v>4.6846445483951067E-2</v>
      </c>
      <c r="AM55">
        <v>4.6846445483951067E-2</v>
      </c>
      <c r="AN55">
        <v>4.6846445483951067E-2</v>
      </c>
      <c r="AO55">
        <v>4.6846445483951067E-2</v>
      </c>
      <c r="AP55">
        <v>4.6846445483951067E-2</v>
      </c>
      <c r="AQ55">
        <v>4.6846445483951067E-2</v>
      </c>
      <c r="AR55">
        <v>4.6846445483951067E-2</v>
      </c>
      <c r="AS55">
        <v>4.6846445483951067E-2</v>
      </c>
      <c r="AT55">
        <v>4.6846445483951067E-2</v>
      </c>
      <c r="AU55">
        <v>4.6846445483951067E-2</v>
      </c>
      <c r="AV55">
        <v>4.6846445483951067E-2</v>
      </c>
      <c r="AW55">
        <v>4.6846445483951067E-2</v>
      </c>
      <c r="AX55">
        <v>4.6846445483951067E-2</v>
      </c>
      <c r="AY55">
        <v>4.6846445483951067E-2</v>
      </c>
      <c r="AZ55">
        <v>4.6846445483951067E-2</v>
      </c>
      <c r="BA55">
        <v>4.6846445483951067E-2</v>
      </c>
      <c r="BB55">
        <v>4.6846445483951067E-2</v>
      </c>
      <c r="BC55">
        <v>4.6846445483951067E-2</v>
      </c>
      <c r="BD55">
        <v>4.6846445483951067E-2</v>
      </c>
      <c r="BE55">
        <v>4.6846445483951067E-2</v>
      </c>
      <c r="BF55">
        <v>4.6846445483951067E-2</v>
      </c>
      <c r="BG55">
        <v>4.6846445483951067E-2</v>
      </c>
      <c r="BH55">
        <v>4.6846445483951067E-2</v>
      </c>
      <c r="BI55">
        <v>4.6846445483951067E-2</v>
      </c>
      <c r="BJ55">
        <v>4.5746222540549157E-2</v>
      </c>
      <c r="BK55">
        <v>3.918953360785938E-2</v>
      </c>
      <c r="BL55">
        <v>3.918953360785938E-2</v>
      </c>
      <c r="BM55">
        <v>2.8579521741701953E-2</v>
      </c>
      <c r="BN55">
        <v>1.8538946016468702E-2</v>
      </c>
      <c r="BO55">
        <v>1.431772007693154E-2</v>
      </c>
      <c r="BP55">
        <v>7.8544608431184854E-3</v>
      </c>
      <c r="BQ55">
        <v>3.378575798414169E-3</v>
      </c>
      <c r="BR55">
        <v>0</v>
      </c>
      <c r="BS55">
        <v>0</v>
      </c>
      <c r="BT55">
        <v>1.8018067562061566E-2</v>
      </c>
      <c r="BU55">
        <v>1.2024805982668474E-2</v>
      </c>
    </row>
    <row r="56" spans="1:73" x14ac:dyDescent="0.25">
      <c r="A56">
        <v>1438</v>
      </c>
      <c r="B56">
        <v>326.28653171511826</v>
      </c>
      <c r="C56">
        <v>9.7528560085583221E-4</v>
      </c>
      <c r="D56">
        <v>10</v>
      </c>
      <c r="E56">
        <v>729</v>
      </c>
      <c r="F56">
        <v>-709</v>
      </c>
      <c r="G56">
        <v>0</v>
      </c>
      <c r="H56">
        <v>0</v>
      </c>
      <c r="I56">
        <v>2.286116369688168E-3</v>
      </c>
      <c r="J56">
        <v>8.3737309911052007E-3</v>
      </c>
      <c r="K56">
        <v>2.0330624831858674E-2</v>
      </c>
      <c r="L56">
        <v>2.7817635266342785E-2</v>
      </c>
      <c r="M56">
        <v>2.9803663522745334E-2</v>
      </c>
      <c r="N56">
        <v>2.9803663522745334E-2</v>
      </c>
      <c r="O56">
        <v>3.4599501959113772E-2</v>
      </c>
      <c r="P56">
        <v>4.6721508141404987E-2</v>
      </c>
      <c r="Q56">
        <v>4.7821731084806897E-2</v>
      </c>
      <c r="R56">
        <v>4.7821731084806897E-2</v>
      </c>
      <c r="S56">
        <v>4.7821731084806897E-2</v>
      </c>
      <c r="T56">
        <v>4.7821731084806897E-2</v>
      </c>
      <c r="U56">
        <v>4.7821731084806897E-2</v>
      </c>
      <c r="V56">
        <v>4.7821731084806897E-2</v>
      </c>
      <c r="W56">
        <v>4.7821731084806897E-2</v>
      </c>
      <c r="X56">
        <v>4.7821731084806897E-2</v>
      </c>
      <c r="Y56">
        <v>4.7821731084806897E-2</v>
      </c>
      <c r="Z56">
        <v>4.7821731084806897E-2</v>
      </c>
      <c r="AA56">
        <v>4.7821731084806897E-2</v>
      </c>
      <c r="AB56">
        <v>4.7821731084806897E-2</v>
      </c>
      <c r="AC56">
        <v>4.7821731084806897E-2</v>
      </c>
      <c r="AD56">
        <v>4.7821731084806897E-2</v>
      </c>
      <c r="AE56">
        <v>4.7821731084806897E-2</v>
      </c>
      <c r="AF56">
        <v>4.7821731084806897E-2</v>
      </c>
      <c r="AG56">
        <v>4.7821731084806897E-2</v>
      </c>
      <c r="AH56">
        <v>4.7821731084806897E-2</v>
      </c>
      <c r="AI56">
        <v>4.7821731084806897E-2</v>
      </c>
      <c r="AJ56">
        <v>4.7821731084806897E-2</v>
      </c>
      <c r="AK56">
        <v>4.7821731084806897E-2</v>
      </c>
      <c r="AL56">
        <v>4.7821731084806897E-2</v>
      </c>
      <c r="AM56">
        <v>4.7821731084806897E-2</v>
      </c>
      <c r="AN56">
        <v>4.7821731084806897E-2</v>
      </c>
      <c r="AO56">
        <v>4.7821731084806897E-2</v>
      </c>
      <c r="AP56">
        <v>4.7821731084806897E-2</v>
      </c>
      <c r="AQ56">
        <v>4.7821731084806897E-2</v>
      </c>
      <c r="AR56">
        <v>4.7821731084806897E-2</v>
      </c>
      <c r="AS56">
        <v>4.7821731084806897E-2</v>
      </c>
      <c r="AT56">
        <v>4.7821731084806897E-2</v>
      </c>
      <c r="AU56">
        <v>4.7821731084806897E-2</v>
      </c>
      <c r="AV56">
        <v>4.7821731084806897E-2</v>
      </c>
      <c r="AW56">
        <v>4.7821731084806897E-2</v>
      </c>
      <c r="AX56">
        <v>4.7821731084806897E-2</v>
      </c>
      <c r="AY56">
        <v>4.7821731084806897E-2</v>
      </c>
      <c r="AZ56">
        <v>4.7821731084806897E-2</v>
      </c>
      <c r="BA56">
        <v>4.7821731084806897E-2</v>
      </c>
      <c r="BB56">
        <v>4.7821731084806897E-2</v>
      </c>
      <c r="BC56">
        <v>4.7821731084806897E-2</v>
      </c>
      <c r="BD56">
        <v>4.7821731084806897E-2</v>
      </c>
      <c r="BE56">
        <v>4.7821731084806897E-2</v>
      </c>
      <c r="BF56">
        <v>4.7821731084806897E-2</v>
      </c>
      <c r="BG56">
        <v>4.7821731084806897E-2</v>
      </c>
      <c r="BH56">
        <v>4.7821731084806897E-2</v>
      </c>
      <c r="BI56">
        <v>4.7821731084806897E-2</v>
      </c>
      <c r="BJ56">
        <v>4.6721508141404987E-2</v>
      </c>
      <c r="BK56">
        <v>4.0164819208715209E-2</v>
      </c>
      <c r="BL56">
        <v>4.0164819208715209E-2</v>
      </c>
      <c r="BM56">
        <v>2.9554807342557787E-2</v>
      </c>
      <c r="BN56">
        <v>1.9514231617324535E-2</v>
      </c>
      <c r="BO56">
        <v>1.431772007693154E-2</v>
      </c>
      <c r="BP56">
        <v>7.8544608431184854E-3</v>
      </c>
      <c r="BQ56">
        <v>3.378575798414169E-3</v>
      </c>
      <c r="BR56">
        <v>0</v>
      </c>
      <c r="BS56">
        <v>0</v>
      </c>
      <c r="BT56">
        <v>1.8018067562061563E-2</v>
      </c>
      <c r="BU56">
        <v>1.5995618806829183E-2</v>
      </c>
    </row>
    <row r="57" spans="1:73" x14ac:dyDescent="0.25">
      <c r="A57">
        <v>1438</v>
      </c>
      <c r="B57">
        <v>342.1352613466064</v>
      </c>
      <c r="C57">
        <v>1.0226581899731274E-3</v>
      </c>
      <c r="D57">
        <v>20</v>
      </c>
      <c r="E57">
        <v>739</v>
      </c>
      <c r="F57">
        <v>-699</v>
      </c>
      <c r="G57">
        <v>0</v>
      </c>
      <c r="H57">
        <v>0</v>
      </c>
      <c r="I57">
        <v>2.286116369688168E-3</v>
      </c>
      <c r="J57">
        <v>8.3737309911052007E-3</v>
      </c>
      <c r="K57">
        <v>2.0330624831858674E-2</v>
      </c>
      <c r="L57">
        <v>2.7817635266342785E-2</v>
      </c>
      <c r="M57">
        <v>3.0826321712718461E-2</v>
      </c>
      <c r="N57">
        <v>3.0826321712718461E-2</v>
      </c>
      <c r="O57">
        <v>3.5622160149086902E-2</v>
      </c>
      <c r="P57">
        <v>4.7744166331378117E-2</v>
      </c>
      <c r="Q57">
        <v>4.8844389274780027E-2</v>
      </c>
      <c r="R57">
        <v>4.8844389274780027E-2</v>
      </c>
      <c r="S57">
        <v>4.8844389274780027E-2</v>
      </c>
      <c r="T57">
        <v>4.8844389274780027E-2</v>
      </c>
      <c r="U57">
        <v>4.8844389274780027E-2</v>
      </c>
      <c r="V57">
        <v>4.8844389274780027E-2</v>
      </c>
      <c r="W57">
        <v>4.8844389274780027E-2</v>
      </c>
      <c r="X57">
        <v>4.8844389274780027E-2</v>
      </c>
      <c r="Y57">
        <v>4.8844389274780027E-2</v>
      </c>
      <c r="Z57">
        <v>4.8844389274780027E-2</v>
      </c>
      <c r="AA57">
        <v>4.8844389274780027E-2</v>
      </c>
      <c r="AB57">
        <v>4.8844389274780027E-2</v>
      </c>
      <c r="AC57">
        <v>4.8844389274780027E-2</v>
      </c>
      <c r="AD57">
        <v>4.8844389274780027E-2</v>
      </c>
      <c r="AE57">
        <v>4.8844389274780027E-2</v>
      </c>
      <c r="AF57">
        <v>4.8844389274780027E-2</v>
      </c>
      <c r="AG57">
        <v>4.8844389274780027E-2</v>
      </c>
      <c r="AH57">
        <v>4.8844389274780027E-2</v>
      </c>
      <c r="AI57">
        <v>4.8844389274780027E-2</v>
      </c>
      <c r="AJ57">
        <v>4.8844389274780027E-2</v>
      </c>
      <c r="AK57">
        <v>4.8844389274780027E-2</v>
      </c>
      <c r="AL57">
        <v>4.8844389274780027E-2</v>
      </c>
      <c r="AM57">
        <v>4.8844389274780027E-2</v>
      </c>
      <c r="AN57">
        <v>4.8844389274780027E-2</v>
      </c>
      <c r="AO57">
        <v>4.8844389274780027E-2</v>
      </c>
      <c r="AP57">
        <v>4.8844389274780027E-2</v>
      </c>
      <c r="AQ57">
        <v>4.8844389274780027E-2</v>
      </c>
      <c r="AR57">
        <v>4.8844389274780027E-2</v>
      </c>
      <c r="AS57">
        <v>4.8844389274780027E-2</v>
      </c>
      <c r="AT57">
        <v>4.8844389274780027E-2</v>
      </c>
      <c r="AU57">
        <v>4.8844389274780027E-2</v>
      </c>
      <c r="AV57">
        <v>4.8844389274780027E-2</v>
      </c>
      <c r="AW57">
        <v>4.8844389274780027E-2</v>
      </c>
      <c r="AX57">
        <v>4.8844389274780027E-2</v>
      </c>
      <c r="AY57">
        <v>4.8844389274780027E-2</v>
      </c>
      <c r="AZ57">
        <v>4.8844389274780027E-2</v>
      </c>
      <c r="BA57">
        <v>4.8844389274780027E-2</v>
      </c>
      <c r="BB57">
        <v>4.8844389274780027E-2</v>
      </c>
      <c r="BC57">
        <v>4.8844389274780027E-2</v>
      </c>
      <c r="BD57">
        <v>4.8844389274780027E-2</v>
      </c>
      <c r="BE57">
        <v>4.8844389274780027E-2</v>
      </c>
      <c r="BF57">
        <v>4.8844389274780027E-2</v>
      </c>
      <c r="BG57">
        <v>4.8844389274780027E-2</v>
      </c>
      <c r="BH57">
        <v>4.8844389274780027E-2</v>
      </c>
      <c r="BI57">
        <v>4.8844389274780027E-2</v>
      </c>
      <c r="BJ57">
        <v>4.7744166331378117E-2</v>
      </c>
      <c r="BK57">
        <v>4.1187477398688339E-2</v>
      </c>
      <c r="BL57">
        <v>4.1187477398688339E-2</v>
      </c>
      <c r="BM57">
        <v>3.0577465532530913E-2</v>
      </c>
      <c r="BN57">
        <v>2.0536889807297662E-2</v>
      </c>
      <c r="BO57">
        <v>1.431772007693154E-2</v>
      </c>
      <c r="BP57">
        <v>7.8544608431184854E-3</v>
      </c>
      <c r="BQ57">
        <v>3.378575798414169E-3</v>
      </c>
      <c r="BR57">
        <v>0</v>
      </c>
      <c r="BS57">
        <v>0</v>
      </c>
      <c r="BT57">
        <v>1.6402702819272794E-2</v>
      </c>
      <c r="BU57">
        <v>1.9875219554524488E-2</v>
      </c>
    </row>
    <row r="58" spans="1:73" x14ac:dyDescent="0.25">
      <c r="A58">
        <v>1438</v>
      </c>
      <c r="B58">
        <v>322.39531174843529</v>
      </c>
      <c r="C58">
        <v>9.6365456360976507E-4</v>
      </c>
      <c r="D58">
        <v>30</v>
      </c>
      <c r="E58">
        <v>749</v>
      </c>
      <c r="F58">
        <v>-689</v>
      </c>
      <c r="G58">
        <v>0</v>
      </c>
      <c r="H58">
        <v>0</v>
      </c>
      <c r="I58">
        <v>2.286116369688168E-3</v>
      </c>
      <c r="J58">
        <v>8.3737309911052007E-3</v>
      </c>
      <c r="K58">
        <v>2.0330624831858674E-2</v>
      </c>
      <c r="L58">
        <v>2.7817635266342785E-2</v>
      </c>
      <c r="M58">
        <v>3.0826321712718461E-2</v>
      </c>
      <c r="N58">
        <v>3.1789976276328229E-2</v>
      </c>
      <c r="O58">
        <v>3.6585814712696667E-2</v>
      </c>
      <c r="P58">
        <v>4.8707820894987881E-2</v>
      </c>
      <c r="Q58">
        <v>4.9808043838389791E-2</v>
      </c>
      <c r="R58">
        <v>4.9808043838389791E-2</v>
      </c>
      <c r="S58">
        <v>4.9808043838389791E-2</v>
      </c>
      <c r="T58">
        <v>4.9808043838389791E-2</v>
      </c>
      <c r="U58">
        <v>4.9808043838389791E-2</v>
      </c>
      <c r="V58">
        <v>4.9808043838389791E-2</v>
      </c>
      <c r="W58">
        <v>4.9808043838389791E-2</v>
      </c>
      <c r="X58">
        <v>4.9808043838389791E-2</v>
      </c>
      <c r="Y58">
        <v>4.9808043838389791E-2</v>
      </c>
      <c r="Z58">
        <v>4.9808043838389791E-2</v>
      </c>
      <c r="AA58">
        <v>4.9808043838389791E-2</v>
      </c>
      <c r="AB58">
        <v>4.9808043838389791E-2</v>
      </c>
      <c r="AC58">
        <v>4.9808043838389791E-2</v>
      </c>
      <c r="AD58">
        <v>4.9808043838389791E-2</v>
      </c>
      <c r="AE58">
        <v>4.9808043838389791E-2</v>
      </c>
      <c r="AF58">
        <v>4.9808043838389791E-2</v>
      </c>
      <c r="AG58">
        <v>4.9808043838389791E-2</v>
      </c>
      <c r="AH58">
        <v>4.9808043838389791E-2</v>
      </c>
      <c r="AI58">
        <v>4.9808043838389791E-2</v>
      </c>
      <c r="AJ58">
        <v>4.9808043838389791E-2</v>
      </c>
      <c r="AK58">
        <v>4.9808043838389791E-2</v>
      </c>
      <c r="AL58">
        <v>4.9808043838389791E-2</v>
      </c>
      <c r="AM58">
        <v>4.9808043838389791E-2</v>
      </c>
      <c r="AN58">
        <v>4.9808043838389791E-2</v>
      </c>
      <c r="AO58">
        <v>4.9808043838389791E-2</v>
      </c>
      <c r="AP58">
        <v>4.9808043838389791E-2</v>
      </c>
      <c r="AQ58">
        <v>4.9808043838389791E-2</v>
      </c>
      <c r="AR58">
        <v>4.9808043838389791E-2</v>
      </c>
      <c r="AS58">
        <v>4.9808043838389791E-2</v>
      </c>
      <c r="AT58">
        <v>4.9808043838389791E-2</v>
      </c>
      <c r="AU58">
        <v>4.9808043838389791E-2</v>
      </c>
      <c r="AV58">
        <v>4.9808043838389791E-2</v>
      </c>
      <c r="AW58">
        <v>4.9808043838389791E-2</v>
      </c>
      <c r="AX58">
        <v>4.9808043838389791E-2</v>
      </c>
      <c r="AY58">
        <v>4.9808043838389791E-2</v>
      </c>
      <c r="AZ58">
        <v>4.9808043838389791E-2</v>
      </c>
      <c r="BA58">
        <v>4.9808043838389791E-2</v>
      </c>
      <c r="BB58">
        <v>4.9808043838389791E-2</v>
      </c>
      <c r="BC58">
        <v>4.9808043838389791E-2</v>
      </c>
      <c r="BD58">
        <v>4.9808043838389791E-2</v>
      </c>
      <c r="BE58">
        <v>4.9808043838389791E-2</v>
      </c>
      <c r="BF58">
        <v>4.9808043838389791E-2</v>
      </c>
      <c r="BG58">
        <v>4.9808043838389791E-2</v>
      </c>
      <c r="BH58">
        <v>4.9808043838389791E-2</v>
      </c>
      <c r="BI58">
        <v>4.9808043838389791E-2</v>
      </c>
      <c r="BJ58">
        <v>4.8707820894987881E-2</v>
      </c>
      <c r="BK58">
        <v>4.2151131962298104E-2</v>
      </c>
      <c r="BL58">
        <v>4.2151131962298104E-2</v>
      </c>
      <c r="BM58">
        <v>3.1541120096140678E-2</v>
      </c>
      <c r="BN58">
        <v>2.1500544370907426E-2</v>
      </c>
      <c r="BO58">
        <v>1.5281374640541304E-2</v>
      </c>
      <c r="BP58">
        <v>7.8544608431184854E-3</v>
      </c>
      <c r="BQ58">
        <v>3.378575798414169E-3</v>
      </c>
      <c r="BR58">
        <v>0</v>
      </c>
      <c r="BS58">
        <v>0</v>
      </c>
      <c r="BT58">
        <v>1.4607853105063046E-2</v>
      </c>
      <c r="BU58">
        <v>2.363292005049502E-2</v>
      </c>
    </row>
    <row r="59" spans="1:73" x14ac:dyDescent="0.25">
      <c r="A59">
        <v>1438</v>
      </c>
      <c r="B59">
        <v>338.95644439048675</v>
      </c>
      <c r="C59">
        <v>1.0131565584201379E-3</v>
      </c>
      <c r="D59">
        <v>40</v>
      </c>
      <c r="E59">
        <v>759</v>
      </c>
      <c r="F59">
        <v>-679</v>
      </c>
      <c r="G59">
        <v>0</v>
      </c>
      <c r="H59">
        <v>0</v>
      </c>
      <c r="I59">
        <v>2.286116369688168E-3</v>
      </c>
      <c r="J59">
        <v>8.3737309911052007E-3</v>
      </c>
      <c r="K59">
        <v>2.0330624831858674E-2</v>
      </c>
      <c r="L59">
        <v>2.7817635266342785E-2</v>
      </c>
      <c r="M59">
        <v>3.0826321712718461E-2</v>
      </c>
      <c r="N59">
        <v>3.2803132834748366E-2</v>
      </c>
      <c r="O59">
        <v>3.7598971271116804E-2</v>
      </c>
      <c r="P59">
        <v>4.9720977453408019E-2</v>
      </c>
      <c r="Q59">
        <v>5.0821200396809929E-2</v>
      </c>
      <c r="R59">
        <v>5.0821200396809929E-2</v>
      </c>
      <c r="S59">
        <v>5.0821200396809929E-2</v>
      </c>
      <c r="T59">
        <v>5.0821200396809929E-2</v>
      </c>
      <c r="U59">
        <v>5.0821200396809929E-2</v>
      </c>
      <c r="V59">
        <v>5.0821200396809929E-2</v>
      </c>
      <c r="W59">
        <v>5.0821200396809929E-2</v>
      </c>
      <c r="X59">
        <v>5.0821200396809929E-2</v>
      </c>
      <c r="Y59">
        <v>5.0821200396809929E-2</v>
      </c>
      <c r="Z59">
        <v>5.0821200396809929E-2</v>
      </c>
      <c r="AA59">
        <v>5.0821200396809929E-2</v>
      </c>
      <c r="AB59">
        <v>5.0821200396809929E-2</v>
      </c>
      <c r="AC59">
        <v>5.0821200396809929E-2</v>
      </c>
      <c r="AD59">
        <v>5.0821200396809929E-2</v>
      </c>
      <c r="AE59">
        <v>5.0821200396809929E-2</v>
      </c>
      <c r="AF59">
        <v>5.0821200396809929E-2</v>
      </c>
      <c r="AG59">
        <v>5.0821200396809929E-2</v>
      </c>
      <c r="AH59">
        <v>5.0821200396809929E-2</v>
      </c>
      <c r="AI59">
        <v>5.0821200396809929E-2</v>
      </c>
      <c r="AJ59">
        <v>5.0821200396809929E-2</v>
      </c>
      <c r="AK59">
        <v>5.0821200396809929E-2</v>
      </c>
      <c r="AL59">
        <v>5.0821200396809929E-2</v>
      </c>
      <c r="AM59">
        <v>5.0821200396809929E-2</v>
      </c>
      <c r="AN59">
        <v>5.0821200396809929E-2</v>
      </c>
      <c r="AO59">
        <v>5.0821200396809929E-2</v>
      </c>
      <c r="AP59">
        <v>5.0821200396809929E-2</v>
      </c>
      <c r="AQ59">
        <v>5.0821200396809929E-2</v>
      </c>
      <c r="AR59">
        <v>5.0821200396809929E-2</v>
      </c>
      <c r="AS59">
        <v>5.0821200396809929E-2</v>
      </c>
      <c r="AT59">
        <v>5.0821200396809929E-2</v>
      </c>
      <c r="AU59">
        <v>5.0821200396809929E-2</v>
      </c>
      <c r="AV59">
        <v>5.0821200396809929E-2</v>
      </c>
      <c r="AW59">
        <v>5.0821200396809929E-2</v>
      </c>
      <c r="AX59">
        <v>5.0821200396809929E-2</v>
      </c>
      <c r="AY59">
        <v>5.0821200396809929E-2</v>
      </c>
      <c r="AZ59">
        <v>5.0821200396809929E-2</v>
      </c>
      <c r="BA59">
        <v>5.0821200396809929E-2</v>
      </c>
      <c r="BB59">
        <v>5.0821200396809929E-2</v>
      </c>
      <c r="BC59">
        <v>5.0821200396809929E-2</v>
      </c>
      <c r="BD59">
        <v>5.0821200396809929E-2</v>
      </c>
      <c r="BE59">
        <v>5.0821200396809929E-2</v>
      </c>
      <c r="BF59">
        <v>5.0821200396809929E-2</v>
      </c>
      <c r="BG59">
        <v>5.0821200396809929E-2</v>
      </c>
      <c r="BH59">
        <v>5.0821200396809929E-2</v>
      </c>
      <c r="BI59">
        <v>5.0821200396809929E-2</v>
      </c>
      <c r="BJ59">
        <v>4.9720977453408019E-2</v>
      </c>
      <c r="BK59">
        <v>4.3164288520718241E-2</v>
      </c>
      <c r="BL59">
        <v>4.3164288520718241E-2</v>
      </c>
      <c r="BM59">
        <v>3.2554276654560815E-2</v>
      </c>
      <c r="BN59">
        <v>2.2513700929327564E-2</v>
      </c>
      <c r="BO59">
        <v>1.6294531198961442E-2</v>
      </c>
      <c r="BP59">
        <v>7.8544608431184854E-3</v>
      </c>
      <c r="BQ59">
        <v>3.378575798414169E-3</v>
      </c>
      <c r="BR59">
        <v>0</v>
      </c>
      <c r="BS59">
        <v>0</v>
      </c>
      <c r="BT59">
        <v>1.2187866322713195E-2</v>
      </c>
      <c r="BU59">
        <v>2.7390620546465547E-2</v>
      </c>
    </row>
    <row r="60" spans="1:73" x14ac:dyDescent="0.25">
      <c r="A60">
        <v>1438</v>
      </c>
      <c r="B60">
        <v>335.97579235999996</v>
      </c>
      <c r="C60">
        <v>1.0042472510355671E-3</v>
      </c>
      <c r="D60">
        <v>30</v>
      </c>
      <c r="E60">
        <v>749</v>
      </c>
      <c r="F60">
        <v>-689</v>
      </c>
      <c r="G60">
        <v>0</v>
      </c>
      <c r="H60">
        <v>0</v>
      </c>
      <c r="I60">
        <v>2.286116369688168E-3</v>
      </c>
      <c r="J60">
        <v>8.3737309911052007E-3</v>
      </c>
      <c r="K60">
        <v>2.0330624831858674E-2</v>
      </c>
      <c r="L60">
        <v>2.7817635266342785E-2</v>
      </c>
      <c r="M60">
        <v>3.0826321712718461E-2</v>
      </c>
      <c r="N60">
        <v>3.3807380085783933E-2</v>
      </c>
      <c r="O60">
        <v>3.8603218522152372E-2</v>
      </c>
      <c r="P60">
        <v>5.0725224704443586E-2</v>
      </c>
      <c r="Q60">
        <v>5.1825447647845496E-2</v>
      </c>
      <c r="R60">
        <v>5.1825447647845496E-2</v>
      </c>
      <c r="S60">
        <v>5.1825447647845496E-2</v>
      </c>
      <c r="T60">
        <v>5.1825447647845496E-2</v>
      </c>
      <c r="U60">
        <v>5.1825447647845496E-2</v>
      </c>
      <c r="V60">
        <v>5.1825447647845496E-2</v>
      </c>
      <c r="W60">
        <v>5.1825447647845496E-2</v>
      </c>
      <c r="X60">
        <v>5.1825447647845496E-2</v>
      </c>
      <c r="Y60">
        <v>5.1825447647845496E-2</v>
      </c>
      <c r="Z60">
        <v>5.1825447647845496E-2</v>
      </c>
      <c r="AA60">
        <v>5.1825447647845496E-2</v>
      </c>
      <c r="AB60">
        <v>5.1825447647845496E-2</v>
      </c>
      <c r="AC60">
        <v>5.1825447647845496E-2</v>
      </c>
      <c r="AD60">
        <v>5.1825447647845496E-2</v>
      </c>
      <c r="AE60">
        <v>5.1825447647845496E-2</v>
      </c>
      <c r="AF60">
        <v>5.1825447647845496E-2</v>
      </c>
      <c r="AG60">
        <v>5.1825447647845496E-2</v>
      </c>
      <c r="AH60">
        <v>5.1825447647845496E-2</v>
      </c>
      <c r="AI60">
        <v>5.1825447647845496E-2</v>
      </c>
      <c r="AJ60">
        <v>5.1825447647845496E-2</v>
      </c>
      <c r="AK60">
        <v>5.1825447647845496E-2</v>
      </c>
      <c r="AL60">
        <v>5.1825447647845496E-2</v>
      </c>
      <c r="AM60">
        <v>5.1825447647845496E-2</v>
      </c>
      <c r="AN60">
        <v>5.1825447647845496E-2</v>
      </c>
      <c r="AO60">
        <v>5.1825447647845496E-2</v>
      </c>
      <c r="AP60">
        <v>5.1825447647845496E-2</v>
      </c>
      <c r="AQ60">
        <v>5.1825447647845496E-2</v>
      </c>
      <c r="AR60">
        <v>5.1825447647845496E-2</v>
      </c>
      <c r="AS60">
        <v>5.1825447647845496E-2</v>
      </c>
      <c r="AT60">
        <v>5.1825447647845496E-2</v>
      </c>
      <c r="AU60">
        <v>5.1825447647845496E-2</v>
      </c>
      <c r="AV60">
        <v>5.1825447647845496E-2</v>
      </c>
      <c r="AW60">
        <v>5.1825447647845496E-2</v>
      </c>
      <c r="AX60">
        <v>5.1825447647845496E-2</v>
      </c>
      <c r="AY60">
        <v>5.1825447647845496E-2</v>
      </c>
      <c r="AZ60">
        <v>5.1825447647845496E-2</v>
      </c>
      <c r="BA60">
        <v>5.1825447647845496E-2</v>
      </c>
      <c r="BB60">
        <v>5.1825447647845496E-2</v>
      </c>
      <c r="BC60">
        <v>5.1825447647845496E-2</v>
      </c>
      <c r="BD60">
        <v>5.1825447647845496E-2</v>
      </c>
      <c r="BE60">
        <v>5.1825447647845496E-2</v>
      </c>
      <c r="BF60">
        <v>5.1825447647845496E-2</v>
      </c>
      <c r="BG60">
        <v>5.1825447647845496E-2</v>
      </c>
      <c r="BH60">
        <v>5.1825447647845496E-2</v>
      </c>
      <c r="BI60">
        <v>5.1825447647845496E-2</v>
      </c>
      <c r="BJ60">
        <v>5.0725224704443586E-2</v>
      </c>
      <c r="BK60">
        <v>4.4168535771753809E-2</v>
      </c>
      <c r="BL60">
        <v>4.4168535771753809E-2</v>
      </c>
      <c r="BM60">
        <v>3.3558523905596382E-2</v>
      </c>
      <c r="BN60">
        <v>2.3517948180363131E-2</v>
      </c>
      <c r="BO60">
        <v>1.7298778449997009E-2</v>
      </c>
      <c r="BP60">
        <v>7.8544608431184854E-3</v>
      </c>
      <c r="BQ60">
        <v>3.378575798414169E-3</v>
      </c>
      <c r="BR60">
        <v>0</v>
      </c>
      <c r="BS60">
        <v>0</v>
      </c>
      <c r="BT60">
        <v>1.4607853105063046E-2</v>
      </c>
      <c r="BU60">
        <v>2.363292005049502E-2</v>
      </c>
    </row>
    <row r="61" spans="1:73" x14ac:dyDescent="0.25">
      <c r="A61">
        <v>1438</v>
      </c>
      <c r="B61">
        <v>338.78358915602223</v>
      </c>
      <c r="C61">
        <v>1.0126398860943765E-3</v>
      </c>
      <c r="D61">
        <v>20</v>
      </c>
      <c r="E61">
        <v>739</v>
      </c>
      <c r="F61">
        <v>-699</v>
      </c>
      <c r="G61">
        <v>0</v>
      </c>
      <c r="H61">
        <v>0</v>
      </c>
      <c r="I61">
        <v>2.286116369688168E-3</v>
      </c>
      <c r="J61">
        <v>8.3737309911052007E-3</v>
      </c>
      <c r="K61">
        <v>2.0330624831858674E-2</v>
      </c>
      <c r="L61">
        <v>2.7817635266342785E-2</v>
      </c>
      <c r="M61">
        <v>3.1838961598812839E-2</v>
      </c>
      <c r="N61">
        <v>3.4820019971878308E-2</v>
      </c>
      <c r="O61">
        <v>3.9615858408246746E-2</v>
      </c>
      <c r="P61">
        <v>5.173786459053796E-2</v>
      </c>
      <c r="Q61">
        <v>5.283808753393987E-2</v>
      </c>
      <c r="R61">
        <v>5.283808753393987E-2</v>
      </c>
      <c r="S61">
        <v>5.283808753393987E-2</v>
      </c>
      <c r="T61">
        <v>5.283808753393987E-2</v>
      </c>
      <c r="U61">
        <v>5.283808753393987E-2</v>
      </c>
      <c r="V61">
        <v>5.283808753393987E-2</v>
      </c>
      <c r="W61">
        <v>5.283808753393987E-2</v>
      </c>
      <c r="X61">
        <v>5.283808753393987E-2</v>
      </c>
      <c r="Y61">
        <v>5.283808753393987E-2</v>
      </c>
      <c r="Z61">
        <v>5.283808753393987E-2</v>
      </c>
      <c r="AA61">
        <v>5.283808753393987E-2</v>
      </c>
      <c r="AB61">
        <v>5.283808753393987E-2</v>
      </c>
      <c r="AC61">
        <v>5.283808753393987E-2</v>
      </c>
      <c r="AD61">
        <v>5.283808753393987E-2</v>
      </c>
      <c r="AE61">
        <v>5.283808753393987E-2</v>
      </c>
      <c r="AF61">
        <v>5.283808753393987E-2</v>
      </c>
      <c r="AG61">
        <v>5.283808753393987E-2</v>
      </c>
      <c r="AH61">
        <v>5.283808753393987E-2</v>
      </c>
      <c r="AI61">
        <v>5.283808753393987E-2</v>
      </c>
      <c r="AJ61">
        <v>5.283808753393987E-2</v>
      </c>
      <c r="AK61">
        <v>5.283808753393987E-2</v>
      </c>
      <c r="AL61">
        <v>5.283808753393987E-2</v>
      </c>
      <c r="AM61">
        <v>5.283808753393987E-2</v>
      </c>
      <c r="AN61">
        <v>5.283808753393987E-2</v>
      </c>
      <c r="AO61">
        <v>5.283808753393987E-2</v>
      </c>
      <c r="AP61">
        <v>5.283808753393987E-2</v>
      </c>
      <c r="AQ61">
        <v>5.283808753393987E-2</v>
      </c>
      <c r="AR61">
        <v>5.283808753393987E-2</v>
      </c>
      <c r="AS61">
        <v>5.283808753393987E-2</v>
      </c>
      <c r="AT61">
        <v>5.283808753393987E-2</v>
      </c>
      <c r="AU61">
        <v>5.283808753393987E-2</v>
      </c>
      <c r="AV61">
        <v>5.283808753393987E-2</v>
      </c>
      <c r="AW61">
        <v>5.283808753393987E-2</v>
      </c>
      <c r="AX61">
        <v>5.283808753393987E-2</v>
      </c>
      <c r="AY61">
        <v>5.283808753393987E-2</v>
      </c>
      <c r="AZ61">
        <v>5.283808753393987E-2</v>
      </c>
      <c r="BA61">
        <v>5.283808753393987E-2</v>
      </c>
      <c r="BB61">
        <v>5.283808753393987E-2</v>
      </c>
      <c r="BC61">
        <v>5.283808753393987E-2</v>
      </c>
      <c r="BD61">
        <v>5.283808753393987E-2</v>
      </c>
      <c r="BE61">
        <v>5.283808753393987E-2</v>
      </c>
      <c r="BF61">
        <v>5.283808753393987E-2</v>
      </c>
      <c r="BG61">
        <v>5.283808753393987E-2</v>
      </c>
      <c r="BH61">
        <v>5.283808753393987E-2</v>
      </c>
      <c r="BI61">
        <v>5.283808753393987E-2</v>
      </c>
      <c r="BJ61">
        <v>5.173786459053796E-2</v>
      </c>
      <c r="BK61">
        <v>4.5181175657848183E-2</v>
      </c>
      <c r="BL61">
        <v>4.5181175657848183E-2</v>
      </c>
      <c r="BM61">
        <v>3.4571163791690757E-2</v>
      </c>
      <c r="BN61">
        <v>2.4530588066457509E-2</v>
      </c>
      <c r="BO61">
        <v>1.7298778449997009E-2</v>
      </c>
      <c r="BP61">
        <v>7.8544608431184854E-3</v>
      </c>
      <c r="BQ61">
        <v>3.378575798414169E-3</v>
      </c>
      <c r="BR61">
        <v>0</v>
      </c>
      <c r="BS61">
        <v>0</v>
      </c>
      <c r="BT61">
        <v>1.6402702819272794E-2</v>
      </c>
      <c r="BU61">
        <v>1.9875219554524488E-2</v>
      </c>
    </row>
    <row r="62" spans="1:73" x14ac:dyDescent="0.25">
      <c r="A62">
        <v>1438</v>
      </c>
      <c r="B62">
        <v>326.12603067504864</v>
      </c>
      <c r="C62">
        <v>9.7480585579102846E-4</v>
      </c>
      <c r="D62">
        <v>10</v>
      </c>
      <c r="E62">
        <v>729</v>
      </c>
      <c r="F62">
        <v>-709</v>
      </c>
      <c r="G62">
        <v>0</v>
      </c>
      <c r="H62">
        <v>0</v>
      </c>
      <c r="I62">
        <v>2.286116369688168E-3</v>
      </c>
      <c r="J62">
        <v>8.3737309911052007E-3</v>
      </c>
      <c r="K62">
        <v>2.0330624831858674E-2</v>
      </c>
      <c r="L62">
        <v>2.7817635266342785E-2</v>
      </c>
      <c r="M62">
        <v>3.2813767454603869E-2</v>
      </c>
      <c r="N62">
        <v>3.5794825827669338E-2</v>
      </c>
      <c r="O62">
        <v>4.0590664264037776E-2</v>
      </c>
      <c r="P62">
        <v>5.2712670446328991E-2</v>
      </c>
      <c r="Q62">
        <v>5.3812893389730901E-2</v>
      </c>
      <c r="R62">
        <v>5.3812893389730901E-2</v>
      </c>
      <c r="S62">
        <v>5.3812893389730901E-2</v>
      </c>
      <c r="T62">
        <v>5.3812893389730901E-2</v>
      </c>
      <c r="U62">
        <v>5.3812893389730901E-2</v>
      </c>
      <c r="V62">
        <v>5.3812893389730901E-2</v>
      </c>
      <c r="W62">
        <v>5.3812893389730901E-2</v>
      </c>
      <c r="X62">
        <v>5.3812893389730901E-2</v>
      </c>
      <c r="Y62">
        <v>5.3812893389730901E-2</v>
      </c>
      <c r="Z62">
        <v>5.3812893389730901E-2</v>
      </c>
      <c r="AA62">
        <v>5.3812893389730901E-2</v>
      </c>
      <c r="AB62">
        <v>5.3812893389730901E-2</v>
      </c>
      <c r="AC62">
        <v>5.3812893389730901E-2</v>
      </c>
      <c r="AD62">
        <v>5.3812893389730901E-2</v>
      </c>
      <c r="AE62">
        <v>5.3812893389730901E-2</v>
      </c>
      <c r="AF62">
        <v>5.3812893389730901E-2</v>
      </c>
      <c r="AG62">
        <v>5.3812893389730901E-2</v>
      </c>
      <c r="AH62">
        <v>5.3812893389730901E-2</v>
      </c>
      <c r="AI62">
        <v>5.3812893389730901E-2</v>
      </c>
      <c r="AJ62">
        <v>5.3812893389730901E-2</v>
      </c>
      <c r="AK62">
        <v>5.3812893389730901E-2</v>
      </c>
      <c r="AL62">
        <v>5.3812893389730901E-2</v>
      </c>
      <c r="AM62">
        <v>5.3812893389730901E-2</v>
      </c>
      <c r="AN62">
        <v>5.3812893389730901E-2</v>
      </c>
      <c r="AO62">
        <v>5.3812893389730901E-2</v>
      </c>
      <c r="AP62">
        <v>5.3812893389730901E-2</v>
      </c>
      <c r="AQ62">
        <v>5.3812893389730901E-2</v>
      </c>
      <c r="AR62">
        <v>5.3812893389730901E-2</v>
      </c>
      <c r="AS62">
        <v>5.3812893389730901E-2</v>
      </c>
      <c r="AT62">
        <v>5.3812893389730901E-2</v>
      </c>
      <c r="AU62">
        <v>5.3812893389730901E-2</v>
      </c>
      <c r="AV62">
        <v>5.3812893389730901E-2</v>
      </c>
      <c r="AW62">
        <v>5.3812893389730901E-2</v>
      </c>
      <c r="AX62">
        <v>5.3812893389730901E-2</v>
      </c>
      <c r="AY62">
        <v>5.3812893389730901E-2</v>
      </c>
      <c r="AZ62">
        <v>5.3812893389730901E-2</v>
      </c>
      <c r="BA62">
        <v>5.3812893389730901E-2</v>
      </c>
      <c r="BB62">
        <v>5.3812893389730901E-2</v>
      </c>
      <c r="BC62">
        <v>5.3812893389730901E-2</v>
      </c>
      <c r="BD62">
        <v>5.3812893389730901E-2</v>
      </c>
      <c r="BE62">
        <v>5.3812893389730901E-2</v>
      </c>
      <c r="BF62">
        <v>5.3812893389730901E-2</v>
      </c>
      <c r="BG62">
        <v>5.3812893389730901E-2</v>
      </c>
      <c r="BH62">
        <v>5.3812893389730901E-2</v>
      </c>
      <c r="BI62">
        <v>5.3812893389730901E-2</v>
      </c>
      <c r="BJ62">
        <v>5.2712670446328991E-2</v>
      </c>
      <c r="BK62">
        <v>4.6155981513639213E-2</v>
      </c>
      <c r="BL62">
        <v>4.6155981513639213E-2</v>
      </c>
      <c r="BM62">
        <v>3.5545969647481787E-2</v>
      </c>
      <c r="BN62">
        <v>2.5505393922248536E-2</v>
      </c>
      <c r="BO62">
        <v>1.7298778449997009E-2</v>
      </c>
      <c r="BP62">
        <v>7.8544608431184854E-3</v>
      </c>
      <c r="BQ62">
        <v>3.378575798414169E-3</v>
      </c>
      <c r="BR62">
        <v>0</v>
      </c>
      <c r="BS62">
        <v>0</v>
      </c>
      <c r="BT62">
        <v>1.8129634117939761E-2</v>
      </c>
      <c r="BU62">
        <v>1.599561880682919E-2</v>
      </c>
    </row>
    <row r="63" spans="1:73" x14ac:dyDescent="0.25">
      <c r="A63">
        <v>1438</v>
      </c>
      <c r="B63">
        <v>341.6733421662031</v>
      </c>
      <c r="C63">
        <v>1.0212774920845616E-3</v>
      </c>
      <c r="D63">
        <v>0</v>
      </c>
      <c r="E63">
        <v>719</v>
      </c>
      <c r="F63">
        <v>-719</v>
      </c>
      <c r="G63">
        <v>0</v>
      </c>
      <c r="H63">
        <v>0</v>
      </c>
      <c r="I63">
        <v>2.286116369688168E-3</v>
      </c>
      <c r="J63">
        <v>8.3737309911052007E-3</v>
      </c>
      <c r="K63">
        <v>2.0330624831858674E-2</v>
      </c>
      <c r="L63">
        <v>2.7817635266342785E-2</v>
      </c>
      <c r="M63">
        <v>3.3835044946688431E-2</v>
      </c>
      <c r="N63">
        <v>3.68161033197539E-2</v>
      </c>
      <c r="O63">
        <v>4.1611941756122338E-2</v>
      </c>
      <c r="P63">
        <v>5.3733947938413552E-2</v>
      </c>
      <c r="Q63">
        <v>5.4834170881815462E-2</v>
      </c>
      <c r="R63">
        <v>5.4834170881815462E-2</v>
      </c>
      <c r="S63">
        <v>5.4834170881815462E-2</v>
      </c>
      <c r="T63">
        <v>5.4834170881815462E-2</v>
      </c>
      <c r="U63">
        <v>5.4834170881815462E-2</v>
      </c>
      <c r="V63">
        <v>5.4834170881815462E-2</v>
      </c>
      <c r="W63">
        <v>5.4834170881815462E-2</v>
      </c>
      <c r="X63">
        <v>5.4834170881815462E-2</v>
      </c>
      <c r="Y63">
        <v>5.4834170881815462E-2</v>
      </c>
      <c r="Z63">
        <v>5.4834170881815462E-2</v>
      </c>
      <c r="AA63">
        <v>5.4834170881815462E-2</v>
      </c>
      <c r="AB63">
        <v>5.4834170881815462E-2</v>
      </c>
      <c r="AC63">
        <v>5.4834170881815462E-2</v>
      </c>
      <c r="AD63">
        <v>5.4834170881815462E-2</v>
      </c>
      <c r="AE63">
        <v>5.4834170881815462E-2</v>
      </c>
      <c r="AF63">
        <v>5.4834170881815462E-2</v>
      </c>
      <c r="AG63">
        <v>5.4834170881815462E-2</v>
      </c>
      <c r="AH63">
        <v>5.4834170881815462E-2</v>
      </c>
      <c r="AI63">
        <v>5.4834170881815462E-2</v>
      </c>
      <c r="AJ63">
        <v>5.4834170881815462E-2</v>
      </c>
      <c r="AK63">
        <v>5.4834170881815462E-2</v>
      </c>
      <c r="AL63">
        <v>5.4834170881815462E-2</v>
      </c>
      <c r="AM63">
        <v>5.4834170881815462E-2</v>
      </c>
      <c r="AN63">
        <v>5.4834170881815462E-2</v>
      </c>
      <c r="AO63">
        <v>5.4834170881815462E-2</v>
      </c>
      <c r="AP63">
        <v>5.4834170881815462E-2</v>
      </c>
      <c r="AQ63">
        <v>5.4834170881815462E-2</v>
      </c>
      <c r="AR63">
        <v>5.4834170881815462E-2</v>
      </c>
      <c r="AS63">
        <v>5.4834170881815462E-2</v>
      </c>
      <c r="AT63">
        <v>5.4834170881815462E-2</v>
      </c>
      <c r="AU63">
        <v>5.4834170881815462E-2</v>
      </c>
      <c r="AV63">
        <v>5.4834170881815462E-2</v>
      </c>
      <c r="AW63">
        <v>5.4834170881815462E-2</v>
      </c>
      <c r="AX63">
        <v>5.4834170881815462E-2</v>
      </c>
      <c r="AY63">
        <v>5.4834170881815462E-2</v>
      </c>
      <c r="AZ63">
        <v>5.4834170881815462E-2</v>
      </c>
      <c r="BA63">
        <v>5.4834170881815462E-2</v>
      </c>
      <c r="BB63">
        <v>5.4834170881815462E-2</v>
      </c>
      <c r="BC63">
        <v>5.4834170881815462E-2</v>
      </c>
      <c r="BD63">
        <v>5.4834170881815462E-2</v>
      </c>
      <c r="BE63">
        <v>5.4834170881815462E-2</v>
      </c>
      <c r="BF63">
        <v>5.4834170881815462E-2</v>
      </c>
      <c r="BG63">
        <v>5.4834170881815462E-2</v>
      </c>
      <c r="BH63">
        <v>5.4834170881815462E-2</v>
      </c>
      <c r="BI63">
        <v>5.4834170881815462E-2</v>
      </c>
      <c r="BJ63">
        <v>5.3733947938413552E-2</v>
      </c>
      <c r="BK63">
        <v>4.7177259005723775E-2</v>
      </c>
      <c r="BL63">
        <v>4.7177259005723775E-2</v>
      </c>
      <c r="BM63">
        <v>3.6567247139566349E-2</v>
      </c>
      <c r="BN63">
        <v>2.5505393922248536E-2</v>
      </c>
      <c r="BO63">
        <v>1.7298778449997009E-2</v>
      </c>
      <c r="BP63">
        <v>7.8544608431184854E-3</v>
      </c>
      <c r="BQ63">
        <v>3.378575798414169E-3</v>
      </c>
      <c r="BR63">
        <v>0</v>
      </c>
      <c r="BS63">
        <v>0</v>
      </c>
      <c r="BT63">
        <v>1.9245299676721749E-2</v>
      </c>
      <c r="BU63">
        <v>1.2024805982668474E-2</v>
      </c>
    </row>
    <row r="64" spans="1:73" x14ac:dyDescent="0.25">
      <c r="A64">
        <v>1438</v>
      </c>
      <c r="B64">
        <v>341.06619812798328</v>
      </c>
      <c r="C64">
        <v>1.019462710349598E-3</v>
      </c>
      <c r="D64">
        <v>-10</v>
      </c>
      <c r="E64">
        <v>709</v>
      </c>
      <c r="F64">
        <v>-729</v>
      </c>
      <c r="G64">
        <v>0</v>
      </c>
      <c r="H64">
        <v>0</v>
      </c>
      <c r="I64">
        <v>2.286116369688168E-3</v>
      </c>
      <c r="J64">
        <v>8.3737309911052007E-3</v>
      </c>
      <c r="K64">
        <v>2.0330624831858674E-2</v>
      </c>
      <c r="L64">
        <v>2.8837097976692382E-2</v>
      </c>
      <c r="M64">
        <v>3.4854507657038028E-2</v>
      </c>
      <c r="N64">
        <v>3.7835566030103497E-2</v>
      </c>
      <c r="O64">
        <v>4.2631404466471935E-2</v>
      </c>
      <c r="P64">
        <v>5.475341064876315E-2</v>
      </c>
      <c r="Q64">
        <v>5.585363359216506E-2</v>
      </c>
      <c r="R64">
        <v>5.585363359216506E-2</v>
      </c>
      <c r="S64">
        <v>5.585363359216506E-2</v>
      </c>
      <c r="T64">
        <v>5.585363359216506E-2</v>
      </c>
      <c r="U64">
        <v>5.585363359216506E-2</v>
      </c>
      <c r="V64">
        <v>5.585363359216506E-2</v>
      </c>
      <c r="W64">
        <v>5.585363359216506E-2</v>
      </c>
      <c r="X64">
        <v>5.585363359216506E-2</v>
      </c>
      <c r="Y64">
        <v>5.585363359216506E-2</v>
      </c>
      <c r="Z64">
        <v>5.585363359216506E-2</v>
      </c>
      <c r="AA64">
        <v>5.585363359216506E-2</v>
      </c>
      <c r="AB64">
        <v>5.585363359216506E-2</v>
      </c>
      <c r="AC64">
        <v>5.585363359216506E-2</v>
      </c>
      <c r="AD64">
        <v>5.585363359216506E-2</v>
      </c>
      <c r="AE64">
        <v>5.585363359216506E-2</v>
      </c>
      <c r="AF64">
        <v>5.585363359216506E-2</v>
      </c>
      <c r="AG64">
        <v>5.585363359216506E-2</v>
      </c>
      <c r="AH64">
        <v>5.585363359216506E-2</v>
      </c>
      <c r="AI64">
        <v>5.585363359216506E-2</v>
      </c>
      <c r="AJ64">
        <v>5.585363359216506E-2</v>
      </c>
      <c r="AK64">
        <v>5.585363359216506E-2</v>
      </c>
      <c r="AL64">
        <v>5.585363359216506E-2</v>
      </c>
      <c r="AM64">
        <v>5.585363359216506E-2</v>
      </c>
      <c r="AN64">
        <v>5.585363359216506E-2</v>
      </c>
      <c r="AO64">
        <v>5.585363359216506E-2</v>
      </c>
      <c r="AP64">
        <v>5.585363359216506E-2</v>
      </c>
      <c r="AQ64">
        <v>5.585363359216506E-2</v>
      </c>
      <c r="AR64">
        <v>5.585363359216506E-2</v>
      </c>
      <c r="AS64">
        <v>5.585363359216506E-2</v>
      </c>
      <c r="AT64">
        <v>5.585363359216506E-2</v>
      </c>
      <c r="AU64">
        <v>5.585363359216506E-2</v>
      </c>
      <c r="AV64">
        <v>5.585363359216506E-2</v>
      </c>
      <c r="AW64">
        <v>5.585363359216506E-2</v>
      </c>
      <c r="AX64">
        <v>5.585363359216506E-2</v>
      </c>
      <c r="AY64">
        <v>5.585363359216506E-2</v>
      </c>
      <c r="AZ64">
        <v>5.585363359216506E-2</v>
      </c>
      <c r="BA64">
        <v>5.585363359216506E-2</v>
      </c>
      <c r="BB64">
        <v>5.585363359216506E-2</v>
      </c>
      <c r="BC64">
        <v>5.585363359216506E-2</v>
      </c>
      <c r="BD64">
        <v>5.585363359216506E-2</v>
      </c>
      <c r="BE64">
        <v>5.585363359216506E-2</v>
      </c>
      <c r="BF64">
        <v>5.585363359216506E-2</v>
      </c>
      <c r="BG64">
        <v>5.585363359216506E-2</v>
      </c>
      <c r="BH64">
        <v>5.585363359216506E-2</v>
      </c>
      <c r="BI64">
        <v>5.585363359216506E-2</v>
      </c>
      <c r="BJ64">
        <v>5.475341064876315E-2</v>
      </c>
      <c r="BK64">
        <v>4.8196721716073372E-2</v>
      </c>
      <c r="BL64">
        <v>4.8196721716073372E-2</v>
      </c>
      <c r="BM64">
        <v>3.7586709849915946E-2</v>
      </c>
      <c r="BN64">
        <v>2.5505393922248536E-2</v>
      </c>
      <c r="BO64">
        <v>1.7298778449997009E-2</v>
      </c>
      <c r="BP64">
        <v>7.8544608431184854E-3</v>
      </c>
      <c r="BQ64">
        <v>3.378575798414169E-3</v>
      </c>
      <c r="BR64">
        <v>0</v>
      </c>
      <c r="BS64">
        <v>0</v>
      </c>
      <c r="BT64">
        <v>2.0360965235503729E-2</v>
      </c>
      <c r="BU64">
        <v>8.0539931585077579E-3</v>
      </c>
    </row>
    <row r="65" spans="1:73" x14ac:dyDescent="0.25">
      <c r="A65">
        <v>1438</v>
      </c>
      <c r="B65">
        <v>343.43342269777474</v>
      </c>
      <c r="C65">
        <v>1.0265384545575307E-3</v>
      </c>
      <c r="D65">
        <v>-20</v>
      </c>
      <c r="E65">
        <v>699</v>
      </c>
      <c r="F65">
        <v>-739</v>
      </c>
      <c r="G65">
        <v>0</v>
      </c>
      <c r="H65">
        <v>0</v>
      </c>
      <c r="I65">
        <v>2.286116369688168E-3</v>
      </c>
      <c r="J65">
        <v>8.3737309911052007E-3</v>
      </c>
      <c r="K65">
        <v>2.0330624831858674E-2</v>
      </c>
      <c r="L65">
        <v>2.9863636431249913E-2</v>
      </c>
      <c r="M65">
        <v>3.5881046111595559E-2</v>
      </c>
      <c r="N65">
        <v>3.8862104484661028E-2</v>
      </c>
      <c r="O65">
        <v>4.3657942921029466E-2</v>
      </c>
      <c r="P65">
        <v>5.5779949103320681E-2</v>
      </c>
      <c r="Q65">
        <v>5.6880172046722591E-2</v>
      </c>
      <c r="R65">
        <v>5.6880172046722591E-2</v>
      </c>
      <c r="S65">
        <v>5.6880172046722591E-2</v>
      </c>
      <c r="T65">
        <v>5.6880172046722591E-2</v>
      </c>
      <c r="U65">
        <v>5.6880172046722591E-2</v>
      </c>
      <c r="V65">
        <v>5.6880172046722591E-2</v>
      </c>
      <c r="W65">
        <v>5.6880172046722591E-2</v>
      </c>
      <c r="X65">
        <v>5.6880172046722591E-2</v>
      </c>
      <c r="Y65">
        <v>5.6880172046722591E-2</v>
      </c>
      <c r="Z65">
        <v>5.6880172046722591E-2</v>
      </c>
      <c r="AA65">
        <v>5.6880172046722591E-2</v>
      </c>
      <c r="AB65">
        <v>5.6880172046722591E-2</v>
      </c>
      <c r="AC65">
        <v>5.6880172046722591E-2</v>
      </c>
      <c r="AD65">
        <v>5.6880172046722591E-2</v>
      </c>
      <c r="AE65">
        <v>5.6880172046722591E-2</v>
      </c>
      <c r="AF65">
        <v>5.6880172046722591E-2</v>
      </c>
      <c r="AG65">
        <v>5.6880172046722591E-2</v>
      </c>
      <c r="AH65">
        <v>5.6880172046722591E-2</v>
      </c>
      <c r="AI65">
        <v>5.6880172046722591E-2</v>
      </c>
      <c r="AJ65">
        <v>5.6880172046722591E-2</v>
      </c>
      <c r="AK65">
        <v>5.6880172046722591E-2</v>
      </c>
      <c r="AL65">
        <v>5.6880172046722591E-2</v>
      </c>
      <c r="AM65">
        <v>5.6880172046722591E-2</v>
      </c>
      <c r="AN65">
        <v>5.6880172046722591E-2</v>
      </c>
      <c r="AO65">
        <v>5.6880172046722591E-2</v>
      </c>
      <c r="AP65">
        <v>5.6880172046722591E-2</v>
      </c>
      <c r="AQ65">
        <v>5.6880172046722591E-2</v>
      </c>
      <c r="AR65">
        <v>5.6880172046722591E-2</v>
      </c>
      <c r="AS65">
        <v>5.6880172046722591E-2</v>
      </c>
      <c r="AT65">
        <v>5.6880172046722591E-2</v>
      </c>
      <c r="AU65">
        <v>5.6880172046722591E-2</v>
      </c>
      <c r="AV65">
        <v>5.6880172046722591E-2</v>
      </c>
      <c r="AW65">
        <v>5.6880172046722591E-2</v>
      </c>
      <c r="AX65">
        <v>5.6880172046722591E-2</v>
      </c>
      <c r="AY65">
        <v>5.6880172046722591E-2</v>
      </c>
      <c r="AZ65">
        <v>5.6880172046722591E-2</v>
      </c>
      <c r="BA65">
        <v>5.6880172046722591E-2</v>
      </c>
      <c r="BB65">
        <v>5.6880172046722591E-2</v>
      </c>
      <c r="BC65">
        <v>5.6880172046722591E-2</v>
      </c>
      <c r="BD65">
        <v>5.6880172046722591E-2</v>
      </c>
      <c r="BE65">
        <v>5.6880172046722591E-2</v>
      </c>
      <c r="BF65">
        <v>5.6880172046722591E-2</v>
      </c>
      <c r="BG65">
        <v>5.6880172046722591E-2</v>
      </c>
      <c r="BH65">
        <v>5.6880172046722591E-2</v>
      </c>
      <c r="BI65">
        <v>5.6880172046722591E-2</v>
      </c>
      <c r="BJ65">
        <v>5.5779949103320681E-2</v>
      </c>
      <c r="BK65">
        <v>4.9223260170630903E-2</v>
      </c>
      <c r="BL65">
        <v>4.9223260170630903E-2</v>
      </c>
      <c r="BM65">
        <v>3.8613248304473477E-2</v>
      </c>
      <c r="BN65">
        <v>2.5505393922248536E-2</v>
      </c>
      <c r="BO65">
        <v>1.7298778449997009E-2</v>
      </c>
      <c r="BP65">
        <v>7.8544608431184854E-3</v>
      </c>
      <c r="BQ65">
        <v>3.378575798414169E-3</v>
      </c>
      <c r="BR65">
        <v>0</v>
      </c>
      <c r="BS65">
        <v>0</v>
      </c>
      <c r="BT65">
        <v>2.1962992455781212E-2</v>
      </c>
      <c r="BU65">
        <v>7.6569118760916877E-3</v>
      </c>
    </row>
    <row r="66" spans="1:73" x14ac:dyDescent="0.25">
      <c r="A66">
        <v>1438</v>
      </c>
      <c r="B66">
        <v>335.19106500421418</v>
      </c>
      <c r="C66">
        <v>1.0019016645148101E-3</v>
      </c>
      <c r="D66">
        <v>-30</v>
      </c>
      <c r="E66">
        <v>689</v>
      </c>
      <c r="F66">
        <v>-749</v>
      </c>
      <c r="G66">
        <v>0</v>
      </c>
      <c r="H66">
        <v>0</v>
      </c>
      <c r="I66">
        <v>2.286116369688168E-3</v>
      </c>
      <c r="J66">
        <v>8.3737309911052007E-3</v>
      </c>
      <c r="K66">
        <v>2.1332526496373485E-2</v>
      </c>
      <c r="L66">
        <v>3.0865538095764724E-2</v>
      </c>
      <c r="M66">
        <v>3.688294777611037E-2</v>
      </c>
      <c r="N66">
        <v>3.9864006149175839E-2</v>
      </c>
      <c r="O66">
        <v>4.4659844585544277E-2</v>
      </c>
      <c r="P66">
        <v>5.6781850767835491E-2</v>
      </c>
      <c r="Q66">
        <v>5.7882073711237401E-2</v>
      </c>
      <c r="R66">
        <v>5.7882073711237401E-2</v>
      </c>
      <c r="S66">
        <v>5.7882073711237401E-2</v>
      </c>
      <c r="T66">
        <v>5.7882073711237401E-2</v>
      </c>
      <c r="U66">
        <v>5.7882073711237401E-2</v>
      </c>
      <c r="V66">
        <v>5.7882073711237401E-2</v>
      </c>
      <c r="W66">
        <v>5.7882073711237401E-2</v>
      </c>
      <c r="X66">
        <v>5.7882073711237401E-2</v>
      </c>
      <c r="Y66">
        <v>5.7882073711237401E-2</v>
      </c>
      <c r="Z66">
        <v>5.7882073711237401E-2</v>
      </c>
      <c r="AA66">
        <v>5.7882073711237401E-2</v>
      </c>
      <c r="AB66">
        <v>5.7882073711237401E-2</v>
      </c>
      <c r="AC66">
        <v>5.7882073711237401E-2</v>
      </c>
      <c r="AD66">
        <v>5.7882073711237401E-2</v>
      </c>
      <c r="AE66">
        <v>5.7882073711237401E-2</v>
      </c>
      <c r="AF66">
        <v>5.7882073711237401E-2</v>
      </c>
      <c r="AG66">
        <v>5.7882073711237401E-2</v>
      </c>
      <c r="AH66">
        <v>5.7882073711237401E-2</v>
      </c>
      <c r="AI66">
        <v>5.7882073711237401E-2</v>
      </c>
      <c r="AJ66">
        <v>5.7882073711237401E-2</v>
      </c>
      <c r="AK66">
        <v>5.7882073711237401E-2</v>
      </c>
      <c r="AL66">
        <v>5.7882073711237401E-2</v>
      </c>
      <c r="AM66">
        <v>5.7882073711237401E-2</v>
      </c>
      <c r="AN66">
        <v>5.7882073711237401E-2</v>
      </c>
      <c r="AO66">
        <v>5.7882073711237401E-2</v>
      </c>
      <c r="AP66">
        <v>5.7882073711237401E-2</v>
      </c>
      <c r="AQ66">
        <v>5.7882073711237401E-2</v>
      </c>
      <c r="AR66">
        <v>5.7882073711237401E-2</v>
      </c>
      <c r="AS66">
        <v>5.7882073711237401E-2</v>
      </c>
      <c r="AT66">
        <v>5.7882073711237401E-2</v>
      </c>
      <c r="AU66">
        <v>5.7882073711237401E-2</v>
      </c>
      <c r="AV66">
        <v>5.7882073711237401E-2</v>
      </c>
      <c r="AW66">
        <v>5.7882073711237401E-2</v>
      </c>
      <c r="AX66">
        <v>5.7882073711237401E-2</v>
      </c>
      <c r="AY66">
        <v>5.7882073711237401E-2</v>
      </c>
      <c r="AZ66">
        <v>5.7882073711237401E-2</v>
      </c>
      <c r="BA66">
        <v>5.7882073711237401E-2</v>
      </c>
      <c r="BB66">
        <v>5.7882073711237401E-2</v>
      </c>
      <c r="BC66">
        <v>5.7882073711237401E-2</v>
      </c>
      <c r="BD66">
        <v>5.7882073711237401E-2</v>
      </c>
      <c r="BE66">
        <v>5.7882073711237401E-2</v>
      </c>
      <c r="BF66">
        <v>5.7882073711237401E-2</v>
      </c>
      <c r="BG66">
        <v>5.7882073711237401E-2</v>
      </c>
      <c r="BH66">
        <v>5.7882073711237401E-2</v>
      </c>
      <c r="BI66">
        <v>5.7882073711237401E-2</v>
      </c>
      <c r="BJ66">
        <v>5.6781850767835491E-2</v>
      </c>
      <c r="BK66">
        <v>5.0225161835145714E-2</v>
      </c>
      <c r="BL66">
        <v>5.0225161835145714E-2</v>
      </c>
      <c r="BM66">
        <v>3.8613248304473477E-2</v>
      </c>
      <c r="BN66">
        <v>2.5505393922248536E-2</v>
      </c>
      <c r="BO66">
        <v>1.7298778449997009E-2</v>
      </c>
      <c r="BP66">
        <v>7.8544608431184854E-3</v>
      </c>
      <c r="BQ66">
        <v>3.378575798414169E-3</v>
      </c>
      <c r="BR66">
        <v>0</v>
      </c>
      <c r="BS66">
        <v>0</v>
      </c>
      <c r="BT66">
        <v>2.4215017036748894E-2</v>
      </c>
      <c r="BU66">
        <v>7.6569118760916877E-3</v>
      </c>
    </row>
    <row r="67" spans="1:73" x14ac:dyDescent="0.25">
      <c r="A67">
        <v>1438</v>
      </c>
      <c r="B67">
        <v>332.87091086040334</v>
      </c>
      <c r="C67">
        <v>9.9496661599677823E-4</v>
      </c>
      <c r="D67">
        <v>-40</v>
      </c>
      <c r="E67">
        <v>679</v>
      </c>
      <c r="F67">
        <v>-759</v>
      </c>
      <c r="G67">
        <v>0</v>
      </c>
      <c r="H67">
        <v>0</v>
      </c>
      <c r="I67">
        <v>2.286116369688168E-3</v>
      </c>
      <c r="J67">
        <v>8.3737309911052007E-3</v>
      </c>
      <c r="K67">
        <v>2.2327493112370263E-2</v>
      </c>
      <c r="L67">
        <v>3.1860504711761502E-2</v>
      </c>
      <c r="M67">
        <v>3.7877914392107151E-2</v>
      </c>
      <c r="N67">
        <v>4.085897276517262E-2</v>
      </c>
      <c r="O67">
        <v>4.5654811201541058E-2</v>
      </c>
      <c r="P67">
        <v>5.7776817383832273E-2</v>
      </c>
      <c r="Q67">
        <v>5.8877040327234183E-2</v>
      </c>
      <c r="R67">
        <v>5.8877040327234183E-2</v>
      </c>
      <c r="S67">
        <v>5.8877040327234183E-2</v>
      </c>
      <c r="T67">
        <v>5.8877040327234183E-2</v>
      </c>
      <c r="U67">
        <v>5.8877040327234183E-2</v>
      </c>
      <c r="V67">
        <v>5.8877040327234183E-2</v>
      </c>
      <c r="W67">
        <v>5.8877040327234183E-2</v>
      </c>
      <c r="X67">
        <v>5.8877040327234183E-2</v>
      </c>
      <c r="Y67">
        <v>5.8877040327234183E-2</v>
      </c>
      <c r="Z67">
        <v>5.8877040327234183E-2</v>
      </c>
      <c r="AA67">
        <v>5.8877040327234183E-2</v>
      </c>
      <c r="AB67">
        <v>5.8877040327234183E-2</v>
      </c>
      <c r="AC67">
        <v>5.8877040327234183E-2</v>
      </c>
      <c r="AD67">
        <v>5.8877040327234183E-2</v>
      </c>
      <c r="AE67">
        <v>5.8877040327234183E-2</v>
      </c>
      <c r="AF67">
        <v>5.8877040327234183E-2</v>
      </c>
      <c r="AG67">
        <v>5.8877040327234183E-2</v>
      </c>
      <c r="AH67">
        <v>5.8877040327234183E-2</v>
      </c>
      <c r="AI67">
        <v>5.8877040327234183E-2</v>
      </c>
      <c r="AJ67">
        <v>5.8877040327234183E-2</v>
      </c>
      <c r="AK67">
        <v>5.8877040327234183E-2</v>
      </c>
      <c r="AL67">
        <v>5.8877040327234183E-2</v>
      </c>
      <c r="AM67">
        <v>5.8877040327234183E-2</v>
      </c>
      <c r="AN67">
        <v>5.8877040327234183E-2</v>
      </c>
      <c r="AO67">
        <v>5.8877040327234183E-2</v>
      </c>
      <c r="AP67">
        <v>5.8877040327234183E-2</v>
      </c>
      <c r="AQ67">
        <v>5.8877040327234183E-2</v>
      </c>
      <c r="AR67">
        <v>5.8877040327234183E-2</v>
      </c>
      <c r="AS67">
        <v>5.8877040327234183E-2</v>
      </c>
      <c r="AT67">
        <v>5.8877040327234183E-2</v>
      </c>
      <c r="AU67">
        <v>5.8877040327234183E-2</v>
      </c>
      <c r="AV67">
        <v>5.8877040327234183E-2</v>
      </c>
      <c r="AW67">
        <v>5.8877040327234183E-2</v>
      </c>
      <c r="AX67">
        <v>5.8877040327234183E-2</v>
      </c>
      <c r="AY67">
        <v>5.8877040327234183E-2</v>
      </c>
      <c r="AZ67">
        <v>5.8877040327234183E-2</v>
      </c>
      <c r="BA67">
        <v>5.8877040327234183E-2</v>
      </c>
      <c r="BB67">
        <v>5.8877040327234183E-2</v>
      </c>
      <c r="BC67">
        <v>5.8877040327234183E-2</v>
      </c>
      <c r="BD67">
        <v>5.8877040327234183E-2</v>
      </c>
      <c r="BE67">
        <v>5.8877040327234183E-2</v>
      </c>
      <c r="BF67">
        <v>5.8877040327234183E-2</v>
      </c>
      <c r="BG67">
        <v>5.8877040327234183E-2</v>
      </c>
      <c r="BH67">
        <v>5.8877040327234183E-2</v>
      </c>
      <c r="BI67">
        <v>5.8877040327234183E-2</v>
      </c>
      <c r="BJ67">
        <v>5.7776817383832273E-2</v>
      </c>
      <c r="BK67">
        <v>5.1220128451142495E-2</v>
      </c>
      <c r="BL67">
        <v>5.1220128451142495E-2</v>
      </c>
      <c r="BM67">
        <v>3.8613248304473477E-2</v>
      </c>
      <c r="BN67">
        <v>2.5505393922248536E-2</v>
      </c>
      <c r="BO67">
        <v>1.7298778449997009E-2</v>
      </c>
      <c r="BP67">
        <v>7.8544608431184854E-3</v>
      </c>
      <c r="BQ67">
        <v>3.378575798414169E-3</v>
      </c>
      <c r="BR67">
        <v>0</v>
      </c>
      <c r="BS67">
        <v>0</v>
      </c>
      <c r="BT67">
        <v>2.6467041617716583E-2</v>
      </c>
      <c r="BU67">
        <v>7.0974339282424206E-3</v>
      </c>
    </row>
    <row r="68" spans="1:73" x14ac:dyDescent="0.25">
      <c r="A68">
        <v>1438</v>
      </c>
      <c r="B68">
        <v>330.3896539603964</v>
      </c>
      <c r="C68">
        <v>9.8755002385648777E-4</v>
      </c>
      <c r="D68">
        <v>-30</v>
      </c>
      <c r="E68">
        <v>689</v>
      </c>
      <c r="F68">
        <v>-749</v>
      </c>
      <c r="G68">
        <v>0</v>
      </c>
      <c r="H68">
        <v>0</v>
      </c>
      <c r="I68">
        <v>2.286116369688168E-3</v>
      </c>
      <c r="J68">
        <v>8.3737309911052007E-3</v>
      </c>
      <c r="K68">
        <v>2.3315043136226749E-2</v>
      </c>
      <c r="L68">
        <v>3.2848054735617992E-2</v>
      </c>
      <c r="M68">
        <v>3.8865464415963641E-2</v>
      </c>
      <c r="N68">
        <v>4.184652278902911E-2</v>
      </c>
      <c r="O68">
        <v>4.6642361225397548E-2</v>
      </c>
      <c r="P68">
        <v>5.8764367407688763E-2</v>
      </c>
      <c r="Q68">
        <v>5.9864590351090673E-2</v>
      </c>
      <c r="R68">
        <v>5.9864590351090673E-2</v>
      </c>
      <c r="S68">
        <v>5.9864590351090673E-2</v>
      </c>
      <c r="T68">
        <v>5.9864590351090673E-2</v>
      </c>
      <c r="U68">
        <v>5.9864590351090673E-2</v>
      </c>
      <c r="V68">
        <v>5.9864590351090673E-2</v>
      </c>
      <c r="W68">
        <v>5.9864590351090673E-2</v>
      </c>
      <c r="X68">
        <v>5.9864590351090673E-2</v>
      </c>
      <c r="Y68">
        <v>5.9864590351090673E-2</v>
      </c>
      <c r="Z68">
        <v>5.9864590351090673E-2</v>
      </c>
      <c r="AA68">
        <v>5.9864590351090673E-2</v>
      </c>
      <c r="AB68">
        <v>5.9864590351090673E-2</v>
      </c>
      <c r="AC68">
        <v>5.9864590351090673E-2</v>
      </c>
      <c r="AD68">
        <v>5.9864590351090673E-2</v>
      </c>
      <c r="AE68">
        <v>5.9864590351090673E-2</v>
      </c>
      <c r="AF68">
        <v>5.9864590351090673E-2</v>
      </c>
      <c r="AG68">
        <v>5.9864590351090673E-2</v>
      </c>
      <c r="AH68">
        <v>5.9864590351090673E-2</v>
      </c>
      <c r="AI68">
        <v>5.9864590351090673E-2</v>
      </c>
      <c r="AJ68">
        <v>5.9864590351090673E-2</v>
      </c>
      <c r="AK68">
        <v>5.9864590351090673E-2</v>
      </c>
      <c r="AL68">
        <v>5.9864590351090673E-2</v>
      </c>
      <c r="AM68">
        <v>5.9864590351090673E-2</v>
      </c>
      <c r="AN68">
        <v>5.9864590351090673E-2</v>
      </c>
      <c r="AO68">
        <v>5.9864590351090673E-2</v>
      </c>
      <c r="AP68">
        <v>5.9864590351090673E-2</v>
      </c>
      <c r="AQ68">
        <v>5.9864590351090673E-2</v>
      </c>
      <c r="AR68">
        <v>5.9864590351090673E-2</v>
      </c>
      <c r="AS68">
        <v>5.9864590351090673E-2</v>
      </c>
      <c r="AT68">
        <v>5.9864590351090673E-2</v>
      </c>
      <c r="AU68">
        <v>5.9864590351090673E-2</v>
      </c>
      <c r="AV68">
        <v>5.9864590351090673E-2</v>
      </c>
      <c r="AW68">
        <v>5.9864590351090673E-2</v>
      </c>
      <c r="AX68">
        <v>5.9864590351090673E-2</v>
      </c>
      <c r="AY68">
        <v>5.9864590351090673E-2</v>
      </c>
      <c r="AZ68">
        <v>5.9864590351090673E-2</v>
      </c>
      <c r="BA68">
        <v>5.9864590351090673E-2</v>
      </c>
      <c r="BB68">
        <v>5.9864590351090673E-2</v>
      </c>
      <c r="BC68">
        <v>5.9864590351090673E-2</v>
      </c>
      <c r="BD68">
        <v>5.9864590351090673E-2</v>
      </c>
      <c r="BE68">
        <v>5.9864590351090673E-2</v>
      </c>
      <c r="BF68">
        <v>5.9864590351090673E-2</v>
      </c>
      <c r="BG68">
        <v>5.9864590351090673E-2</v>
      </c>
      <c r="BH68">
        <v>5.9864590351090673E-2</v>
      </c>
      <c r="BI68">
        <v>5.9864590351090673E-2</v>
      </c>
      <c r="BJ68">
        <v>5.8764367407688763E-2</v>
      </c>
      <c r="BK68">
        <v>5.2207678474998985E-2</v>
      </c>
      <c r="BL68">
        <v>5.2207678474998985E-2</v>
      </c>
      <c r="BM68">
        <v>3.8613248304473477E-2</v>
      </c>
      <c r="BN68">
        <v>2.5505393922248536E-2</v>
      </c>
      <c r="BO68">
        <v>1.7298778449997009E-2</v>
      </c>
      <c r="BP68">
        <v>7.8544608431184854E-3</v>
      </c>
      <c r="BQ68">
        <v>3.378575798414169E-3</v>
      </c>
      <c r="BR68">
        <v>0</v>
      </c>
      <c r="BS68">
        <v>0</v>
      </c>
      <c r="BT68">
        <v>2.4215017036748894E-2</v>
      </c>
      <c r="BU68">
        <v>7.6569118760916877E-3</v>
      </c>
    </row>
    <row r="69" spans="1:73" x14ac:dyDescent="0.25">
      <c r="A69">
        <v>1438</v>
      </c>
      <c r="B69">
        <v>334.69603343693325</v>
      </c>
      <c r="C69">
        <v>1.0004219921636395E-3</v>
      </c>
      <c r="D69">
        <v>-20</v>
      </c>
      <c r="E69">
        <v>699</v>
      </c>
      <c r="F69">
        <v>-739</v>
      </c>
      <c r="G69">
        <v>0</v>
      </c>
      <c r="H69">
        <v>0</v>
      </c>
      <c r="I69">
        <v>2.286116369688168E-3</v>
      </c>
      <c r="J69">
        <v>8.3737309911052007E-3</v>
      </c>
      <c r="K69">
        <v>2.3315043136226749E-2</v>
      </c>
      <c r="L69">
        <v>3.3848476727781629E-2</v>
      </c>
      <c r="M69">
        <v>3.9865886408127278E-2</v>
      </c>
      <c r="N69">
        <v>4.2846944781192747E-2</v>
      </c>
      <c r="O69">
        <v>4.7642783217561185E-2</v>
      </c>
      <c r="P69">
        <v>5.97647893998524E-2</v>
      </c>
      <c r="Q69">
        <v>6.086501234325431E-2</v>
      </c>
      <c r="R69">
        <v>6.086501234325431E-2</v>
      </c>
      <c r="S69">
        <v>6.086501234325431E-2</v>
      </c>
      <c r="T69">
        <v>6.086501234325431E-2</v>
      </c>
      <c r="U69">
        <v>6.086501234325431E-2</v>
      </c>
      <c r="V69">
        <v>6.086501234325431E-2</v>
      </c>
      <c r="W69">
        <v>6.086501234325431E-2</v>
      </c>
      <c r="X69">
        <v>6.086501234325431E-2</v>
      </c>
      <c r="Y69">
        <v>6.086501234325431E-2</v>
      </c>
      <c r="Z69">
        <v>6.086501234325431E-2</v>
      </c>
      <c r="AA69">
        <v>6.086501234325431E-2</v>
      </c>
      <c r="AB69">
        <v>6.086501234325431E-2</v>
      </c>
      <c r="AC69">
        <v>6.086501234325431E-2</v>
      </c>
      <c r="AD69">
        <v>6.086501234325431E-2</v>
      </c>
      <c r="AE69">
        <v>6.086501234325431E-2</v>
      </c>
      <c r="AF69">
        <v>6.086501234325431E-2</v>
      </c>
      <c r="AG69">
        <v>6.086501234325431E-2</v>
      </c>
      <c r="AH69">
        <v>6.086501234325431E-2</v>
      </c>
      <c r="AI69">
        <v>6.086501234325431E-2</v>
      </c>
      <c r="AJ69">
        <v>6.086501234325431E-2</v>
      </c>
      <c r="AK69">
        <v>6.086501234325431E-2</v>
      </c>
      <c r="AL69">
        <v>6.086501234325431E-2</v>
      </c>
      <c r="AM69">
        <v>6.086501234325431E-2</v>
      </c>
      <c r="AN69">
        <v>6.086501234325431E-2</v>
      </c>
      <c r="AO69">
        <v>6.086501234325431E-2</v>
      </c>
      <c r="AP69">
        <v>6.086501234325431E-2</v>
      </c>
      <c r="AQ69">
        <v>6.086501234325431E-2</v>
      </c>
      <c r="AR69">
        <v>6.086501234325431E-2</v>
      </c>
      <c r="AS69">
        <v>6.086501234325431E-2</v>
      </c>
      <c r="AT69">
        <v>6.086501234325431E-2</v>
      </c>
      <c r="AU69">
        <v>6.086501234325431E-2</v>
      </c>
      <c r="AV69">
        <v>6.086501234325431E-2</v>
      </c>
      <c r="AW69">
        <v>6.086501234325431E-2</v>
      </c>
      <c r="AX69">
        <v>6.086501234325431E-2</v>
      </c>
      <c r="AY69">
        <v>6.086501234325431E-2</v>
      </c>
      <c r="AZ69">
        <v>6.086501234325431E-2</v>
      </c>
      <c r="BA69">
        <v>6.086501234325431E-2</v>
      </c>
      <c r="BB69">
        <v>6.086501234325431E-2</v>
      </c>
      <c r="BC69">
        <v>6.086501234325431E-2</v>
      </c>
      <c r="BD69">
        <v>6.086501234325431E-2</v>
      </c>
      <c r="BE69">
        <v>6.086501234325431E-2</v>
      </c>
      <c r="BF69">
        <v>6.086501234325431E-2</v>
      </c>
      <c r="BG69">
        <v>6.086501234325431E-2</v>
      </c>
      <c r="BH69">
        <v>6.086501234325431E-2</v>
      </c>
      <c r="BI69">
        <v>6.086501234325431E-2</v>
      </c>
      <c r="BJ69">
        <v>5.97647893998524E-2</v>
      </c>
      <c r="BK69">
        <v>5.3208100467162622E-2</v>
      </c>
      <c r="BL69">
        <v>5.3208100467162622E-2</v>
      </c>
      <c r="BM69">
        <v>3.9613670296637114E-2</v>
      </c>
      <c r="BN69">
        <v>2.5505393922248536E-2</v>
      </c>
      <c r="BO69">
        <v>1.7298778449997009E-2</v>
      </c>
      <c r="BP69">
        <v>7.8544608431184854E-3</v>
      </c>
      <c r="BQ69">
        <v>3.378575798414169E-3</v>
      </c>
      <c r="BR69">
        <v>0</v>
      </c>
      <c r="BS69">
        <v>0</v>
      </c>
      <c r="BT69">
        <v>2.1962992455781212E-2</v>
      </c>
      <c r="BU69">
        <v>7.6569118760916877E-3</v>
      </c>
    </row>
    <row r="70" spans="1:73" x14ac:dyDescent="0.25">
      <c r="A70">
        <v>1438</v>
      </c>
      <c r="B70">
        <v>340.191378647573</v>
      </c>
      <c r="C70">
        <v>1.0168478342831311E-3</v>
      </c>
      <c r="D70">
        <v>-10</v>
      </c>
      <c r="E70">
        <v>709</v>
      </c>
      <c r="F70">
        <v>-729</v>
      </c>
      <c r="G70">
        <v>0</v>
      </c>
      <c r="H70">
        <v>0</v>
      </c>
      <c r="I70">
        <v>2.286116369688168E-3</v>
      </c>
      <c r="J70">
        <v>8.3737309911052007E-3</v>
      </c>
      <c r="K70">
        <v>2.3315043136226749E-2</v>
      </c>
      <c r="L70">
        <v>3.4865324562064759E-2</v>
      </c>
      <c r="M70">
        <v>4.0882734242410408E-2</v>
      </c>
      <c r="N70">
        <v>4.3863792615475877E-2</v>
      </c>
      <c r="O70">
        <v>4.8659631051844315E-2</v>
      </c>
      <c r="P70">
        <v>6.078163723413553E-2</v>
      </c>
      <c r="Q70">
        <v>6.188186017753744E-2</v>
      </c>
      <c r="R70">
        <v>6.188186017753744E-2</v>
      </c>
      <c r="S70">
        <v>6.188186017753744E-2</v>
      </c>
      <c r="T70">
        <v>6.188186017753744E-2</v>
      </c>
      <c r="U70">
        <v>6.188186017753744E-2</v>
      </c>
      <c r="V70">
        <v>6.188186017753744E-2</v>
      </c>
      <c r="W70">
        <v>6.188186017753744E-2</v>
      </c>
      <c r="X70">
        <v>6.188186017753744E-2</v>
      </c>
      <c r="Y70">
        <v>6.188186017753744E-2</v>
      </c>
      <c r="Z70">
        <v>6.188186017753744E-2</v>
      </c>
      <c r="AA70">
        <v>6.188186017753744E-2</v>
      </c>
      <c r="AB70">
        <v>6.188186017753744E-2</v>
      </c>
      <c r="AC70">
        <v>6.188186017753744E-2</v>
      </c>
      <c r="AD70">
        <v>6.188186017753744E-2</v>
      </c>
      <c r="AE70">
        <v>6.188186017753744E-2</v>
      </c>
      <c r="AF70">
        <v>6.188186017753744E-2</v>
      </c>
      <c r="AG70">
        <v>6.188186017753744E-2</v>
      </c>
      <c r="AH70">
        <v>6.188186017753744E-2</v>
      </c>
      <c r="AI70">
        <v>6.188186017753744E-2</v>
      </c>
      <c r="AJ70">
        <v>6.188186017753744E-2</v>
      </c>
      <c r="AK70">
        <v>6.188186017753744E-2</v>
      </c>
      <c r="AL70">
        <v>6.188186017753744E-2</v>
      </c>
      <c r="AM70">
        <v>6.188186017753744E-2</v>
      </c>
      <c r="AN70">
        <v>6.188186017753744E-2</v>
      </c>
      <c r="AO70">
        <v>6.188186017753744E-2</v>
      </c>
      <c r="AP70">
        <v>6.188186017753744E-2</v>
      </c>
      <c r="AQ70">
        <v>6.188186017753744E-2</v>
      </c>
      <c r="AR70">
        <v>6.188186017753744E-2</v>
      </c>
      <c r="AS70">
        <v>6.188186017753744E-2</v>
      </c>
      <c r="AT70">
        <v>6.188186017753744E-2</v>
      </c>
      <c r="AU70">
        <v>6.188186017753744E-2</v>
      </c>
      <c r="AV70">
        <v>6.188186017753744E-2</v>
      </c>
      <c r="AW70">
        <v>6.188186017753744E-2</v>
      </c>
      <c r="AX70">
        <v>6.188186017753744E-2</v>
      </c>
      <c r="AY70">
        <v>6.188186017753744E-2</v>
      </c>
      <c r="AZ70">
        <v>6.188186017753744E-2</v>
      </c>
      <c r="BA70">
        <v>6.188186017753744E-2</v>
      </c>
      <c r="BB70">
        <v>6.188186017753744E-2</v>
      </c>
      <c r="BC70">
        <v>6.188186017753744E-2</v>
      </c>
      <c r="BD70">
        <v>6.188186017753744E-2</v>
      </c>
      <c r="BE70">
        <v>6.188186017753744E-2</v>
      </c>
      <c r="BF70">
        <v>6.188186017753744E-2</v>
      </c>
      <c r="BG70">
        <v>6.188186017753744E-2</v>
      </c>
      <c r="BH70">
        <v>6.188186017753744E-2</v>
      </c>
      <c r="BI70">
        <v>6.188186017753744E-2</v>
      </c>
      <c r="BJ70">
        <v>6.078163723413553E-2</v>
      </c>
      <c r="BK70">
        <v>5.4224948301445752E-2</v>
      </c>
      <c r="BL70">
        <v>5.4224948301445752E-2</v>
      </c>
      <c r="BM70">
        <v>4.0630518130920244E-2</v>
      </c>
      <c r="BN70">
        <v>2.5505393922248536E-2</v>
      </c>
      <c r="BO70">
        <v>1.7298778449997009E-2</v>
      </c>
      <c r="BP70">
        <v>7.8544608431184854E-3</v>
      </c>
      <c r="BQ70">
        <v>3.378575798414169E-3</v>
      </c>
      <c r="BR70">
        <v>0</v>
      </c>
      <c r="BS70">
        <v>0</v>
      </c>
      <c r="BT70">
        <v>2.0360965235503729E-2</v>
      </c>
      <c r="BU70">
        <v>8.1656854603179424E-3</v>
      </c>
    </row>
    <row r="71" spans="1:73" x14ac:dyDescent="0.25">
      <c r="A71">
        <v>1438</v>
      </c>
      <c r="B71">
        <v>329.9870794839569</v>
      </c>
      <c r="C71">
        <v>9.8634671004491341E-4</v>
      </c>
      <c r="D71">
        <v>0</v>
      </c>
      <c r="E71">
        <v>719</v>
      </c>
      <c r="F71">
        <v>-719</v>
      </c>
      <c r="G71">
        <v>0</v>
      </c>
      <c r="H71">
        <v>0</v>
      </c>
      <c r="I71">
        <v>2.286116369688168E-3</v>
      </c>
      <c r="J71">
        <v>8.3737309911052007E-3</v>
      </c>
      <c r="K71">
        <v>2.3315043136226749E-2</v>
      </c>
      <c r="L71">
        <v>3.4865324562064759E-2</v>
      </c>
      <c r="M71">
        <v>4.1869080952455319E-2</v>
      </c>
      <c r="N71">
        <v>4.4850139325520788E-2</v>
      </c>
      <c r="O71">
        <v>4.9645977761889226E-2</v>
      </c>
      <c r="P71">
        <v>6.1767983944180441E-2</v>
      </c>
      <c r="Q71">
        <v>6.2868206887582351E-2</v>
      </c>
      <c r="R71">
        <v>6.2868206887582351E-2</v>
      </c>
      <c r="S71">
        <v>6.2868206887582351E-2</v>
      </c>
      <c r="T71">
        <v>6.2868206887582351E-2</v>
      </c>
      <c r="U71">
        <v>6.2868206887582351E-2</v>
      </c>
      <c r="V71">
        <v>6.2868206887582351E-2</v>
      </c>
      <c r="W71">
        <v>6.2868206887582351E-2</v>
      </c>
      <c r="X71">
        <v>6.2868206887582351E-2</v>
      </c>
      <c r="Y71">
        <v>6.2868206887582351E-2</v>
      </c>
      <c r="Z71">
        <v>6.2868206887582351E-2</v>
      </c>
      <c r="AA71">
        <v>6.2868206887582351E-2</v>
      </c>
      <c r="AB71">
        <v>6.2868206887582351E-2</v>
      </c>
      <c r="AC71">
        <v>6.2868206887582351E-2</v>
      </c>
      <c r="AD71">
        <v>6.2868206887582351E-2</v>
      </c>
      <c r="AE71">
        <v>6.2868206887582351E-2</v>
      </c>
      <c r="AF71">
        <v>6.2868206887582351E-2</v>
      </c>
      <c r="AG71">
        <v>6.2868206887582351E-2</v>
      </c>
      <c r="AH71">
        <v>6.2868206887582351E-2</v>
      </c>
      <c r="AI71">
        <v>6.2868206887582351E-2</v>
      </c>
      <c r="AJ71">
        <v>6.2868206887582351E-2</v>
      </c>
      <c r="AK71">
        <v>6.2868206887582351E-2</v>
      </c>
      <c r="AL71">
        <v>6.2868206887582351E-2</v>
      </c>
      <c r="AM71">
        <v>6.2868206887582351E-2</v>
      </c>
      <c r="AN71">
        <v>6.2868206887582351E-2</v>
      </c>
      <c r="AO71">
        <v>6.2868206887582351E-2</v>
      </c>
      <c r="AP71">
        <v>6.2868206887582351E-2</v>
      </c>
      <c r="AQ71">
        <v>6.2868206887582351E-2</v>
      </c>
      <c r="AR71">
        <v>6.2868206887582351E-2</v>
      </c>
      <c r="AS71">
        <v>6.2868206887582351E-2</v>
      </c>
      <c r="AT71">
        <v>6.2868206887582351E-2</v>
      </c>
      <c r="AU71">
        <v>6.2868206887582351E-2</v>
      </c>
      <c r="AV71">
        <v>6.2868206887582351E-2</v>
      </c>
      <c r="AW71">
        <v>6.2868206887582351E-2</v>
      </c>
      <c r="AX71">
        <v>6.2868206887582351E-2</v>
      </c>
      <c r="AY71">
        <v>6.2868206887582351E-2</v>
      </c>
      <c r="AZ71">
        <v>6.2868206887582351E-2</v>
      </c>
      <c r="BA71">
        <v>6.2868206887582351E-2</v>
      </c>
      <c r="BB71">
        <v>6.2868206887582351E-2</v>
      </c>
      <c r="BC71">
        <v>6.2868206887582351E-2</v>
      </c>
      <c r="BD71">
        <v>6.2868206887582351E-2</v>
      </c>
      <c r="BE71">
        <v>6.2868206887582351E-2</v>
      </c>
      <c r="BF71">
        <v>6.2868206887582351E-2</v>
      </c>
      <c r="BG71">
        <v>6.2868206887582351E-2</v>
      </c>
      <c r="BH71">
        <v>6.2868206887582351E-2</v>
      </c>
      <c r="BI71">
        <v>6.2868206887582351E-2</v>
      </c>
      <c r="BJ71">
        <v>6.1767983944180441E-2</v>
      </c>
      <c r="BK71">
        <v>5.5211295011490663E-2</v>
      </c>
      <c r="BL71">
        <v>5.5211295011490663E-2</v>
      </c>
      <c r="BM71">
        <v>4.1616864840965155E-2</v>
      </c>
      <c r="BN71">
        <v>2.5505393922248536E-2</v>
      </c>
      <c r="BO71">
        <v>1.7298778449997009E-2</v>
      </c>
      <c r="BP71">
        <v>7.8544608431184854E-3</v>
      </c>
      <c r="BQ71">
        <v>3.378575798414169E-3</v>
      </c>
      <c r="BR71">
        <v>0</v>
      </c>
      <c r="BS71">
        <v>0</v>
      </c>
      <c r="BT71">
        <v>1.9245299676721742E-2</v>
      </c>
      <c r="BU71">
        <v>1.3253421302580483E-2</v>
      </c>
    </row>
    <row r="72" spans="1:73" x14ac:dyDescent="0.25">
      <c r="A72">
        <v>1438</v>
      </c>
      <c r="B72">
        <v>331.68335893602227</v>
      </c>
      <c r="C72">
        <v>9.914169681273751E-4</v>
      </c>
      <c r="D72">
        <v>10</v>
      </c>
      <c r="E72">
        <v>729</v>
      </c>
      <c r="F72">
        <v>-709</v>
      </c>
      <c r="G72">
        <v>0</v>
      </c>
      <c r="H72">
        <v>0</v>
      </c>
      <c r="I72">
        <v>2.286116369688168E-3</v>
      </c>
      <c r="J72">
        <v>8.3737309911052007E-3</v>
      </c>
      <c r="K72">
        <v>2.3315043136226749E-2</v>
      </c>
      <c r="L72">
        <v>3.4865324562064759E-2</v>
      </c>
      <c r="M72">
        <v>4.2860497920582691E-2</v>
      </c>
      <c r="N72">
        <v>4.584155629364816E-2</v>
      </c>
      <c r="O72">
        <v>5.0637394730016598E-2</v>
      </c>
      <c r="P72">
        <v>6.2759400912307819E-2</v>
      </c>
      <c r="Q72">
        <v>6.385962385570973E-2</v>
      </c>
      <c r="R72">
        <v>6.385962385570973E-2</v>
      </c>
      <c r="S72">
        <v>6.385962385570973E-2</v>
      </c>
      <c r="T72">
        <v>6.385962385570973E-2</v>
      </c>
      <c r="U72">
        <v>6.385962385570973E-2</v>
      </c>
      <c r="V72">
        <v>6.385962385570973E-2</v>
      </c>
      <c r="W72">
        <v>6.385962385570973E-2</v>
      </c>
      <c r="X72">
        <v>6.385962385570973E-2</v>
      </c>
      <c r="Y72">
        <v>6.385962385570973E-2</v>
      </c>
      <c r="Z72">
        <v>6.385962385570973E-2</v>
      </c>
      <c r="AA72">
        <v>6.385962385570973E-2</v>
      </c>
      <c r="AB72">
        <v>6.385962385570973E-2</v>
      </c>
      <c r="AC72">
        <v>6.385962385570973E-2</v>
      </c>
      <c r="AD72">
        <v>6.385962385570973E-2</v>
      </c>
      <c r="AE72">
        <v>6.385962385570973E-2</v>
      </c>
      <c r="AF72">
        <v>6.385962385570973E-2</v>
      </c>
      <c r="AG72">
        <v>6.385962385570973E-2</v>
      </c>
      <c r="AH72">
        <v>6.385962385570973E-2</v>
      </c>
      <c r="AI72">
        <v>6.385962385570973E-2</v>
      </c>
      <c r="AJ72">
        <v>6.385962385570973E-2</v>
      </c>
      <c r="AK72">
        <v>6.385962385570973E-2</v>
      </c>
      <c r="AL72">
        <v>6.385962385570973E-2</v>
      </c>
      <c r="AM72">
        <v>6.385962385570973E-2</v>
      </c>
      <c r="AN72">
        <v>6.385962385570973E-2</v>
      </c>
      <c r="AO72">
        <v>6.385962385570973E-2</v>
      </c>
      <c r="AP72">
        <v>6.385962385570973E-2</v>
      </c>
      <c r="AQ72">
        <v>6.385962385570973E-2</v>
      </c>
      <c r="AR72">
        <v>6.385962385570973E-2</v>
      </c>
      <c r="AS72">
        <v>6.385962385570973E-2</v>
      </c>
      <c r="AT72">
        <v>6.385962385570973E-2</v>
      </c>
      <c r="AU72">
        <v>6.385962385570973E-2</v>
      </c>
      <c r="AV72">
        <v>6.385962385570973E-2</v>
      </c>
      <c r="AW72">
        <v>6.385962385570973E-2</v>
      </c>
      <c r="AX72">
        <v>6.385962385570973E-2</v>
      </c>
      <c r="AY72">
        <v>6.385962385570973E-2</v>
      </c>
      <c r="AZ72">
        <v>6.385962385570973E-2</v>
      </c>
      <c r="BA72">
        <v>6.385962385570973E-2</v>
      </c>
      <c r="BB72">
        <v>6.385962385570973E-2</v>
      </c>
      <c r="BC72">
        <v>6.385962385570973E-2</v>
      </c>
      <c r="BD72">
        <v>6.385962385570973E-2</v>
      </c>
      <c r="BE72">
        <v>6.385962385570973E-2</v>
      </c>
      <c r="BF72">
        <v>6.385962385570973E-2</v>
      </c>
      <c r="BG72">
        <v>6.385962385570973E-2</v>
      </c>
      <c r="BH72">
        <v>6.385962385570973E-2</v>
      </c>
      <c r="BI72">
        <v>6.385962385570973E-2</v>
      </c>
      <c r="BJ72">
        <v>6.2759400912307819E-2</v>
      </c>
      <c r="BK72">
        <v>5.6202711979618035E-2</v>
      </c>
      <c r="BL72">
        <v>5.6202711979618035E-2</v>
      </c>
      <c r="BM72">
        <v>4.2608281809092527E-2</v>
      </c>
      <c r="BN72">
        <v>2.6496810890375911E-2</v>
      </c>
      <c r="BO72">
        <v>1.7298778449997009E-2</v>
      </c>
      <c r="BP72">
        <v>7.8544608431184854E-3</v>
      </c>
      <c r="BQ72">
        <v>3.378575798414169E-3</v>
      </c>
      <c r="BR72">
        <v>0</v>
      </c>
      <c r="BS72">
        <v>0</v>
      </c>
      <c r="BT72">
        <v>1.8129634117939768E-2</v>
      </c>
      <c r="BU72">
        <v>1.834115714484303E-2</v>
      </c>
    </row>
    <row r="73" spans="1:73" x14ac:dyDescent="0.25">
      <c r="A73">
        <v>1438</v>
      </c>
      <c r="B73">
        <v>295.49727517385259</v>
      </c>
      <c r="C73">
        <v>8.8325508274676593E-4</v>
      </c>
      <c r="D73">
        <v>20</v>
      </c>
      <c r="E73">
        <v>739</v>
      </c>
      <c r="F73">
        <v>-699</v>
      </c>
      <c r="G73">
        <v>0</v>
      </c>
      <c r="H73">
        <v>0</v>
      </c>
      <c r="I73">
        <v>2.286116369688168E-3</v>
      </c>
      <c r="J73">
        <v>8.3737309911052007E-3</v>
      </c>
      <c r="K73">
        <v>2.3315043136226749E-2</v>
      </c>
      <c r="L73">
        <v>3.4865324562064759E-2</v>
      </c>
      <c r="M73">
        <v>4.3743753003329458E-2</v>
      </c>
      <c r="N73">
        <v>4.6724811376394927E-2</v>
      </c>
      <c r="O73">
        <v>5.1520649812763365E-2</v>
      </c>
      <c r="P73">
        <v>6.3642655995054587E-2</v>
      </c>
      <c r="Q73">
        <v>6.4742878938456497E-2</v>
      </c>
      <c r="R73">
        <v>6.4742878938456497E-2</v>
      </c>
      <c r="S73">
        <v>6.4742878938456497E-2</v>
      </c>
      <c r="T73">
        <v>6.4742878938456497E-2</v>
      </c>
      <c r="U73">
        <v>6.4742878938456497E-2</v>
      </c>
      <c r="V73">
        <v>6.4742878938456497E-2</v>
      </c>
      <c r="W73">
        <v>6.4742878938456497E-2</v>
      </c>
      <c r="X73">
        <v>6.4742878938456497E-2</v>
      </c>
      <c r="Y73">
        <v>6.4742878938456497E-2</v>
      </c>
      <c r="Z73">
        <v>6.4742878938456497E-2</v>
      </c>
      <c r="AA73">
        <v>6.4742878938456497E-2</v>
      </c>
      <c r="AB73">
        <v>6.4742878938456497E-2</v>
      </c>
      <c r="AC73">
        <v>6.4742878938456497E-2</v>
      </c>
      <c r="AD73">
        <v>6.4742878938456497E-2</v>
      </c>
      <c r="AE73">
        <v>6.4742878938456497E-2</v>
      </c>
      <c r="AF73">
        <v>6.4742878938456497E-2</v>
      </c>
      <c r="AG73">
        <v>6.4742878938456497E-2</v>
      </c>
      <c r="AH73">
        <v>6.4742878938456497E-2</v>
      </c>
      <c r="AI73">
        <v>6.4742878938456497E-2</v>
      </c>
      <c r="AJ73">
        <v>6.4742878938456497E-2</v>
      </c>
      <c r="AK73">
        <v>6.4742878938456497E-2</v>
      </c>
      <c r="AL73">
        <v>6.4742878938456497E-2</v>
      </c>
      <c r="AM73">
        <v>6.4742878938456497E-2</v>
      </c>
      <c r="AN73">
        <v>6.4742878938456497E-2</v>
      </c>
      <c r="AO73">
        <v>6.4742878938456497E-2</v>
      </c>
      <c r="AP73">
        <v>6.4742878938456497E-2</v>
      </c>
      <c r="AQ73">
        <v>6.4742878938456497E-2</v>
      </c>
      <c r="AR73">
        <v>6.4742878938456497E-2</v>
      </c>
      <c r="AS73">
        <v>6.4742878938456497E-2</v>
      </c>
      <c r="AT73">
        <v>6.4742878938456497E-2</v>
      </c>
      <c r="AU73">
        <v>6.4742878938456497E-2</v>
      </c>
      <c r="AV73">
        <v>6.4742878938456497E-2</v>
      </c>
      <c r="AW73">
        <v>6.4742878938456497E-2</v>
      </c>
      <c r="AX73">
        <v>6.4742878938456497E-2</v>
      </c>
      <c r="AY73">
        <v>6.4742878938456497E-2</v>
      </c>
      <c r="AZ73">
        <v>6.4742878938456497E-2</v>
      </c>
      <c r="BA73">
        <v>6.4742878938456497E-2</v>
      </c>
      <c r="BB73">
        <v>6.4742878938456497E-2</v>
      </c>
      <c r="BC73">
        <v>6.4742878938456497E-2</v>
      </c>
      <c r="BD73">
        <v>6.4742878938456497E-2</v>
      </c>
      <c r="BE73">
        <v>6.4742878938456497E-2</v>
      </c>
      <c r="BF73">
        <v>6.4742878938456497E-2</v>
      </c>
      <c r="BG73">
        <v>6.4742878938456497E-2</v>
      </c>
      <c r="BH73">
        <v>6.4742878938456497E-2</v>
      </c>
      <c r="BI73">
        <v>6.4742878938456497E-2</v>
      </c>
      <c r="BJ73">
        <v>6.3642655995054587E-2</v>
      </c>
      <c r="BK73">
        <v>5.7085967062364802E-2</v>
      </c>
      <c r="BL73">
        <v>5.7085967062364802E-2</v>
      </c>
      <c r="BM73">
        <v>4.3491536891839294E-2</v>
      </c>
      <c r="BN73">
        <v>2.7380065973122678E-2</v>
      </c>
      <c r="BO73">
        <v>1.7298778449997009E-2</v>
      </c>
      <c r="BP73">
        <v>7.8544608431184854E-3</v>
      </c>
      <c r="BQ73">
        <v>3.378575798414169E-3</v>
      </c>
      <c r="BR73">
        <v>0</v>
      </c>
      <c r="BS73">
        <v>0</v>
      </c>
      <c r="BT73">
        <v>1.6402702819272801E-2</v>
      </c>
      <c r="BU73">
        <v>2.3832071669824789E-2</v>
      </c>
    </row>
    <row r="74" spans="1:73" x14ac:dyDescent="0.25">
      <c r="A74">
        <v>1438</v>
      </c>
      <c r="B74">
        <v>335.786351230153</v>
      </c>
      <c r="C74">
        <v>1.0036810026980141E-3</v>
      </c>
      <c r="D74">
        <v>30</v>
      </c>
      <c r="E74">
        <v>749</v>
      </c>
      <c r="F74">
        <v>-689</v>
      </c>
      <c r="G74">
        <v>0</v>
      </c>
      <c r="H74">
        <v>0</v>
      </c>
      <c r="I74">
        <v>2.286116369688168E-3</v>
      </c>
      <c r="J74">
        <v>8.3737309911052007E-3</v>
      </c>
      <c r="K74">
        <v>2.3315043136226749E-2</v>
      </c>
      <c r="L74">
        <v>3.4865324562064759E-2</v>
      </c>
      <c r="M74">
        <v>4.3743753003329458E-2</v>
      </c>
      <c r="N74">
        <v>4.7728492379092942E-2</v>
      </c>
      <c r="O74">
        <v>5.252433081546138E-2</v>
      </c>
      <c r="P74">
        <v>6.4646336997752601E-2</v>
      </c>
      <c r="Q74">
        <v>6.5746559941154512E-2</v>
      </c>
      <c r="R74">
        <v>6.5746559941154512E-2</v>
      </c>
      <c r="S74">
        <v>6.5746559941154512E-2</v>
      </c>
      <c r="T74">
        <v>6.5746559941154512E-2</v>
      </c>
      <c r="U74">
        <v>6.5746559941154512E-2</v>
      </c>
      <c r="V74">
        <v>6.5746559941154512E-2</v>
      </c>
      <c r="W74">
        <v>6.5746559941154512E-2</v>
      </c>
      <c r="X74">
        <v>6.5746559941154512E-2</v>
      </c>
      <c r="Y74">
        <v>6.5746559941154512E-2</v>
      </c>
      <c r="Z74">
        <v>6.5746559941154512E-2</v>
      </c>
      <c r="AA74">
        <v>6.5746559941154512E-2</v>
      </c>
      <c r="AB74">
        <v>6.5746559941154512E-2</v>
      </c>
      <c r="AC74">
        <v>6.5746559941154512E-2</v>
      </c>
      <c r="AD74">
        <v>6.5746559941154512E-2</v>
      </c>
      <c r="AE74">
        <v>6.5746559941154512E-2</v>
      </c>
      <c r="AF74">
        <v>6.5746559941154512E-2</v>
      </c>
      <c r="AG74">
        <v>6.5746559941154512E-2</v>
      </c>
      <c r="AH74">
        <v>6.5746559941154512E-2</v>
      </c>
      <c r="AI74">
        <v>6.5746559941154512E-2</v>
      </c>
      <c r="AJ74">
        <v>6.5746559941154512E-2</v>
      </c>
      <c r="AK74">
        <v>6.5746559941154512E-2</v>
      </c>
      <c r="AL74">
        <v>6.5746559941154512E-2</v>
      </c>
      <c r="AM74">
        <v>6.5746559941154512E-2</v>
      </c>
      <c r="AN74">
        <v>6.5746559941154512E-2</v>
      </c>
      <c r="AO74">
        <v>6.5746559941154512E-2</v>
      </c>
      <c r="AP74">
        <v>6.5746559941154512E-2</v>
      </c>
      <c r="AQ74">
        <v>6.5746559941154512E-2</v>
      </c>
      <c r="AR74">
        <v>6.5746559941154512E-2</v>
      </c>
      <c r="AS74">
        <v>6.5746559941154512E-2</v>
      </c>
      <c r="AT74">
        <v>6.5746559941154512E-2</v>
      </c>
      <c r="AU74">
        <v>6.5746559941154512E-2</v>
      </c>
      <c r="AV74">
        <v>6.5746559941154512E-2</v>
      </c>
      <c r="AW74">
        <v>6.5746559941154512E-2</v>
      </c>
      <c r="AX74">
        <v>6.5746559941154512E-2</v>
      </c>
      <c r="AY74">
        <v>6.5746559941154512E-2</v>
      </c>
      <c r="AZ74">
        <v>6.5746559941154512E-2</v>
      </c>
      <c r="BA74">
        <v>6.5746559941154512E-2</v>
      </c>
      <c r="BB74">
        <v>6.5746559941154512E-2</v>
      </c>
      <c r="BC74">
        <v>6.5746559941154512E-2</v>
      </c>
      <c r="BD74">
        <v>6.5746559941154512E-2</v>
      </c>
      <c r="BE74">
        <v>6.5746559941154512E-2</v>
      </c>
      <c r="BF74">
        <v>6.5746559941154512E-2</v>
      </c>
      <c r="BG74">
        <v>6.5746559941154512E-2</v>
      </c>
      <c r="BH74">
        <v>6.5746559941154512E-2</v>
      </c>
      <c r="BI74">
        <v>6.5746559941154512E-2</v>
      </c>
      <c r="BJ74">
        <v>6.4646336997752601E-2</v>
      </c>
      <c r="BK74">
        <v>5.8089648065062817E-2</v>
      </c>
      <c r="BL74">
        <v>5.8089648065062817E-2</v>
      </c>
      <c r="BM74">
        <v>4.4495217894537309E-2</v>
      </c>
      <c r="BN74">
        <v>2.8383746975820693E-2</v>
      </c>
      <c r="BO74">
        <v>1.8302459452695024E-2</v>
      </c>
      <c r="BP74">
        <v>7.8544608431184854E-3</v>
      </c>
      <c r="BQ74">
        <v>3.378575798414169E-3</v>
      </c>
      <c r="BR74">
        <v>0</v>
      </c>
      <c r="BS74">
        <v>0</v>
      </c>
      <c r="BT74">
        <v>1.4607853105063053E-2</v>
      </c>
      <c r="BU74">
        <v>2.9861813780122926E-2</v>
      </c>
    </row>
    <row r="75" spans="1:73" x14ac:dyDescent="0.25">
      <c r="A75">
        <v>1438</v>
      </c>
      <c r="B75">
        <v>300.8711195052295</v>
      </c>
      <c r="C75">
        <v>8.9931775309384787E-4</v>
      </c>
      <c r="D75">
        <v>40</v>
      </c>
      <c r="E75">
        <v>759</v>
      </c>
      <c r="F75">
        <v>-679</v>
      </c>
      <c r="G75">
        <v>0</v>
      </c>
      <c r="H75">
        <v>0</v>
      </c>
      <c r="I75">
        <v>2.286116369688168E-3</v>
      </c>
      <c r="J75">
        <v>8.3737309911052007E-3</v>
      </c>
      <c r="K75">
        <v>2.3315043136226749E-2</v>
      </c>
      <c r="L75">
        <v>3.4865324562064759E-2</v>
      </c>
      <c r="M75">
        <v>4.3743753003329458E-2</v>
      </c>
      <c r="N75">
        <v>4.862781013218679E-2</v>
      </c>
      <c r="O75">
        <v>5.3423648568555228E-2</v>
      </c>
      <c r="P75">
        <v>6.5545654750846449E-2</v>
      </c>
      <c r="Q75">
        <v>6.6645877694248359E-2</v>
      </c>
      <c r="R75">
        <v>6.6645877694248359E-2</v>
      </c>
      <c r="S75">
        <v>6.6645877694248359E-2</v>
      </c>
      <c r="T75">
        <v>6.6645877694248359E-2</v>
      </c>
      <c r="U75">
        <v>6.6645877694248359E-2</v>
      </c>
      <c r="V75">
        <v>6.6645877694248359E-2</v>
      </c>
      <c r="W75">
        <v>6.6645877694248359E-2</v>
      </c>
      <c r="X75">
        <v>6.6645877694248359E-2</v>
      </c>
      <c r="Y75">
        <v>6.6645877694248359E-2</v>
      </c>
      <c r="Z75">
        <v>6.6645877694248359E-2</v>
      </c>
      <c r="AA75">
        <v>6.6645877694248359E-2</v>
      </c>
      <c r="AB75">
        <v>6.6645877694248359E-2</v>
      </c>
      <c r="AC75">
        <v>6.6645877694248359E-2</v>
      </c>
      <c r="AD75">
        <v>6.6645877694248359E-2</v>
      </c>
      <c r="AE75">
        <v>6.6645877694248359E-2</v>
      </c>
      <c r="AF75">
        <v>6.6645877694248359E-2</v>
      </c>
      <c r="AG75">
        <v>6.6645877694248359E-2</v>
      </c>
      <c r="AH75">
        <v>6.6645877694248359E-2</v>
      </c>
      <c r="AI75">
        <v>6.6645877694248359E-2</v>
      </c>
      <c r="AJ75">
        <v>6.6645877694248359E-2</v>
      </c>
      <c r="AK75">
        <v>6.6645877694248359E-2</v>
      </c>
      <c r="AL75">
        <v>6.6645877694248359E-2</v>
      </c>
      <c r="AM75">
        <v>6.6645877694248359E-2</v>
      </c>
      <c r="AN75">
        <v>6.6645877694248359E-2</v>
      </c>
      <c r="AO75">
        <v>6.6645877694248359E-2</v>
      </c>
      <c r="AP75">
        <v>6.6645877694248359E-2</v>
      </c>
      <c r="AQ75">
        <v>6.6645877694248359E-2</v>
      </c>
      <c r="AR75">
        <v>6.6645877694248359E-2</v>
      </c>
      <c r="AS75">
        <v>6.6645877694248359E-2</v>
      </c>
      <c r="AT75">
        <v>6.6645877694248359E-2</v>
      </c>
      <c r="AU75">
        <v>6.6645877694248359E-2</v>
      </c>
      <c r="AV75">
        <v>6.6645877694248359E-2</v>
      </c>
      <c r="AW75">
        <v>6.6645877694248359E-2</v>
      </c>
      <c r="AX75">
        <v>6.6645877694248359E-2</v>
      </c>
      <c r="AY75">
        <v>6.6645877694248359E-2</v>
      </c>
      <c r="AZ75">
        <v>6.6645877694248359E-2</v>
      </c>
      <c r="BA75">
        <v>6.6645877694248359E-2</v>
      </c>
      <c r="BB75">
        <v>6.6645877694248359E-2</v>
      </c>
      <c r="BC75">
        <v>6.6645877694248359E-2</v>
      </c>
      <c r="BD75">
        <v>6.6645877694248359E-2</v>
      </c>
      <c r="BE75">
        <v>6.6645877694248359E-2</v>
      </c>
      <c r="BF75">
        <v>6.6645877694248359E-2</v>
      </c>
      <c r="BG75">
        <v>6.6645877694248359E-2</v>
      </c>
      <c r="BH75">
        <v>6.6645877694248359E-2</v>
      </c>
      <c r="BI75">
        <v>6.6645877694248359E-2</v>
      </c>
      <c r="BJ75">
        <v>6.5545654750846449E-2</v>
      </c>
      <c r="BK75">
        <v>5.8988965818156665E-2</v>
      </c>
      <c r="BL75">
        <v>5.8988965818156665E-2</v>
      </c>
      <c r="BM75">
        <v>4.5394535647631157E-2</v>
      </c>
      <c r="BN75">
        <v>2.9283064728914541E-2</v>
      </c>
      <c r="BO75">
        <v>1.9201777205788872E-2</v>
      </c>
      <c r="BP75">
        <v>7.8544608431184854E-3</v>
      </c>
      <c r="BQ75">
        <v>3.378575798414169E-3</v>
      </c>
      <c r="BR75">
        <v>0</v>
      </c>
      <c r="BS75">
        <v>0</v>
      </c>
      <c r="BT75">
        <v>1.2187866322713202E-2</v>
      </c>
      <c r="BU75">
        <v>3.5891555890421062E-2</v>
      </c>
    </row>
    <row r="76" spans="1:73" x14ac:dyDescent="0.25">
      <c r="A76">
        <v>1438</v>
      </c>
      <c r="B76">
        <v>290.40793873268427</v>
      </c>
      <c r="C76">
        <v>8.6804281970026043E-4</v>
      </c>
      <c r="D76">
        <v>30</v>
      </c>
      <c r="E76">
        <v>749</v>
      </c>
      <c r="F76">
        <v>-689</v>
      </c>
      <c r="G76">
        <v>0</v>
      </c>
      <c r="H76">
        <v>0</v>
      </c>
      <c r="I76">
        <v>2.286116369688168E-3</v>
      </c>
      <c r="J76">
        <v>8.3737309911052007E-3</v>
      </c>
      <c r="K76">
        <v>2.3315043136226749E-2</v>
      </c>
      <c r="L76">
        <v>3.4865324562064759E-2</v>
      </c>
      <c r="M76">
        <v>4.3743753003329458E-2</v>
      </c>
      <c r="N76">
        <v>4.9495852951887048E-2</v>
      </c>
      <c r="O76">
        <v>5.4291691388255486E-2</v>
      </c>
      <c r="P76">
        <v>6.6413697570546715E-2</v>
      </c>
      <c r="Q76">
        <v>6.7513920513948625E-2</v>
      </c>
      <c r="R76">
        <v>6.7513920513948625E-2</v>
      </c>
      <c r="S76">
        <v>6.7513920513948625E-2</v>
      </c>
      <c r="T76">
        <v>6.7513920513948625E-2</v>
      </c>
      <c r="U76">
        <v>6.7513920513948625E-2</v>
      </c>
      <c r="V76">
        <v>6.7513920513948625E-2</v>
      </c>
      <c r="W76">
        <v>6.7513920513948625E-2</v>
      </c>
      <c r="X76">
        <v>6.7513920513948625E-2</v>
      </c>
      <c r="Y76">
        <v>6.7513920513948625E-2</v>
      </c>
      <c r="Z76">
        <v>6.7513920513948625E-2</v>
      </c>
      <c r="AA76">
        <v>6.7513920513948625E-2</v>
      </c>
      <c r="AB76">
        <v>6.7513920513948625E-2</v>
      </c>
      <c r="AC76">
        <v>6.7513920513948625E-2</v>
      </c>
      <c r="AD76">
        <v>6.7513920513948625E-2</v>
      </c>
      <c r="AE76">
        <v>6.7513920513948625E-2</v>
      </c>
      <c r="AF76">
        <v>6.7513920513948625E-2</v>
      </c>
      <c r="AG76">
        <v>6.7513920513948625E-2</v>
      </c>
      <c r="AH76">
        <v>6.7513920513948625E-2</v>
      </c>
      <c r="AI76">
        <v>6.7513920513948625E-2</v>
      </c>
      <c r="AJ76">
        <v>6.7513920513948625E-2</v>
      </c>
      <c r="AK76">
        <v>6.7513920513948625E-2</v>
      </c>
      <c r="AL76">
        <v>6.7513920513948625E-2</v>
      </c>
      <c r="AM76">
        <v>6.7513920513948625E-2</v>
      </c>
      <c r="AN76">
        <v>6.7513920513948625E-2</v>
      </c>
      <c r="AO76">
        <v>6.7513920513948625E-2</v>
      </c>
      <c r="AP76">
        <v>6.7513920513948625E-2</v>
      </c>
      <c r="AQ76">
        <v>6.7513920513948625E-2</v>
      </c>
      <c r="AR76">
        <v>6.7513920513948625E-2</v>
      </c>
      <c r="AS76">
        <v>6.7513920513948625E-2</v>
      </c>
      <c r="AT76">
        <v>6.7513920513948625E-2</v>
      </c>
      <c r="AU76">
        <v>6.7513920513948625E-2</v>
      </c>
      <c r="AV76">
        <v>6.7513920513948625E-2</v>
      </c>
      <c r="AW76">
        <v>6.7513920513948625E-2</v>
      </c>
      <c r="AX76">
        <v>6.7513920513948625E-2</v>
      </c>
      <c r="AY76">
        <v>6.7513920513948625E-2</v>
      </c>
      <c r="AZ76">
        <v>6.7513920513948625E-2</v>
      </c>
      <c r="BA76">
        <v>6.7513920513948625E-2</v>
      </c>
      <c r="BB76">
        <v>6.7513920513948625E-2</v>
      </c>
      <c r="BC76">
        <v>6.7513920513948625E-2</v>
      </c>
      <c r="BD76">
        <v>6.7513920513948625E-2</v>
      </c>
      <c r="BE76">
        <v>6.7513920513948625E-2</v>
      </c>
      <c r="BF76">
        <v>6.7513920513948625E-2</v>
      </c>
      <c r="BG76">
        <v>6.7513920513948625E-2</v>
      </c>
      <c r="BH76">
        <v>6.7513920513948625E-2</v>
      </c>
      <c r="BI76">
        <v>6.7513920513948625E-2</v>
      </c>
      <c r="BJ76">
        <v>6.6413697570546715E-2</v>
      </c>
      <c r="BK76">
        <v>5.9857008637856923E-2</v>
      </c>
      <c r="BL76">
        <v>5.9857008637856923E-2</v>
      </c>
      <c r="BM76">
        <v>4.6262578467331415E-2</v>
      </c>
      <c r="BN76">
        <v>3.0151107548614803E-2</v>
      </c>
      <c r="BO76">
        <v>2.0069820025489134E-2</v>
      </c>
      <c r="BP76">
        <v>7.8544608431184854E-3</v>
      </c>
      <c r="BQ76">
        <v>3.378575798414169E-3</v>
      </c>
      <c r="BR76">
        <v>0</v>
      </c>
      <c r="BS76">
        <v>0</v>
      </c>
      <c r="BT76">
        <v>1.4607853105063059E-2</v>
      </c>
      <c r="BU76">
        <v>2.9861813780122926E-2</v>
      </c>
    </row>
    <row r="77" spans="1:73" x14ac:dyDescent="0.25">
      <c r="A77">
        <v>1438</v>
      </c>
      <c r="B77">
        <v>301.74669193911689</v>
      </c>
      <c r="C77">
        <v>9.0193487977323599E-4</v>
      </c>
      <c r="D77">
        <v>20</v>
      </c>
      <c r="E77">
        <v>739</v>
      </c>
      <c r="F77">
        <v>-699</v>
      </c>
      <c r="G77">
        <v>0</v>
      </c>
      <c r="H77">
        <v>0</v>
      </c>
      <c r="I77">
        <v>2.286116369688168E-3</v>
      </c>
      <c r="J77">
        <v>8.3737309911052007E-3</v>
      </c>
      <c r="K77">
        <v>2.3315043136226749E-2</v>
      </c>
      <c r="L77">
        <v>3.4865324562064759E-2</v>
      </c>
      <c r="M77">
        <v>4.4645687883102692E-2</v>
      </c>
      <c r="N77">
        <v>5.0397787831660282E-2</v>
      </c>
      <c r="O77">
        <v>5.519362626802872E-2</v>
      </c>
      <c r="P77">
        <v>6.7315632450319948E-2</v>
      </c>
      <c r="Q77">
        <v>6.8415855393721858E-2</v>
      </c>
      <c r="R77">
        <v>6.8415855393721858E-2</v>
      </c>
      <c r="S77">
        <v>6.8415855393721858E-2</v>
      </c>
      <c r="T77">
        <v>6.8415855393721858E-2</v>
      </c>
      <c r="U77">
        <v>6.8415855393721858E-2</v>
      </c>
      <c r="V77">
        <v>6.8415855393721858E-2</v>
      </c>
      <c r="W77">
        <v>6.8415855393721858E-2</v>
      </c>
      <c r="X77">
        <v>6.8415855393721858E-2</v>
      </c>
      <c r="Y77">
        <v>6.8415855393721858E-2</v>
      </c>
      <c r="Z77">
        <v>6.8415855393721858E-2</v>
      </c>
      <c r="AA77">
        <v>6.8415855393721858E-2</v>
      </c>
      <c r="AB77">
        <v>6.8415855393721858E-2</v>
      </c>
      <c r="AC77">
        <v>6.8415855393721858E-2</v>
      </c>
      <c r="AD77">
        <v>6.8415855393721858E-2</v>
      </c>
      <c r="AE77">
        <v>6.8415855393721858E-2</v>
      </c>
      <c r="AF77">
        <v>6.8415855393721858E-2</v>
      </c>
      <c r="AG77">
        <v>6.8415855393721858E-2</v>
      </c>
      <c r="AH77">
        <v>6.8415855393721858E-2</v>
      </c>
      <c r="AI77">
        <v>6.8415855393721858E-2</v>
      </c>
      <c r="AJ77">
        <v>6.8415855393721858E-2</v>
      </c>
      <c r="AK77">
        <v>6.8415855393721858E-2</v>
      </c>
      <c r="AL77">
        <v>6.8415855393721858E-2</v>
      </c>
      <c r="AM77">
        <v>6.8415855393721858E-2</v>
      </c>
      <c r="AN77">
        <v>6.8415855393721858E-2</v>
      </c>
      <c r="AO77">
        <v>6.8415855393721858E-2</v>
      </c>
      <c r="AP77">
        <v>6.8415855393721858E-2</v>
      </c>
      <c r="AQ77">
        <v>6.8415855393721858E-2</v>
      </c>
      <c r="AR77">
        <v>6.8415855393721858E-2</v>
      </c>
      <c r="AS77">
        <v>6.8415855393721858E-2</v>
      </c>
      <c r="AT77">
        <v>6.8415855393721858E-2</v>
      </c>
      <c r="AU77">
        <v>6.8415855393721858E-2</v>
      </c>
      <c r="AV77">
        <v>6.8415855393721858E-2</v>
      </c>
      <c r="AW77">
        <v>6.8415855393721858E-2</v>
      </c>
      <c r="AX77">
        <v>6.8415855393721858E-2</v>
      </c>
      <c r="AY77">
        <v>6.8415855393721858E-2</v>
      </c>
      <c r="AZ77">
        <v>6.8415855393721858E-2</v>
      </c>
      <c r="BA77">
        <v>6.8415855393721858E-2</v>
      </c>
      <c r="BB77">
        <v>6.8415855393721858E-2</v>
      </c>
      <c r="BC77">
        <v>6.8415855393721858E-2</v>
      </c>
      <c r="BD77">
        <v>6.8415855393721858E-2</v>
      </c>
      <c r="BE77">
        <v>6.8415855393721858E-2</v>
      </c>
      <c r="BF77">
        <v>6.8415855393721858E-2</v>
      </c>
      <c r="BG77">
        <v>6.8415855393721858E-2</v>
      </c>
      <c r="BH77">
        <v>6.8415855393721858E-2</v>
      </c>
      <c r="BI77">
        <v>6.8415855393721858E-2</v>
      </c>
      <c r="BJ77">
        <v>6.7315632450319948E-2</v>
      </c>
      <c r="BK77">
        <v>6.0758943517630157E-2</v>
      </c>
      <c r="BL77">
        <v>6.0758943517630157E-2</v>
      </c>
      <c r="BM77">
        <v>4.7164513347104649E-2</v>
      </c>
      <c r="BN77">
        <v>3.105304242838804E-2</v>
      </c>
      <c r="BO77">
        <v>2.0069820025489134E-2</v>
      </c>
      <c r="BP77">
        <v>7.8544608431184854E-3</v>
      </c>
      <c r="BQ77">
        <v>3.378575798414169E-3</v>
      </c>
      <c r="BR77">
        <v>0</v>
      </c>
      <c r="BS77">
        <v>0</v>
      </c>
      <c r="BT77">
        <v>1.6402702819272807E-2</v>
      </c>
      <c r="BU77">
        <v>2.3832071669824796E-2</v>
      </c>
    </row>
    <row r="78" spans="1:73" x14ac:dyDescent="0.25">
      <c r="A78">
        <v>1438</v>
      </c>
      <c r="B78">
        <v>330.22188575838663</v>
      </c>
      <c r="C78">
        <v>9.8704855690705078E-4</v>
      </c>
      <c r="D78">
        <v>10</v>
      </c>
      <c r="E78">
        <v>729</v>
      </c>
      <c r="F78">
        <v>-709</v>
      </c>
      <c r="G78">
        <v>0</v>
      </c>
      <c r="H78">
        <v>0</v>
      </c>
      <c r="I78">
        <v>2.286116369688168E-3</v>
      </c>
      <c r="J78">
        <v>8.3737309911052007E-3</v>
      </c>
      <c r="K78">
        <v>2.3315043136226749E-2</v>
      </c>
      <c r="L78">
        <v>3.4865324562064759E-2</v>
      </c>
      <c r="M78">
        <v>4.5632736440009744E-2</v>
      </c>
      <c r="N78">
        <v>5.1384836388567334E-2</v>
      </c>
      <c r="O78">
        <v>5.6180674824935772E-2</v>
      </c>
      <c r="P78">
        <v>6.8302681007227001E-2</v>
      </c>
      <c r="Q78">
        <v>6.9402903950628911E-2</v>
      </c>
      <c r="R78">
        <v>6.9402903950628911E-2</v>
      </c>
      <c r="S78">
        <v>6.9402903950628911E-2</v>
      </c>
      <c r="T78">
        <v>6.9402903950628911E-2</v>
      </c>
      <c r="U78">
        <v>6.9402903950628911E-2</v>
      </c>
      <c r="V78">
        <v>6.9402903950628911E-2</v>
      </c>
      <c r="W78">
        <v>6.9402903950628911E-2</v>
      </c>
      <c r="X78">
        <v>6.9402903950628911E-2</v>
      </c>
      <c r="Y78">
        <v>6.9402903950628911E-2</v>
      </c>
      <c r="Z78">
        <v>6.9402903950628911E-2</v>
      </c>
      <c r="AA78">
        <v>6.9402903950628911E-2</v>
      </c>
      <c r="AB78">
        <v>6.9402903950628911E-2</v>
      </c>
      <c r="AC78">
        <v>6.9402903950628911E-2</v>
      </c>
      <c r="AD78">
        <v>6.9402903950628911E-2</v>
      </c>
      <c r="AE78">
        <v>6.9402903950628911E-2</v>
      </c>
      <c r="AF78">
        <v>6.9402903950628911E-2</v>
      </c>
      <c r="AG78">
        <v>6.9402903950628911E-2</v>
      </c>
      <c r="AH78">
        <v>6.9402903950628911E-2</v>
      </c>
      <c r="AI78">
        <v>6.9402903950628911E-2</v>
      </c>
      <c r="AJ78">
        <v>6.9402903950628911E-2</v>
      </c>
      <c r="AK78">
        <v>6.9402903950628911E-2</v>
      </c>
      <c r="AL78">
        <v>6.9402903950628911E-2</v>
      </c>
      <c r="AM78">
        <v>6.9402903950628911E-2</v>
      </c>
      <c r="AN78">
        <v>6.9402903950628911E-2</v>
      </c>
      <c r="AO78">
        <v>6.9402903950628911E-2</v>
      </c>
      <c r="AP78">
        <v>6.9402903950628911E-2</v>
      </c>
      <c r="AQ78">
        <v>6.9402903950628911E-2</v>
      </c>
      <c r="AR78">
        <v>6.9402903950628911E-2</v>
      </c>
      <c r="AS78">
        <v>6.9402903950628911E-2</v>
      </c>
      <c r="AT78">
        <v>6.9402903950628911E-2</v>
      </c>
      <c r="AU78">
        <v>6.9402903950628911E-2</v>
      </c>
      <c r="AV78">
        <v>6.9402903950628911E-2</v>
      </c>
      <c r="AW78">
        <v>6.9402903950628911E-2</v>
      </c>
      <c r="AX78">
        <v>6.9402903950628911E-2</v>
      </c>
      <c r="AY78">
        <v>6.9402903950628911E-2</v>
      </c>
      <c r="AZ78">
        <v>6.9402903950628911E-2</v>
      </c>
      <c r="BA78">
        <v>6.9402903950628911E-2</v>
      </c>
      <c r="BB78">
        <v>6.9402903950628911E-2</v>
      </c>
      <c r="BC78">
        <v>6.9402903950628911E-2</v>
      </c>
      <c r="BD78">
        <v>6.9402903950628911E-2</v>
      </c>
      <c r="BE78">
        <v>6.9402903950628911E-2</v>
      </c>
      <c r="BF78">
        <v>6.9402903950628911E-2</v>
      </c>
      <c r="BG78">
        <v>6.9402903950628911E-2</v>
      </c>
      <c r="BH78">
        <v>6.9402903950628911E-2</v>
      </c>
      <c r="BI78">
        <v>6.9402903950628911E-2</v>
      </c>
      <c r="BJ78">
        <v>6.8302681007227001E-2</v>
      </c>
      <c r="BK78">
        <v>6.1745992074537209E-2</v>
      </c>
      <c r="BL78">
        <v>6.1745992074537209E-2</v>
      </c>
      <c r="BM78">
        <v>4.8151561904011701E-2</v>
      </c>
      <c r="BN78">
        <v>3.2040090985295089E-2</v>
      </c>
      <c r="BO78">
        <v>2.0069820025489134E-2</v>
      </c>
      <c r="BP78">
        <v>7.8544608431184854E-3</v>
      </c>
      <c r="BQ78">
        <v>3.378575798414169E-3</v>
      </c>
      <c r="BR78">
        <v>0</v>
      </c>
      <c r="BS78">
        <v>0</v>
      </c>
      <c r="BT78">
        <v>1.8233340763729143E-2</v>
      </c>
      <c r="BU78">
        <v>1.8341157144843037E-2</v>
      </c>
    </row>
    <row r="79" spans="1:73" x14ac:dyDescent="0.25">
      <c r="A79">
        <v>1438</v>
      </c>
      <c r="B79">
        <v>329.22791050577189</v>
      </c>
      <c r="C79">
        <v>9.8407751870211303E-4</v>
      </c>
      <c r="D79">
        <v>0</v>
      </c>
      <c r="E79">
        <v>719</v>
      </c>
      <c r="F79">
        <v>-719</v>
      </c>
      <c r="G79">
        <v>0</v>
      </c>
      <c r="H79">
        <v>0</v>
      </c>
      <c r="I79">
        <v>2.286116369688168E-3</v>
      </c>
      <c r="J79">
        <v>8.3737309911052007E-3</v>
      </c>
      <c r="K79">
        <v>2.3315043136226749E-2</v>
      </c>
      <c r="L79">
        <v>3.4865324562064759E-2</v>
      </c>
      <c r="M79">
        <v>4.661681395871186E-2</v>
      </c>
      <c r="N79">
        <v>5.236891390726945E-2</v>
      </c>
      <c r="O79">
        <v>5.7164752343637888E-2</v>
      </c>
      <c r="P79">
        <v>6.928675852592911E-2</v>
      </c>
      <c r="Q79">
        <v>7.038698146933102E-2</v>
      </c>
      <c r="R79">
        <v>7.038698146933102E-2</v>
      </c>
      <c r="S79">
        <v>7.038698146933102E-2</v>
      </c>
      <c r="T79">
        <v>7.038698146933102E-2</v>
      </c>
      <c r="U79">
        <v>7.038698146933102E-2</v>
      </c>
      <c r="V79">
        <v>7.038698146933102E-2</v>
      </c>
      <c r="W79">
        <v>7.038698146933102E-2</v>
      </c>
      <c r="X79">
        <v>7.038698146933102E-2</v>
      </c>
      <c r="Y79">
        <v>7.038698146933102E-2</v>
      </c>
      <c r="Z79">
        <v>7.038698146933102E-2</v>
      </c>
      <c r="AA79">
        <v>7.038698146933102E-2</v>
      </c>
      <c r="AB79">
        <v>7.038698146933102E-2</v>
      </c>
      <c r="AC79">
        <v>7.038698146933102E-2</v>
      </c>
      <c r="AD79">
        <v>7.038698146933102E-2</v>
      </c>
      <c r="AE79">
        <v>7.038698146933102E-2</v>
      </c>
      <c r="AF79">
        <v>7.038698146933102E-2</v>
      </c>
      <c r="AG79">
        <v>7.038698146933102E-2</v>
      </c>
      <c r="AH79">
        <v>7.038698146933102E-2</v>
      </c>
      <c r="AI79">
        <v>7.038698146933102E-2</v>
      </c>
      <c r="AJ79">
        <v>7.038698146933102E-2</v>
      </c>
      <c r="AK79">
        <v>7.038698146933102E-2</v>
      </c>
      <c r="AL79">
        <v>7.038698146933102E-2</v>
      </c>
      <c r="AM79">
        <v>7.038698146933102E-2</v>
      </c>
      <c r="AN79">
        <v>7.038698146933102E-2</v>
      </c>
      <c r="AO79">
        <v>7.038698146933102E-2</v>
      </c>
      <c r="AP79">
        <v>7.038698146933102E-2</v>
      </c>
      <c r="AQ79">
        <v>7.038698146933102E-2</v>
      </c>
      <c r="AR79">
        <v>7.038698146933102E-2</v>
      </c>
      <c r="AS79">
        <v>7.038698146933102E-2</v>
      </c>
      <c r="AT79">
        <v>7.038698146933102E-2</v>
      </c>
      <c r="AU79">
        <v>7.038698146933102E-2</v>
      </c>
      <c r="AV79">
        <v>7.038698146933102E-2</v>
      </c>
      <c r="AW79">
        <v>7.038698146933102E-2</v>
      </c>
      <c r="AX79">
        <v>7.038698146933102E-2</v>
      </c>
      <c r="AY79">
        <v>7.038698146933102E-2</v>
      </c>
      <c r="AZ79">
        <v>7.038698146933102E-2</v>
      </c>
      <c r="BA79">
        <v>7.038698146933102E-2</v>
      </c>
      <c r="BB79">
        <v>7.038698146933102E-2</v>
      </c>
      <c r="BC79">
        <v>7.038698146933102E-2</v>
      </c>
      <c r="BD79">
        <v>7.038698146933102E-2</v>
      </c>
      <c r="BE79">
        <v>7.038698146933102E-2</v>
      </c>
      <c r="BF79">
        <v>7.038698146933102E-2</v>
      </c>
      <c r="BG79">
        <v>7.038698146933102E-2</v>
      </c>
      <c r="BH79">
        <v>7.038698146933102E-2</v>
      </c>
      <c r="BI79">
        <v>7.038698146933102E-2</v>
      </c>
      <c r="BJ79">
        <v>6.928675852592911E-2</v>
      </c>
      <c r="BK79">
        <v>6.2730069593239318E-2</v>
      </c>
      <c r="BL79">
        <v>6.2730069593239318E-2</v>
      </c>
      <c r="BM79">
        <v>4.9135639422713817E-2</v>
      </c>
      <c r="BN79">
        <v>3.2040090985295089E-2</v>
      </c>
      <c r="BO79">
        <v>2.0069820025489134E-2</v>
      </c>
      <c r="BP79">
        <v>7.8544608431184854E-3</v>
      </c>
      <c r="BQ79">
        <v>3.378575798414169E-3</v>
      </c>
      <c r="BR79">
        <v>0</v>
      </c>
      <c r="BS79">
        <v>0</v>
      </c>
      <c r="BT79">
        <v>2.0386072780404885E-2</v>
      </c>
      <c r="BU79">
        <v>1.3253421302580497E-2</v>
      </c>
    </row>
    <row r="80" spans="1:73" x14ac:dyDescent="0.25">
      <c r="A80">
        <v>1387</v>
      </c>
      <c r="B80">
        <v>331.84834979818316</v>
      </c>
      <c r="C80">
        <v>9.9191013347898322E-4</v>
      </c>
      <c r="D80">
        <v>-10</v>
      </c>
      <c r="E80">
        <v>683.5</v>
      </c>
      <c r="F80">
        <v>-703.5</v>
      </c>
      <c r="G80">
        <v>0</v>
      </c>
      <c r="H80">
        <v>0</v>
      </c>
      <c r="I80">
        <v>2.286116369688168E-3</v>
      </c>
      <c r="J80">
        <v>8.3737309911052007E-3</v>
      </c>
      <c r="K80">
        <v>2.3315043136226749E-2</v>
      </c>
      <c r="L80">
        <v>3.4865324562064759E-2</v>
      </c>
      <c r="M80">
        <v>4.7608724092190843E-2</v>
      </c>
      <c r="N80">
        <v>5.3360824040748434E-2</v>
      </c>
      <c r="O80">
        <v>5.8156662477116872E-2</v>
      </c>
      <c r="P80">
        <v>7.0278668659408086E-2</v>
      </c>
      <c r="Q80">
        <v>7.1378891602809996E-2</v>
      </c>
      <c r="R80">
        <v>7.1378891602809996E-2</v>
      </c>
      <c r="S80">
        <v>7.1378891602809996E-2</v>
      </c>
      <c r="T80">
        <v>7.1378891602809996E-2</v>
      </c>
      <c r="U80">
        <v>7.1378891602809996E-2</v>
      </c>
      <c r="V80">
        <v>7.1378891602809996E-2</v>
      </c>
      <c r="W80">
        <v>7.1378891602809996E-2</v>
      </c>
      <c r="X80">
        <v>7.1378891602809996E-2</v>
      </c>
      <c r="Y80">
        <v>7.1378891602809996E-2</v>
      </c>
      <c r="Z80">
        <v>7.1378891602809996E-2</v>
      </c>
      <c r="AA80">
        <v>7.1378891602809996E-2</v>
      </c>
      <c r="AB80">
        <v>7.1378891602809996E-2</v>
      </c>
      <c r="AC80">
        <v>7.1378891602809996E-2</v>
      </c>
      <c r="AD80">
        <v>7.1378891602809996E-2</v>
      </c>
      <c r="AE80">
        <v>7.1378891602809996E-2</v>
      </c>
      <c r="AF80">
        <v>7.1378891602809996E-2</v>
      </c>
      <c r="AG80">
        <v>7.1378891602809996E-2</v>
      </c>
      <c r="AH80">
        <v>7.1378891602809996E-2</v>
      </c>
      <c r="AI80">
        <v>7.1378891602809996E-2</v>
      </c>
      <c r="AJ80">
        <v>7.1378891602809996E-2</v>
      </c>
      <c r="AK80">
        <v>7.1378891602809996E-2</v>
      </c>
      <c r="AL80">
        <v>7.1378891602809996E-2</v>
      </c>
      <c r="AM80">
        <v>7.1378891602809996E-2</v>
      </c>
      <c r="AN80">
        <v>7.1378891602809996E-2</v>
      </c>
      <c r="AO80">
        <v>7.1378891602809996E-2</v>
      </c>
      <c r="AP80">
        <v>7.1378891602809996E-2</v>
      </c>
      <c r="AQ80">
        <v>7.1378891602809996E-2</v>
      </c>
      <c r="AR80">
        <v>7.1378891602809996E-2</v>
      </c>
      <c r="AS80">
        <v>7.1378891602809996E-2</v>
      </c>
      <c r="AT80">
        <v>7.1378891602809996E-2</v>
      </c>
      <c r="AU80">
        <v>7.1378891602809996E-2</v>
      </c>
      <c r="AV80">
        <v>7.1378891602809996E-2</v>
      </c>
      <c r="AW80">
        <v>7.1378891602809996E-2</v>
      </c>
      <c r="AX80">
        <v>7.1378891602809996E-2</v>
      </c>
      <c r="AY80">
        <v>7.1378891602809996E-2</v>
      </c>
      <c r="AZ80">
        <v>7.1378891602809996E-2</v>
      </c>
      <c r="BA80">
        <v>7.1378891602809996E-2</v>
      </c>
      <c r="BB80">
        <v>7.1378891602809996E-2</v>
      </c>
      <c r="BC80">
        <v>7.1378891602809996E-2</v>
      </c>
      <c r="BD80">
        <v>7.1378891602809996E-2</v>
      </c>
      <c r="BE80">
        <v>7.1378891602809996E-2</v>
      </c>
      <c r="BF80">
        <v>7.1378891602809996E-2</v>
      </c>
      <c r="BG80">
        <v>7.1378891602809996E-2</v>
      </c>
      <c r="BH80">
        <v>7.1378891602809996E-2</v>
      </c>
      <c r="BI80">
        <v>7.1378891602809996E-2</v>
      </c>
      <c r="BJ80">
        <v>7.0278668659408086E-2</v>
      </c>
      <c r="BK80">
        <v>6.3721979726718295E-2</v>
      </c>
      <c r="BL80">
        <v>6.3721979726718295E-2</v>
      </c>
      <c r="BM80">
        <v>4.9135639422713817E-2</v>
      </c>
      <c r="BN80">
        <v>3.2040090985295089E-2</v>
      </c>
      <c r="BO80">
        <v>2.0069820025489134E-2</v>
      </c>
      <c r="BP80">
        <v>7.8544608431184854E-3</v>
      </c>
      <c r="BQ80">
        <v>3.378575798414169E-3</v>
      </c>
      <c r="BR80">
        <v>0</v>
      </c>
      <c r="BS80">
        <v>0</v>
      </c>
      <c r="BT80">
        <v>1.7210385190667178E-2</v>
      </c>
      <c r="BU80">
        <v>7.6569118760917015E-3</v>
      </c>
    </row>
    <row r="81" spans="1:73" x14ac:dyDescent="0.25">
      <c r="A81">
        <v>1412</v>
      </c>
      <c r="B81">
        <v>176.99241104774788</v>
      </c>
      <c r="C81">
        <v>5.2903853875997144E-4</v>
      </c>
      <c r="D81">
        <v>-20</v>
      </c>
      <c r="E81">
        <v>686</v>
      </c>
      <c r="F81">
        <v>-726</v>
      </c>
      <c r="G81">
        <v>0</v>
      </c>
      <c r="H81">
        <v>0</v>
      </c>
      <c r="I81">
        <v>2.286116369688168E-3</v>
      </c>
      <c r="J81">
        <v>8.3737309911052007E-3</v>
      </c>
      <c r="K81">
        <v>2.3315043136226749E-2</v>
      </c>
      <c r="L81">
        <v>3.5394363100824729E-2</v>
      </c>
      <c r="M81">
        <v>4.8137762630950813E-2</v>
      </c>
      <c r="N81">
        <v>5.3889862579508403E-2</v>
      </c>
      <c r="O81">
        <v>5.8685701015876841E-2</v>
      </c>
      <c r="P81">
        <v>7.0807707198168063E-2</v>
      </c>
      <c r="Q81">
        <v>7.1907930141569973E-2</v>
      </c>
      <c r="R81">
        <v>7.1907930141569973E-2</v>
      </c>
      <c r="S81">
        <v>7.1907930141569973E-2</v>
      </c>
      <c r="T81">
        <v>7.1907930141569973E-2</v>
      </c>
      <c r="U81">
        <v>7.1907930141569973E-2</v>
      </c>
      <c r="V81">
        <v>7.1907930141569973E-2</v>
      </c>
      <c r="W81">
        <v>7.1907930141569973E-2</v>
      </c>
      <c r="X81">
        <v>7.1907930141569973E-2</v>
      </c>
      <c r="Y81">
        <v>7.1907930141569973E-2</v>
      </c>
      <c r="Z81">
        <v>7.1907930141569973E-2</v>
      </c>
      <c r="AA81">
        <v>7.1907930141569973E-2</v>
      </c>
      <c r="AB81">
        <v>7.1907930141569973E-2</v>
      </c>
      <c r="AC81">
        <v>7.1907930141569973E-2</v>
      </c>
      <c r="AD81">
        <v>7.1907930141569973E-2</v>
      </c>
      <c r="AE81">
        <v>7.1907930141569973E-2</v>
      </c>
      <c r="AF81">
        <v>7.1907930141569973E-2</v>
      </c>
      <c r="AG81">
        <v>7.1907930141569973E-2</v>
      </c>
      <c r="AH81">
        <v>7.1907930141569973E-2</v>
      </c>
      <c r="AI81">
        <v>7.1907930141569973E-2</v>
      </c>
      <c r="AJ81">
        <v>7.1907930141569973E-2</v>
      </c>
      <c r="AK81">
        <v>7.1907930141569973E-2</v>
      </c>
      <c r="AL81">
        <v>7.1907930141569973E-2</v>
      </c>
      <c r="AM81">
        <v>7.1907930141569973E-2</v>
      </c>
      <c r="AN81">
        <v>7.1907930141569973E-2</v>
      </c>
      <c r="AO81">
        <v>7.1907930141569973E-2</v>
      </c>
      <c r="AP81">
        <v>7.1907930141569973E-2</v>
      </c>
      <c r="AQ81">
        <v>7.1907930141569973E-2</v>
      </c>
      <c r="AR81">
        <v>7.1907930141569973E-2</v>
      </c>
      <c r="AS81">
        <v>7.1907930141569973E-2</v>
      </c>
      <c r="AT81">
        <v>7.1907930141569973E-2</v>
      </c>
      <c r="AU81">
        <v>7.1907930141569973E-2</v>
      </c>
      <c r="AV81">
        <v>7.1907930141569973E-2</v>
      </c>
      <c r="AW81">
        <v>7.1907930141569973E-2</v>
      </c>
      <c r="AX81">
        <v>7.1907930141569973E-2</v>
      </c>
      <c r="AY81">
        <v>7.1907930141569973E-2</v>
      </c>
      <c r="AZ81">
        <v>7.1907930141569973E-2</v>
      </c>
      <c r="BA81">
        <v>7.1907930141569973E-2</v>
      </c>
      <c r="BB81">
        <v>7.1907930141569973E-2</v>
      </c>
      <c r="BC81">
        <v>7.1907930141569973E-2</v>
      </c>
      <c r="BD81">
        <v>7.1907930141569973E-2</v>
      </c>
      <c r="BE81">
        <v>7.1907930141569973E-2</v>
      </c>
      <c r="BF81">
        <v>7.1907930141569973E-2</v>
      </c>
      <c r="BG81">
        <v>7.1907930141569973E-2</v>
      </c>
      <c r="BH81">
        <v>7.1907930141569973E-2</v>
      </c>
      <c r="BI81">
        <v>7.1907930141569973E-2</v>
      </c>
      <c r="BJ81">
        <v>7.0807707198168063E-2</v>
      </c>
      <c r="BK81">
        <v>6.4251018265478271E-2</v>
      </c>
      <c r="BL81">
        <v>6.4251018265478271E-2</v>
      </c>
      <c r="BM81">
        <v>4.9135639422713817E-2</v>
      </c>
      <c r="BN81">
        <v>3.2040090985295089E-2</v>
      </c>
      <c r="BO81">
        <v>2.0069820025489134E-2</v>
      </c>
      <c r="BP81">
        <v>7.8544608431184854E-3</v>
      </c>
      <c r="BQ81">
        <v>3.378575798414169E-3</v>
      </c>
      <c r="BR81">
        <v>0</v>
      </c>
      <c r="BS81">
        <v>0</v>
      </c>
      <c r="BT81">
        <v>2.1892985192077906E-2</v>
      </c>
      <c r="BU81">
        <v>7.6569118760917015E-3</v>
      </c>
    </row>
    <row r="82" spans="1:73" x14ac:dyDescent="0.25">
      <c r="A82">
        <v>1412</v>
      </c>
      <c r="B82">
        <v>186.15894459985839</v>
      </c>
      <c r="C82">
        <v>5.5643773337625665E-4</v>
      </c>
      <c r="D82">
        <v>-30</v>
      </c>
      <c r="E82">
        <v>676</v>
      </c>
      <c r="F82">
        <v>-736</v>
      </c>
      <c r="G82">
        <v>0</v>
      </c>
      <c r="H82">
        <v>0</v>
      </c>
      <c r="I82">
        <v>2.286116369688168E-3</v>
      </c>
      <c r="J82">
        <v>8.3737309911052007E-3</v>
      </c>
      <c r="K82">
        <v>2.3315043136226749E-2</v>
      </c>
      <c r="L82">
        <v>3.5950800834200984E-2</v>
      </c>
      <c r="M82">
        <v>4.8694200364327068E-2</v>
      </c>
      <c r="N82">
        <v>5.4446300312884659E-2</v>
      </c>
      <c r="O82">
        <v>5.9242138749253097E-2</v>
      </c>
      <c r="P82">
        <v>7.1364144931544318E-2</v>
      </c>
      <c r="Q82">
        <v>7.2464367874946228E-2</v>
      </c>
      <c r="R82">
        <v>7.2464367874946228E-2</v>
      </c>
      <c r="S82">
        <v>7.2464367874946228E-2</v>
      </c>
      <c r="T82">
        <v>7.2464367874946228E-2</v>
      </c>
      <c r="U82">
        <v>7.2464367874946228E-2</v>
      </c>
      <c r="V82">
        <v>7.2464367874946228E-2</v>
      </c>
      <c r="W82">
        <v>7.2464367874946228E-2</v>
      </c>
      <c r="X82">
        <v>7.2464367874946228E-2</v>
      </c>
      <c r="Y82">
        <v>7.2464367874946228E-2</v>
      </c>
      <c r="Z82">
        <v>7.2464367874946228E-2</v>
      </c>
      <c r="AA82">
        <v>7.2464367874946228E-2</v>
      </c>
      <c r="AB82">
        <v>7.2464367874946228E-2</v>
      </c>
      <c r="AC82">
        <v>7.2464367874946228E-2</v>
      </c>
      <c r="AD82">
        <v>7.2464367874946228E-2</v>
      </c>
      <c r="AE82">
        <v>7.2464367874946228E-2</v>
      </c>
      <c r="AF82">
        <v>7.2464367874946228E-2</v>
      </c>
      <c r="AG82">
        <v>7.2464367874946228E-2</v>
      </c>
      <c r="AH82">
        <v>7.2464367874946228E-2</v>
      </c>
      <c r="AI82">
        <v>7.2464367874946228E-2</v>
      </c>
      <c r="AJ82">
        <v>7.2464367874946228E-2</v>
      </c>
      <c r="AK82">
        <v>7.2464367874946228E-2</v>
      </c>
      <c r="AL82">
        <v>7.2464367874946228E-2</v>
      </c>
      <c r="AM82">
        <v>7.2464367874946228E-2</v>
      </c>
      <c r="AN82">
        <v>7.2464367874946228E-2</v>
      </c>
      <c r="AO82">
        <v>7.2464367874946228E-2</v>
      </c>
      <c r="AP82">
        <v>7.2464367874946228E-2</v>
      </c>
      <c r="AQ82">
        <v>7.2464367874946228E-2</v>
      </c>
      <c r="AR82">
        <v>7.2464367874946228E-2</v>
      </c>
      <c r="AS82">
        <v>7.2464367874946228E-2</v>
      </c>
      <c r="AT82">
        <v>7.2464367874946228E-2</v>
      </c>
      <c r="AU82">
        <v>7.2464367874946228E-2</v>
      </c>
      <c r="AV82">
        <v>7.2464367874946228E-2</v>
      </c>
      <c r="AW82">
        <v>7.2464367874946228E-2</v>
      </c>
      <c r="AX82">
        <v>7.2464367874946228E-2</v>
      </c>
      <c r="AY82">
        <v>7.2464367874946228E-2</v>
      </c>
      <c r="AZ82">
        <v>7.2464367874946228E-2</v>
      </c>
      <c r="BA82">
        <v>7.2464367874946228E-2</v>
      </c>
      <c r="BB82">
        <v>7.2464367874946228E-2</v>
      </c>
      <c r="BC82">
        <v>7.2464367874946228E-2</v>
      </c>
      <c r="BD82">
        <v>7.2464367874946228E-2</v>
      </c>
      <c r="BE82">
        <v>7.2464367874946228E-2</v>
      </c>
      <c r="BF82">
        <v>7.2464367874946228E-2</v>
      </c>
      <c r="BG82">
        <v>7.2464367874946228E-2</v>
      </c>
      <c r="BH82">
        <v>7.2464367874946228E-2</v>
      </c>
      <c r="BI82">
        <v>7.2464367874946228E-2</v>
      </c>
      <c r="BJ82">
        <v>7.1364144931544318E-2</v>
      </c>
      <c r="BK82">
        <v>6.4807455998854527E-2</v>
      </c>
      <c r="BL82">
        <v>6.4807455998854527E-2</v>
      </c>
      <c r="BM82">
        <v>4.9135639422713817E-2</v>
      </c>
      <c r="BN82">
        <v>3.2040090985295089E-2</v>
      </c>
      <c r="BO82">
        <v>2.0069820025489134E-2</v>
      </c>
      <c r="BP82">
        <v>7.8544608431184854E-3</v>
      </c>
      <c r="BQ82">
        <v>3.378575798414169E-3</v>
      </c>
      <c r="BR82">
        <v>0</v>
      </c>
      <c r="BS82">
        <v>0</v>
      </c>
      <c r="BT82">
        <v>2.4380629763559356E-2</v>
      </c>
      <c r="BU82">
        <v>6.3612787337039151E-3</v>
      </c>
    </row>
    <row r="83" spans="1:73" x14ac:dyDescent="0.25">
      <c r="A83">
        <v>1412</v>
      </c>
      <c r="B83">
        <v>173.20768264631727</v>
      </c>
      <c r="C83">
        <v>5.1772580974948266E-4</v>
      </c>
      <c r="D83">
        <v>-40</v>
      </c>
      <c r="E83">
        <v>666</v>
      </c>
      <c r="F83">
        <v>-746</v>
      </c>
      <c r="G83">
        <v>0</v>
      </c>
      <c r="H83">
        <v>0</v>
      </c>
      <c r="I83">
        <v>2.286116369688168E-3</v>
      </c>
      <c r="J83">
        <v>8.3737309911052007E-3</v>
      </c>
      <c r="K83">
        <v>2.3315043136226749E-2</v>
      </c>
      <c r="L83">
        <v>3.6468526643950464E-2</v>
      </c>
      <c r="M83">
        <v>4.9211926174076548E-2</v>
      </c>
      <c r="N83">
        <v>5.4964026122634138E-2</v>
      </c>
      <c r="O83">
        <v>5.9759864559002576E-2</v>
      </c>
      <c r="P83">
        <v>7.1881870741293805E-2</v>
      </c>
      <c r="Q83">
        <v>7.2982093684695715E-2</v>
      </c>
      <c r="R83">
        <v>7.2982093684695715E-2</v>
      </c>
      <c r="S83">
        <v>7.2982093684695715E-2</v>
      </c>
      <c r="T83">
        <v>7.2982093684695715E-2</v>
      </c>
      <c r="U83">
        <v>7.2982093684695715E-2</v>
      </c>
      <c r="V83">
        <v>7.2982093684695715E-2</v>
      </c>
      <c r="W83">
        <v>7.2982093684695715E-2</v>
      </c>
      <c r="X83">
        <v>7.2982093684695715E-2</v>
      </c>
      <c r="Y83">
        <v>7.2982093684695715E-2</v>
      </c>
      <c r="Z83">
        <v>7.2982093684695715E-2</v>
      </c>
      <c r="AA83">
        <v>7.2982093684695715E-2</v>
      </c>
      <c r="AB83">
        <v>7.2982093684695715E-2</v>
      </c>
      <c r="AC83">
        <v>7.2982093684695715E-2</v>
      </c>
      <c r="AD83">
        <v>7.2982093684695715E-2</v>
      </c>
      <c r="AE83">
        <v>7.2982093684695715E-2</v>
      </c>
      <c r="AF83">
        <v>7.2982093684695715E-2</v>
      </c>
      <c r="AG83">
        <v>7.2982093684695715E-2</v>
      </c>
      <c r="AH83">
        <v>7.2982093684695715E-2</v>
      </c>
      <c r="AI83">
        <v>7.2982093684695715E-2</v>
      </c>
      <c r="AJ83">
        <v>7.2982093684695715E-2</v>
      </c>
      <c r="AK83">
        <v>7.2982093684695715E-2</v>
      </c>
      <c r="AL83">
        <v>7.2982093684695715E-2</v>
      </c>
      <c r="AM83">
        <v>7.2982093684695715E-2</v>
      </c>
      <c r="AN83">
        <v>7.2982093684695715E-2</v>
      </c>
      <c r="AO83">
        <v>7.2982093684695715E-2</v>
      </c>
      <c r="AP83">
        <v>7.2982093684695715E-2</v>
      </c>
      <c r="AQ83">
        <v>7.2982093684695715E-2</v>
      </c>
      <c r="AR83">
        <v>7.2982093684695715E-2</v>
      </c>
      <c r="AS83">
        <v>7.2982093684695715E-2</v>
      </c>
      <c r="AT83">
        <v>7.2982093684695715E-2</v>
      </c>
      <c r="AU83">
        <v>7.2982093684695715E-2</v>
      </c>
      <c r="AV83">
        <v>7.2982093684695715E-2</v>
      </c>
      <c r="AW83">
        <v>7.2982093684695715E-2</v>
      </c>
      <c r="AX83">
        <v>7.2982093684695715E-2</v>
      </c>
      <c r="AY83">
        <v>7.2982093684695715E-2</v>
      </c>
      <c r="AZ83">
        <v>7.2982093684695715E-2</v>
      </c>
      <c r="BA83">
        <v>7.2982093684695715E-2</v>
      </c>
      <c r="BB83">
        <v>7.2982093684695715E-2</v>
      </c>
      <c r="BC83">
        <v>7.2982093684695715E-2</v>
      </c>
      <c r="BD83">
        <v>7.2982093684695715E-2</v>
      </c>
      <c r="BE83">
        <v>7.2982093684695715E-2</v>
      </c>
      <c r="BF83">
        <v>7.2982093684695715E-2</v>
      </c>
      <c r="BG83">
        <v>7.2982093684695715E-2</v>
      </c>
      <c r="BH83">
        <v>7.2982093684695715E-2</v>
      </c>
      <c r="BI83">
        <v>7.2982093684695715E-2</v>
      </c>
      <c r="BJ83">
        <v>7.1881870741293805E-2</v>
      </c>
      <c r="BK83">
        <v>6.5325181808604013E-2</v>
      </c>
      <c r="BL83">
        <v>6.4807455998854527E-2</v>
      </c>
      <c r="BM83">
        <v>4.9135639422713817E-2</v>
      </c>
      <c r="BN83">
        <v>3.2040090985295089E-2</v>
      </c>
      <c r="BO83">
        <v>2.0069820025489134E-2</v>
      </c>
      <c r="BP83">
        <v>7.8544608431184854E-3</v>
      </c>
      <c r="BQ83">
        <v>3.378575798414169E-3</v>
      </c>
      <c r="BR83">
        <v>0</v>
      </c>
      <c r="BS83">
        <v>0</v>
      </c>
      <c r="BT83">
        <v>2.9149866114654456E-2</v>
      </c>
      <c r="BU83">
        <v>3.907428085242165E-3</v>
      </c>
    </row>
    <row r="84" spans="1:73" x14ac:dyDescent="0.25">
      <c r="A84">
        <v>1412</v>
      </c>
      <c r="B84">
        <v>181.77143981022661</v>
      </c>
      <c r="C84">
        <v>5.4332327773960797E-4</v>
      </c>
      <c r="D84">
        <v>-30</v>
      </c>
      <c r="E84">
        <v>676</v>
      </c>
      <c r="F84">
        <v>-736</v>
      </c>
      <c r="G84">
        <v>0</v>
      </c>
      <c r="H84">
        <v>0</v>
      </c>
      <c r="I84">
        <v>2.286116369688168E-3</v>
      </c>
      <c r="J84">
        <v>8.3737309911052007E-3</v>
      </c>
      <c r="K84">
        <v>2.3315043136226749E-2</v>
      </c>
      <c r="L84">
        <v>3.7011849921690071E-2</v>
      </c>
      <c r="M84">
        <v>4.9755249451816155E-2</v>
      </c>
      <c r="N84">
        <v>5.5507349400373746E-2</v>
      </c>
      <c r="O84">
        <v>6.0303187836742184E-2</v>
      </c>
      <c r="P84">
        <v>7.2425194019033412E-2</v>
      </c>
      <c r="Q84">
        <v>7.3525416962435322E-2</v>
      </c>
      <c r="R84">
        <v>7.3525416962435322E-2</v>
      </c>
      <c r="S84">
        <v>7.3525416962435322E-2</v>
      </c>
      <c r="T84">
        <v>7.3525416962435322E-2</v>
      </c>
      <c r="U84">
        <v>7.3525416962435322E-2</v>
      </c>
      <c r="V84">
        <v>7.3525416962435322E-2</v>
      </c>
      <c r="W84">
        <v>7.3525416962435322E-2</v>
      </c>
      <c r="X84">
        <v>7.3525416962435322E-2</v>
      </c>
      <c r="Y84">
        <v>7.3525416962435322E-2</v>
      </c>
      <c r="Z84">
        <v>7.3525416962435322E-2</v>
      </c>
      <c r="AA84">
        <v>7.3525416962435322E-2</v>
      </c>
      <c r="AB84">
        <v>7.3525416962435322E-2</v>
      </c>
      <c r="AC84">
        <v>7.3525416962435322E-2</v>
      </c>
      <c r="AD84">
        <v>7.3525416962435322E-2</v>
      </c>
      <c r="AE84">
        <v>7.3525416962435322E-2</v>
      </c>
      <c r="AF84">
        <v>7.3525416962435322E-2</v>
      </c>
      <c r="AG84">
        <v>7.3525416962435322E-2</v>
      </c>
      <c r="AH84">
        <v>7.3525416962435322E-2</v>
      </c>
      <c r="AI84">
        <v>7.3525416962435322E-2</v>
      </c>
      <c r="AJ84">
        <v>7.3525416962435322E-2</v>
      </c>
      <c r="AK84">
        <v>7.3525416962435322E-2</v>
      </c>
      <c r="AL84">
        <v>7.3525416962435322E-2</v>
      </c>
      <c r="AM84">
        <v>7.3525416962435322E-2</v>
      </c>
      <c r="AN84">
        <v>7.3525416962435322E-2</v>
      </c>
      <c r="AO84">
        <v>7.3525416962435322E-2</v>
      </c>
      <c r="AP84">
        <v>7.3525416962435322E-2</v>
      </c>
      <c r="AQ84">
        <v>7.3525416962435322E-2</v>
      </c>
      <c r="AR84">
        <v>7.3525416962435322E-2</v>
      </c>
      <c r="AS84">
        <v>7.3525416962435322E-2</v>
      </c>
      <c r="AT84">
        <v>7.3525416962435322E-2</v>
      </c>
      <c r="AU84">
        <v>7.3525416962435322E-2</v>
      </c>
      <c r="AV84">
        <v>7.3525416962435322E-2</v>
      </c>
      <c r="AW84">
        <v>7.3525416962435322E-2</v>
      </c>
      <c r="AX84">
        <v>7.3525416962435322E-2</v>
      </c>
      <c r="AY84">
        <v>7.3525416962435322E-2</v>
      </c>
      <c r="AZ84">
        <v>7.3525416962435322E-2</v>
      </c>
      <c r="BA84">
        <v>7.3525416962435322E-2</v>
      </c>
      <c r="BB84">
        <v>7.3525416962435322E-2</v>
      </c>
      <c r="BC84">
        <v>7.3525416962435322E-2</v>
      </c>
      <c r="BD84">
        <v>7.3525416962435322E-2</v>
      </c>
      <c r="BE84">
        <v>7.3525416962435322E-2</v>
      </c>
      <c r="BF84">
        <v>7.3525416962435322E-2</v>
      </c>
      <c r="BG84">
        <v>7.3525416962435322E-2</v>
      </c>
      <c r="BH84">
        <v>7.3525416962435322E-2</v>
      </c>
      <c r="BI84">
        <v>7.3525416962435322E-2</v>
      </c>
      <c r="BJ84">
        <v>7.2425194019033412E-2</v>
      </c>
      <c r="BK84">
        <v>6.5868505086343621E-2</v>
      </c>
      <c r="BL84">
        <v>6.5350779276594134E-2</v>
      </c>
      <c r="BM84">
        <v>4.9135639422713817E-2</v>
      </c>
      <c r="BN84">
        <v>3.2040090985295089E-2</v>
      </c>
      <c r="BO84">
        <v>2.0069820025489134E-2</v>
      </c>
      <c r="BP84">
        <v>7.8544608431184854E-3</v>
      </c>
      <c r="BQ84">
        <v>3.378575798414169E-3</v>
      </c>
      <c r="BR84">
        <v>0</v>
      </c>
      <c r="BS84">
        <v>0</v>
      </c>
      <c r="BT84">
        <v>2.4380629763559369E-2</v>
      </c>
      <c r="BU84">
        <v>6.3612787337039151E-3</v>
      </c>
    </row>
    <row r="85" spans="1:73" x14ac:dyDescent="0.25">
      <c r="A85">
        <v>1412</v>
      </c>
      <c r="B85">
        <v>173.23455533204674</v>
      </c>
      <c r="C85">
        <v>5.1780613345549188E-4</v>
      </c>
      <c r="D85">
        <v>-20</v>
      </c>
      <c r="E85">
        <v>686</v>
      </c>
      <c r="F85">
        <v>-726</v>
      </c>
      <c r="G85">
        <v>0</v>
      </c>
      <c r="H85">
        <v>0</v>
      </c>
      <c r="I85">
        <v>2.286116369688168E-3</v>
      </c>
      <c r="J85">
        <v>8.3737309911052007E-3</v>
      </c>
      <c r="K85">
        <v>2.3315043136226749E-2</v>
      </c>
      <c r="L85">
        <v>3.7529656055145563E-2</v>
      </c>
      <c r="M85">
        <v>5.0273055585271648E-2</v>
      </c>
      <c r="N85">
        <v>5.6025155533829238E-2</v>
      </c>
      <c r="O85">
        <v>6.0820993970197676E-2</v>
      </c>
      <c r="P85">
        <v>7.2943000152488904E-2</v>
      </c>
      <c r="Q85">
        <v>7.4043223095890814E-2</v>
      </c>
      <c r="R85">
        <v>7.4043223095890814E-2</v>
      </c>
      <c r="S85">
        <v>7.4043223095890814E-2</v>
      </c>
      <c r="T85">
        <v>7.4043223095890814E-2</v>
      </c>
      <c r="U85">
        <v>7.4043223095890814E-2</v>
      </c>
      <c r="V85">
        <v>7.4043223095890814E-2</v>
      </c>
      <c r="W85">
        <v>7.4043223095890814E-2</v>
      </c>
      <c r="X85">
        <v>7.4043223095890814E-2</v>
      </c>
      <c r="Y85">
        <v>7.4043223095890814E-2</v>
      </c>
      <c r="Z85">
        <v>7.4043223095890814E-2</v>
      </c>
      <c r="AA85">
        <v>7.4043223095890814E-2</v>
      </c>
      <c r="AB85">
        <v>7.4043223095890814E-2</v>
      </c>
      <c r="AC85">
        <v>7.4043223095890814E-2</v>
      </c>
      <c r="AD85">
        <v>7.4043223095890814E-2</v>
      </c>
      <c r="AE85">
        <v>7.4043223095890814E-2</v>
      </c>
      <c r="AF85">
        <v>7.4043223095890814E-2</v>
      </c>
      <c r="AG85">
        <v>7.4043223095890814E-2</v>
      </c>
      <c r="AH85">
        <v>7.4043223095890814E-2</v>
      </c>
      <c r="AI85">
        <v>7.4043223095890814E-2</v>
      </c>
      <c r="AJ85">
        <v>7.4043223095890814E-2</v>
      </c>
      <c r="AK85">
        <v>7.4043223095890814E-2</v>
      </c>
      <c r="AL85">
        <v>7.4043223095890814E-2</v>
      </c>
      <c r="AM85">
        <v>7.4043223095890814E-2</v>
      </c>
      <c r="AN85">
        <v>7.4043223095890814E-2</v>
      </c>
      <c r="AO85">
        <v>7.4043223095890814E-2</v>
      </c>
      <c r="AP85">
        <v>7.4043223095890814E-2</v>
      </c>
      <c r="AQ85">
        <v>7.4043223095890814E-2</v>
      </c>
      <c r="AR85">
        <v>7.4043223095890814E-2</v>
      </c>
      <c r="AS85">
        <v>7.4043223095890814E-2</v>
      </c>
      <c r="AT85">
        <v>7.4043223095890814E-2</v>
      </c>
      <c r="AU85">
        <v>7.4043223095890814E-2</v>
      </c>
      <c r="AV85">
        <v>7.4043223095890814E-2</v>
      </c>
      <c r="AW85">
        <v>7.4043223095890814E-2</v>
      </c>
      <c r="AX85">
        <v>7.4043223095890814E-2</v>
      </c>
      <c r="AY85">
        <v>7.4043223095890814E-2</v>
      </c>
      <c r="AZ85">
        <v>7.4043223095890814E-2</v>
      </c>
      <c r="BA85">
        <v>7.4043223095890814E-2</v>
      </c>
      <c r="BB85">
        <v>7.4043223095890814E-2</v>
      </c>
      <c r="BC85">
        <v>7.4043223095890814E-2</v>
      </c>
      <c r="BD85">
        <v>7.4043223095890814E-2</v>
      </c>
      <c r="BE85">
        <v>7.4043223095890814E-2</v>
      </c>
      <c r="BF85">
        <v>7.4043223095890814E-2</v>
      </c>
      <c r="BG85">
        <v>7.4043223095890814E-2</v>
      </c>
      <c r="BH85">
        <v>7.4043223095890814E-2</v>
      </c>
      <c r="BI85">
        <v>7.4043223095890814E-2</v>
      </c>
      <c r="BJ85">
        <v>7.2943000152488904E-2</v>
      </c>
      <c r="BK85">
        <v>6.6386311219799113E-2</v>
      </c>
      <c r="BL85">
        <v>6.5868585410049627E-2</v>
      </c>
      <c r="BM85">
        <v>4.9135639422713817E-2</v>
      </c>
      <c r="BN85">
        <v>3.2040090985295089E-2</v>
      </c>
      <c r="BO85">
        <v>2.0069820025489134E-2</v>
      </c>
      <c r="BP85">
        <v>7.8544608431184854E-3</v>
      </c>
      <c r="BQ85">
        <v>3.378575798414169E-3</v>
      </c>
      <c r="BR85">
        <v>0</v>
      </c>
      <c r="BS85">
        <v>0</v>
      </c>
      <c r="BT85">
        <v>2.1892985192077913E-2</v>
      </c>
      <c r="BU85">
        <v>7.7483664352989423E-3</v>
      </c>
    </row>
    <row r="86" spans="1:73" x14ac:dyDescent="0.25">
      <c r="A86">
        <v>1412</v>
      </c>
      <c r="B86">
        <v>179.38183220593487</v>
      </c>
      <c r="C86">
        <v>5.3618062960175553E-4</v>
      </c>
      <c r="D86">
        <v>-10</v>
      </c>
      <c r="E86">
        <v>696</v>
      </c>
      <c r="F86">
        <v>-716</v>
      </c>
      <c r="G86">
        <v>0</v>
      </c>
      <c r="H86">
        <v>0</v>
      </c>
      <c r="I86">
        <v>2.286116369688168E-3</v>
      </c>
      <c r="J86">
        <v>8.3737309911052007E-3</v>
      </c>
      <c r="K86">
        <v>2.3315043136226749E-2</v>
      </c>
      <c r="L86">
        <v>3.7529656055145563E-2</v>
      </c>
      <c r="M86">
        <v>5.0809236214873404E-2</v>
      </c>
      <c r="N86">
        <v>5.6561336163430995E-2</v>
      </c>
      <c r="O86">
        <v>6.1357174599799433E-2</v>
      </c>
      <c r="P86">
        <v>7.3479180782090661E-2</v>
      </c>
      <c r="Q86">
        <v>7.4579403725492571E-2</v>
      </c>
      <c r="R86">
        <v>7.4579403725492571E-2</v>
      </c>
      <c r="S86">
        <v>7.4579403725492571E-2</v>
      </c>
      <c r="T86">
        <v>7.4579403725492571E-2</v>
      </c>
      <c r="U86">
        <v>7.4579403725492571E-2</v>
      </c>
      <c r="V86">
        <v>7.4579403725492571E-2</v>
      </c>
      <c r="W86">
        <v>7.4579403725492571E-2</v>
      </c>
      <c r="X86">
        <v>7.4579403725492571E-2</v>
      </c>
      <c r="Y86">
        <v>7.4579403725492571E-2</v>
      </c>
      <c r="Z86">
        <v>7.4579403725492571E-2</v>
      </c>
      <c r="AA86">
        <v>7.4579403725492571E-2</v>
      </c>
      <c r="AB86">
        <v>7.4579403725492571E-2</v>
      </c>
      <c r="AC86">
        <v>7.4579403725492571E-2</v>
      </c>
      <c r="AD86">
        <v>7.4579403725492571E-2</v>
      </c>
      <c r="AE86">
        <v>7.4579403725492571E-2</v>
      </c>
      <c r="AF86">
        <v>7.4579403725492571E-2</v>
      </c>
      <c r="AG86">
        <v>7.4579403725492571E-2</v>
      </c>
      <c r="AH86">
        <v>7.4579403725492571E-2</v>
      </c>
      <c r="AI86">
        <v>7.4579403725492571E-2</v>
      </c>
      <c r="AJ86">
        <v>7.4579403725492571E-2</v>
      </c>
      <c r="AK86">
        <v>7.4579403725492571E-2</v>
      </c>
      <c r="AL86">
        <v>7.4579403725492571E-2</v>
      </c>
      <c r="AM86">
        <v>7.4579403725492571E-2</v>
      </c>
      <c r="AN86">
        <v>7.4579403725492571E-2</v>
      </c>
      <c r="AO86">
        <v>7.4579403725492571E-2</v>
      </c>
      <c r="AP86">
        <v>7.4579403725492571E-2</v>
      </c>
      <c r="AQ86">
        <v>7.4579403725492571E-2</v>
      </c>
      <c r="AR86">
        <v>7.4579403725492571E-2</v>
      </c>
      <c r="AS86">
        <v>7.4579403725492571E-2</v>
      </c>
      <c r="AT86">
        <v>7.4579403725492571E-2</v>
      </c>
      <c r="AU86">
        <v>7.4579403725492571E-2</v>
      </c>
      <c r="AV86">
        <v>7.4579403725492571E-2</v>
      </c>
      <c r="AW86">
        <v>7.4579403725492571E-2</v>
      </c>
      <c r="AX86">
        <v>7.4579403725492571E-2</v>
      </c>
      <c r="AY86">
        <v>7.4579403725492571E-2</v>
      </c>
      <c r="AZ86">
        <v>7.4579403725492571E-2</v>
      </c>
      <c r="BA86">
        <v>7.4579403725492571E-2</v>
      </c>
      <c r="BB86">
        <v>7.4579403725492571E-2</v>
      </c>
      <c r="BC86">
        <v>7.4579403725492571E-2</v>
      </c>
      <c r="BD86">
        <v>7.4579403725492571E-2</v>
      </c>
      <c r="BE86">
        <v>7.4579403725492571E-2</v>
      </c>
      <c r="BF86">
        <v>7.4579403725492571E-2</v>
      </c>
      <c r="BG86">
        <v>7.4579403725492571E-2</v>
      </c>
      <c r="BH86">
        <v>7.4579403725492571E-2</v>
      </c>
      <c r="BI86">
        <v>7.4579403725492571E-2</v>
      </c>
      <c r="BJ86">
        <v>7.3479180782090661E-2</v>
      </c>
      <c r="BK86">
        <v>6.692249184940087E-2</v>
      </c>
      <c r="BL86">
        <v>6.6404766039651383E-2</v>
      </c>
      <c r="BM86">
        <v>4.9671820052315574E-2</v>
      </c>
      <c r="BN86">
        <v>3.2040090985295089E-2</v>
      </c>
      <c r="BO86">
        <v>2.0069820025489134E-2</v>
      </c>
      <c r="BP86">
        <v>7.8544608431184854E-3</v>
      </c>
      <c r="BQ86">
        <v>3.378575798414169E-3</v>
      </c>
      <c r="BR86">
        <v>0</v>
      </c>
      <c r="BS86">
        <v>0</v>
      </c>
      <c r="BT86">
        <v>1.9740253175402164E-2</v>
      </c>
      <c r="BU86">
        <v>7.9421260946363342E-3</v>
      </c>
    </row>
    <row r="87" spans="1:73" x14ac:dyDescent="0.25">
      <c r="A87">
        <v>1412</v>
      </c>
      <c r="B87">
        <v>173.96095858519828</v>
      </c>
      <c r="C87">
        <v>5.1997738652404359E-4</v>
      </c>
      <c r="D87">
        <v>0</v>
      </c>
      <c r="E87">
        <v>706</v>
      </c>
      <c r="F87">
        <v>-706</v>
      </c>
      <c r="G87">
        <v>0</v>
      </c>
      <c r="H87">
        <v>0</v>
      </c>
      <c r="I87">
        <v>2.286116369688168E-3</v>
      </c>
      <c r="J87">
        <v>8.3737309911052007E-3</v>
      </c>
      <c r="K87">
        <v>2.3315043136226749E-2</v>
      </c>
      <c r="L87">
        <v>3.7529656055145563E-2</v>
      </c>
      <c r="M87">
        <v>5.1329213601397451E-2</v>
      </c>
      <c r="N87">
        <v>5.7081313549955041E-2</v>
      </c>
      <c r="O87">
        <v>6.187715198632348E-2</v>
      </c>
      <c r="P87">
        <v>7.3999158168614701E-2</v>
      </c>
      <c r="Q87">
        <v>7.5099381112016611E-2</v>
      </c>
      <c r="R87">
        <v>7.5099381112016611E-2</v>
      </c>
      <c r="S87">
        <v>7.5099381112016611E-2</v>
      </c>
      <c r="T87">
        <v>7.5099381112016611E-2</v>
      </c>
      <c r="U87">
        <v>7.5099381112016611E-2</v>
      </c>
      <c r="V87">
        <v>7.5099381112016611E-2</v>
      </c>
      <c r="W87">
        <v>7.5099381112016611E-2</v>
      </c>
      <c r="X87">
        <v>7.5099381112016611E-2</v>
      </c>
      <c r="Y87">
        <v>7.5099381112016611E-2</v>
      </c>
      <c r="Z87">
        <v>7.5099381112016611E-2</v>
      </c>
      <c r="AA87">
        <v>7.5099381112016611E-2</v>
      </c>
      <c r="AB87">
        <v>7.5099381112016611E-2</v>
      </c>
      <c r="AC87">
        <v>7.5099381112016611E-2</v>
      </c>
      <c r="AD87">
        <v>7.5099381112016611E-2</v>
      </c>
      <c r="AE87">
        <v>7.5099381112016611E-2</v>
      </c>
      <c r="AF87">
        <v>7.5099381112016611E-2</v>
      </c>
      <c r="AG87">
        <v>7.5099381112016611E-2</v>
      </c>
      <c r="AH87">
        <v>7.5099381112016611E-2</v>
      </c>
      <c r="AI87">
        <v>7.5099381112016611E-2</v>
      </c>
      <c r="AJ87">
        <v>7.5099381112016611E-2</v>
      </c>
      <c r="AK87">
        <v>7.5099381112016611E-2</v>
      </c>
      <c r="AL87">
        <v>7.5099381112016611E-2</v>
      </c>
      <c r="AM87">
        <v>7.5099381112016611E-2</v>
      </c>
      <c r="AN87">
        <v>7.5099381112016611E-2</v>
      </c>
      <c r="AO87">
        <v>7.5099381112016611E-2</v>
      </c>
      <c r="AP87">
        <v>7.5099381112016611E-2</v>
      </c>
      <c r="AQ87">
        <v>7.5099381112016611E-2</v>
      </c>
      <c r="AR87">
        <v>7.5099381112016611E-2</v>
      </c>
      <c r="AS87">
        <v>7.5099381112016611E-2</v>
      </c>
      <c r="AT87">
        <v>7.5099381112016611E-2</v>
      </c>
      <c r="AU87">
        <v>7.5099381112016611E-2</v>
      </c>
      <c r="AV87">
        <v>7.5099381112016611E-2</v>
      </c>
      <c r="AW87">
        <v>7.5099381112016611E-2</v>
      </c>
      <c r="AX87">
        <v>7.5099381112016611E-2</v>
      </c>
      <c r="AY87">
        <v>7.5099381112016611E-2</v>
      </c>
      <c r="AZ87">
        <v>7.5099381112016611E-2</v>
      </c>
      <c r="BA87">
        <v>7.5099381112016611E-2</v>
      </c>
      <c r="BB87">
        <v>7.5099381112016611E-2</v>
      </c>
      <c r="BC87">
        <v>7.5099381112016611E-2</v>
      </c>
      <c r="BD87">
        <v>7.5099381112016611E-2</v>
      </c>
      <c r="BE87">
        <v>7.5099381112016611E-2</v>
      </c>
      <c r="BF87">
        <v>7.5099381112016611E-2</v>
      </c>
      <c r="BG87">
        <v>7.5099381112016611E-2</v>
      </c>
      <c r="BH87">
        <v>7.5099381112016611E-2</v>
      </c>
      <c r="BI87">
        <v>7.5099381112016611E-2</v>
      </c>
      <c r="BJ87">
        <v>7.3999158168614701E-2</v>
      </c>
      <c r="BK87">
        <v>6.7442469235924909E-2</v>
      </c>
      <c r="BL87">
        <v>6.6924743426175423E-2</v>
      </c>
      <c r="BM87">
        <v>5.0191797438839621E-2</v>
      </c>
      <c r="BN87">
        <v>3.2040090985295089E-2</v>
      </c>
      <c r="BO87">
        <v>2.0069820025489134E-2</v>
      </c>
      <c r="BP87">
        <v>7.8544608431184854E-3</v>
      </c>
      <c r="BQ87">
        <v>3.378575798414169E-3</v>
      </c>
      <c r="BR87">
        <v>0</v>
      </c>
      <c r="BS87">
        <v>0</v>
      </c>
      <c r="BT87">
        <v>1.7659097619219619E-2</v>
      </c>
      <c r="BU87">
        <v>8.1358857539737123E-3</v>
      </c>
    </row>
    <row r="88" spans="1:73" x14ac:dyDescent="0.25">
      <c r="A88">
        <v>1412</v>
      </c>
      <c r="B88">
        <v>180.69108465314449</v>
      </c>
      <c r="C88">
        <v>5.4009404598746055E-4</v>
      </c>
      <c r="D88">
        <v>10</v>
      </c>
      <c r="E88">
        <v>716</v>
      </c>
      <c r="F88">
        <v>-696</v>
      </c>
      <c r="G88">
        <v>0</v>
      </c>
      <c r="H88">
        <v>0</v>
      </c>
      <c r="I88">
        <v>2.286116369688168E-3</v>
      </c>
      <c r="J88">
        <v>8.3737309911052007E-3</v>
      </c>
      <c r="K88">
        <v>2.3315043136226749E-2</v>
      </c>
      <c r="L88">
        <v>3.7529656055145563E-2</v>
      </c>
      <c r="M88">
        <v>5.1869307647384913E-2</v>
      </c>
      <c r="N88">
        <v>5.7621407595942503E-2</v>
      </c>
      <c r="O88">
        <v>6.2417246032310941E-2</v>
      </c>
      <c r="P88">
        <v>7.4539252214602156E-2</v>
      </c>
      <c r="Q88">
        <v>7.5639475158004066E-2</v>
      </c>
      <c r="R88">
        <v>7.5639475158004066E-2</v>
      </c>
      <c r="S88">
        <v>7.5639475158004066E-2</v>
      </c>
      <c r="T88">
        <v>7.5639475158004066E-2</v>
      </c>
      <c r="U88">
        <v>7.5639475158004066E-2</v>
      </c>
      <c r="V88">
        <v>7.5639475158004066E-2</v>
      </c>
      <c r="W88">
        <v>7.5639475158004066E-2</v>
      </c>
      <c r="X88">
        <v>7.5639475158004066E-2</v>
      </c>
      <c r="Y88">
        <v>7.5639475158004066E-2</v>
      </c>
      <c r="Z88">
        <v>7.5639475158004066E-2</v>
      </c>
      <c r="AA88">
        <v>7.5639475158004066E-2</v>
      </c>
      <c r="AB88">
        <v>7.5639475158004066E-2</v>
      </c>
      <c r="AC88">
        <v>7.5639475158004066E-2</v>
      </c>
      <c r="AD88">
        <v>7.5639475158004066E-2</v>
      </c>
      <c r="AE88">
        <v>7.5639475158004066E-2</v>
      </c>
      <c r="AF88">
        <v>7.5639475158004066E-2</v>
      </c>
      <c r="AG88">
        <v>7.5639475158004066E-2</v>
      </c>
      <c r="AH88">
        <v>7.5639475158004066E-2</v>
      </c>
      <c r="AI88">
        <v>7.5639475158004066E-2</v>
      </c>
      <c r="AJ88">
        <v>7.5639475158004066E-2</v>
      </c>
      <c r="AK88">
        <v>7.5639475158004066E-2</v>
      </c>
      <c r="AL88">
        <v>7.5639475158004066E-2</v>
      </c>
      <c r="AM88">
        <v>7.5639475158004066E-2</v>
      </c>
      <c r="AN88">
        <v>7.5639475158004066E-2</v>
      </c>
      <c r="AO88">
        <v>7.5639475158004066E-2</v>
      </c>
      <c r="AP88">
        <v>7.5639475158004066E-2</v>
      </c>
      <c r="AQ88">
        <v>7.5639475158004066E-2</v>
      </c>
      <c r="AR88">
        <v>7.5639475158004066E-2</v>
      </c>
      <c r="AS88">
        <v>7.5639475158004066E-2</v>
      </c>
      <c r="AT88">
        <v>7.5639475158004066E-2</v>
      </c>
      <c r="AU88">
        <v>7.5639475158004066E-2</v>
      </c>
      <c r="AV88">
        <v>7.5639475158004066E-2</v>
      </c>
      <c r="AW88">
        <v>7.5639475158004066E-2</v>
      </c>
      <c r="AX88">
        <v>7.5639475158004066E-2</v>
      </c>
      <c r="AY88">
        <v>7.5639475158004066E-2</v>
      </c>
      <c r="AZ88">
        <v>7.5639475158004066E-2</v>
      </c>
      <c r="BA88">
        <v>7.5639475158004066E-2</v>
      </c>
      <c r="BB88">
        <v>7.5639475158004066E-2</v>
      </c>
      <c r="BC88">
        <v>7.5639475158004066E-2</v>
      </c>
      <c r="BD88">
        <v>7.5639475158004066E-2</v>
      </c>
      <c r="BE88">
        <v>7.5639475158004066E-2</v>
      </c>
      <c r="BF88">
        <v>7.5639475158004066E-2</v>
      </c>
      <c r="BG88">
        <v>7.5639475158004066E-2</v>
      </c>
      <c r="BH88">
        <v>7.5639475158004066E-2</v>
      </c>
      <c r="BI88">
        <v>7.5639475158004066E-2</v>
      </c>
      <c r="BJ88">
        <v>7.4539252214602156E-2</v>
      </c>
      <c r="BK88">
        <v>6.7982563281912364E-2</v>
      </c>
      <c r="BL88">
        <v>6.7464837472162878E-2</v>
      </c>
      <c r="BM88">
        <v>5.0731891484827082E-2</v>
      </c>
      <c r="BN88">
        <v>3.2040090985295089E-2</v>
      </c>
      <c r="BO88">
        <v>2.0069820025489134E-2</v>
      </c>
      <c r="BP88">
        <v>7.8544608431184854E-3</v>
      </c>
      <c r="BQ88">
        <v>3.378575798414169E-3</v>
      </c>
      <c r="BR88">
        <v>0</v>
      </c>
      <c r="BS88">
        <v>0</v>
      </c>
      <c r="BT88">
        <v>1.5864247905009871E-2</v>
      </c>
      <c r="BU88">
        <v>1.31845017539058E-2</v>
      </c>
    </row>
    <row r="89" spans="1:73" x14ac:dyDescent="0.25">
      <c r="A89">
        <v>1412</v>
      </c>
      <c r="B89">
        <v>173.53743267677052</v>
      </c>
      <c r="C89">
        <v>5.1871144790896267E-4</v>
      </c>
      <c r="D89">
        <v>20</v>
      </c>
      <c r="E89">
        <v>726</v>
      </c>
      <c r="F89">
        <v>-686</v>
      </c>
      <c r="G89">
        <v>0</v>
      </c>
      <c r="H89">
        <v>0</v>
      </c>
      <c r="I89">
        <v>2.286116369688168E-3</v>
      </c>
      <c r="J89">
        <v>8.3737309911052007E-3</v>
      </c>
      <c r="K89">
        <v>2.3315043136226749E-2</v>
      </c>
      <c r="L89">
        <v>3.7529656055145563E-2</v>
      </c>
      <c r="M89">
        <v>5.1869307647384913E-2</v>
      </c>
      <c r="N89">
        <v>5.8140119043851468E-2</v>
      </c>
      <c r="O89">
        <v>6.2935957480219906E-2</v>
      </c>
      <c r="P89">
        <v>7.5057963662511121E-2</v>
      </c>
      <c r="Q89">
        <v>7.6158186605913031E-2</v>
      </c>
      <c r="R89">
        <v>7.6158186605913031E-2</v>
      </c>
      <c r="S89">
        <v>7.6158186605913031E-2</v>
      </c>
      <c r="T89">
        <v>7.6158186605913031E-2</v>
      </c>
      <c r="U89">
        <v>7.6158186605913031E-2</v>
      </c>
      <c r="V89">
        <v>7.6158186605913031E-2</v>
      </c>
      <c r="W89">
        <v>7.6158186605913031E-2</v>
      </c>
      <c r="X89">
        <v>7.6158186605913031E-2</v>
      </c>
      <c r="Y89">
        <v>7.6158186605913031E-2</v>
      </c>
      <c r="Z89">
        <v>7.6158186605913031E-2</v>
      </c>
      <c r="AA89">
        <v>7.6158186605913031E-2</v>
      </c>
      <c r="AB89">
        <v>7.6158186605913031E-2</v>
      </c>
      <c r="AC89">
        <v>7.6158186605913031E-2</v>
      </c>
      <c r="AD89">
        <v>7.6158186605913031E-2</v>
      </c>
      <c r="AE89">
        <v>7.6158186605913031E-2</v>
      </c>
      <c r="AF89">
        <v>7.6158186605913031E-2</v>
      </c>
      <c r="AG89">
        <v>7.6158186605913031E-2</v>
      </c>
      <c r="AH89">
        <v>7.6158186605913031E-2</v>
      </c>
      <c r="AI89">
        <v>7.6158186605913031E-2</v>
      </c>
      <c r="AJ89">
        <v>7.6158186605913031E-2</v>
      </c>
      <c r="AK89">
        <v>7.6158186605913031E-2</v>
      </c>
      <c r="AL89">
        <v>7.6158186605913031E-2</v>
      </c>
      <c r="AM89">
        <v>7.6158186605913031E-2</v>
      </c>
      <c r="AN89">
        <v>7.6158186605913031E-2</v>
      </c>
      <c r="AO89">
        <v>7.6158186605913031E-2</v>
      </c>
      <c r="AP89">
        <v>7.6158186605913031E-2</v>
      </c>
      <c r="AQ89">
        <v>7.6158186605913031E-2</v>
      </c>
      <c r="AR89">
        <v>7.6158186605913031E-2</v>
      </c>
      <c r="AS89">
        <v>7.6158186605913031E-2</v>
      </c>
      <c r="AT89">
        <v>7.6158186605913031E-2</v>
      </c>
      <c r="AU89">
        <v>7.6158186605913031E-2</v>
      </c>
      <c r="AV89">
        <v>7.6158186605913031E-2</v>
      </c>
      <c r="AW89">
        <v>7.6158186605913031E-2</v>
      </c>
      <c r="AX89">
        <v>7.6158186605913031E-2</v>
      </c>
      <c r="AY89">
        <v>7.6158186605913031E-2</v>
      </c>
      <c r="AZ89">
        <v>7.6158186605913031E-2</v>
      </c>
      <c r="BA89">
        <v>7.6158186605913031E-2</v>
      </c>
      <c r="BB89">
        <v>7.6158186605913031E-2</v>
      </c>
      <c r="BC89">
        <v>7.6158186605913031E-2</v>
      </c>
      <c r="BD89">
        <v>7.6158186605913031E-2</v>
      </c>
      <c r="BE89">
        <v>7.6158186605913031E-2</v>
      </c>
      <c r="BF89">
        <v>7.6158186605913031E-2</v>
      </c>
      <c r="BG89">
        <v>7.6158186605913031E-2</v>
      </c>
      <c r="BH89">
        <v>7.6158186605913031E-2</v>
      </c>
      <c r="BI89">
        <v>7.6158186605913031E-2</v>
      </c>
      <c r="BJ89">
        <v>7.5057963662511121E-2</v>
      </c>
      <c r="BK89">
        <v>6.8501274729821329E-2</v>
      </c>
      <c r="BL89">
        <v>6.7983548920071843E-2</v>
      </c>
      <c r="BM89">
        <v>5.1250602932736047E-2</v>
      </c>
      <c r="BN89">
        <v>3.2558802433204054E-2</v>
      </c>
      <c r="BO89">
        <v>2.0069820025489134E-2</v>
      </c>
      <c r="BP89">
        <v>7.8544608431184854E-3</v>
      </c>
      <c r="BQ89">
        <v>3.378575798414169E-3</v>
      </c>
      <c r="BR89">
        <v>0</v>
      </c>
      <c r="BS89">
        <v>0</v>
      </c>
      <c r="BT89">
        <v>1.4069398190800123E-2</v>
      </c>
      <c r="BU89">
        <v>1.9446831838986559E-2</v>
      </c>
    </row>
    <row r="90" spans="1:73" x14ac:dyDescent="0.25">
      <c r="A90">
        <v>1412</v>
      </c>
      <c r="B90">
        <v>175.44524891566573</v>
      </c>
      <c r="C90">
        <v>5.2441399927414742E-4</v>
      </c>
      <c r="D90">
        <v>30</v>
      </c>
      <c r="E90">
        <v>736</v>
      </c>
      <c r="F90">
        <v>-676</v>
      </c>
      <c r="G90">
        <v>0</v>
      </c>
      <c r="H90">
        <v>0</v>
      </c>
      <c r="I90">
        <v>2.286116369688168E-3</v>
      </c>
      <c r="J90">
        <v>8.3737309911052007E-3</v>
      </c>
      <c r="K90">
        <v>2.3315043136226749E-2</v>
      </c>
      <c r="L90">
        <v>3.7529656055145563E-2</v>
      </c>
      <c r="M90">
        <v>5.1869307647384913E-2</v>
      </c>
      <c r="N90">
        <v>5.8664533043125619E-2</v>
      </c>
      <c r="O90">
        <v>6.3460371479494057E-2</v>
      </c>
      <c r="P90">
        <v>7.5582377661785272E-2</v>
      </c>
      <c r="Q90">
        <v>7.6682600605187182E-2</v>
      </c>
      <c r="R90">
        <v>7.6682600605187182E-2</v>
      </c>
      <c r="S90">
        <v>7.6682600605187182E-2</v>
      </c>
      <c r="T90">
        <v>7.6682600605187182E-2</v>
      </c>
      <c r="U90">
        <v>7.6682600605187182E-2</v>
      </c>
      <c r="V90">
        <v>7.6682600605187182E-2</v>
      </c>
      <c r="W90">
        <v>7.6682600605187182E-2</v>
      </c>
      <c r="X90">
        <v>7.6682600605187182E-2</v>
      </c>
      <c r="Y90">
        <v>7.6682600605187182E-2</v>
      </c>
      <c r="Z90">
        <v>7.6682600605187182E-2</v>
      </c>
      <c r="AA90">
        <v>7.6682600605187182E-2</v>
      </c>
      <c r="AB90">
        <v>7.6682600605187182E-2</v>
      </c>
      <c r="AC90">
        <v>7.6682600605187182E-2</v>
      </c>
      <c r="AD90">
        <v>7.6682600605187182E-2</v>
      </c>
      <c r="AE90">
        <v>7.6682600605187182E-2</v>
      </c>
      <c r="AF90">
        <v>7.6682600605187182E-2</v>
      </c>
      <c r="AG90">
        <v>7.6682600605187182E-2</v>
      </c>
      <c r="AH90">
        <v>7.6682600605187182E-2</v>
      </c>
      <c r="AI90">
        <v>7.6682600605187182E-2</v>
      </c>
      <c r="AJ90">
        <v>7.6682600605187182E-2</v>
      </c>
      <c r="AK90">
        <v>7.6682600605187182E-2</v>
      </c>
      <c r="AL90">
        <v>7.6682600605187182E-2</v>
      </c>
      <c r="AM90">
        <v>7.6682600605187182E-2</v>
      </c>
      <c r="AN90">
        <v>7.6682600605187182E-2</v>
      </c>
      <c r="AO90">
        <v>7.6682600605187182E-2</v>
      </c>
      <c r="AP90">
        <v>7.6682600605187182E-2</v>
      </c>
      <c r="AQ90">
        <v>7.6682600605187182E-2</v>
      </c>
      <c r="AR90">
        <v>7.6682600605187182E-2</v>
      </c>
      <c r="AS90">
        <v>7.6682600605187182E-2</v>
      </c>
      <c r="AT90">
        <v>7.6682600605187182E-2</v>
      </c>
      <c r="AU90">
        <v>7.6682600605187182E-2</v>
      </c>
      <c r="AV90">
        <v>7.6682600605187182E-2</v>
      </c>
      <c r="AW90">
        <v>7.6682600605187182E-2</v>
      </c>
      <c r="AX90">
        <v>7.6682600605187182E-2</v>
      </c>
      <c r="AY90">
        <v>7.6682600605187182E-2</v>
      </c>
      <c r="AZ90">
        <v>7.6682600605187182E-2</v>
      </c>
      <c r="BA90">
        <v>7.6682600605187182E-2</v>
      </c>
      <c r="BB90">
        <v>7.6682600605187182E-2</v>
      </c>
      <c r="BC90">
        <v>7.6682600605187182E-2</v>
      </c>
      <c r="BD90">
        <v>7.6682600605187182E-2</v>
      </c>
      <c r="BE90">
        <v>7.6682600605187182E-2</v>
      </c>
      <c r="BF90">
        <v>7.6682600605187182E-2</v>
      </c>
      <c r="BG90">
        <v>7.6682600605187182E-2</v>
      </c>
      <c r="BH90">
        <v>7.6682600605187182E-2</v>
      </c>
      <c r="BI90">
        <v>7.6682600605187182E-2</v>
      </c>
      <c r="BJ90">
        <v>7.5582377661785272E-2</v>
      </c>
      <c r="BK90">
        <v>6.902568872909548E-2</v>
      </c>
      <c r="BL90">
        <v>6.8507962919345994E-2</v>
      </c>
      <c r="BM90">
        <v>5.1775016932010198E-2</v>
      </c>
      <c r="BN90">
        <v>3.3083216432478205E-2</v>
      </c>
      <c r="BO90">
        <v>2.0069820025489134E-2</v>
      </c>
      <c r="BP90">
        <v>7.8544608431184854E-3</v>
      </c>
      <c r="BQ90">
        <v>3.378575798414169E-3</v>
      </c>
      <c r="BR90">
        <v>0</v>
      </c>
      <c r="BS90">
        <v>0</v>
      </c>
      <c r="BT90">
        <v>1.0826862634581699E-2</v>
      </c>
      <c r="BU90">
        <v>2.5802999265968914E-2</v>
      </c>
    </row>
    <row r="91" spans="1:73" x14ac:dyDescent="0.25">
      <c r="A91">
        <v>1412</v>
      </c>
      <c r="B91">
        <v>173.30481807932014</v>
      </c>
      <c r="C91">
        <v>5.1801615207113048E-4</v>
      </c>
      <c r="D91">
        <v>40</v>
      </c>
      <c r="E91">
        <v>746</v>
      </c>
      <c r="F91">
        <v>-666</v>
      </c>
      <c r="G91">
        <v>0</v>
      </c>
      <c r="H91">
        <v>0</v>
      </c>
      <c r="I91">
        <v>2.286116369688168E-3</v>
      </c>
      <c r="J91">
        <v>8.3737309911052007E-3</v>
      </c>
      <c r="K91">
        <v>2.3315043136226749E-2</v>
      </c>
      <c r="L91">
        <v>3.7529656055145563E-2</v>
      </c>
      <c r="M91">
        <v>5.1869307647384913E-2</v>
      </c>
      <c r="N91">
        <v>5.8664533043125619E-2</v>
      </c>
      <c r="O91">
        <v>6.3978387631565187E-2</v>
      </c>
      <c r="P91">
        <v>7.6100393813856401E-2</v>
      </c>
      <c r="Q91">
        <v>7.7200616757258311E-2</v>
      </c>
      <c r="R91">
        <v>7.7200616757258311E-2</v>
      </c>
      <c r="S91">
        <v>7.7200616757258311E-2</v>
      </c>
      <c r="T91">
        <v>7.7200616757258311E-2</v>
      </c>
      <c r="U91">
        <v>7.7200616757258311E-2</v>
      </c>
      <c r="V91">
        <v>7.7200616757258311E-2</v>
      </c>
      <c r="W91">
        <v>7.7200616757258311E-2</v>
      </c>
      <c r="X91">
        <v>7.7200616757258311E-2</v>
      </c>
      <c r="Y91">
        <v>7.7200616757258311E-2</v>
      </c>
      <c r="Z91">
        <v>7.7200616757258311E-2</v>
      </c>
      <c r="AA91">
        <v>7.7200616757258311E-2</v>
      </c>
      <c r="AB91">
        <v>7.7200616757258311E-2</v>
      </c>
      <c r="AC91">
        <v>7.7200616757258311E-2</v>
      </c>
      <c r="AD91">
        <v>7.7200616757258311E-2</v>
      </c>
      <c r="AE91">
        <v>7.7200616757258311E-2</v>
      </c>
      <c r="AF91">
        <v>7.7200616757258311E-2</v>
      </c>
      <c r="AG91">
        <v>7.7200616757258311E-2</v>
      </c>
      <c r="AH91">
        <v>7.7200616757258311E-2</v>
      </c>
      <c r="AI91">
        <v>7.7200616757258311E-2</v>
      </c>
      <c r="AJ91">
        <v>7.7200616757258311E-2</v>
      </c>
      <c r="AK91">
        <v>7.7200616757258311E-2</v>
      </c>
      <c r="AL91">
        <v>7.7200616757258311E-2</v>
      </c>
      <c r="AM91">
        <v>7.7200616757258311E-2</v>
      </c>
      <c r="AN91">
        <v>7.7200616757258311E-2</v>
      </c>
      <c r="AO91">
        <v>7.7200616757258311E-2</v>
      </c>
      <c r="AP91">
        <v>7.7200616757258311E-2</v>
      </c>
      <c r="AQ91">
        <v>7.7200616757258311E-2</v>
      </c>
      <c r="AR91">
        <v>7.7200616757258311E-2</v>
      </c>
      <c r="AS91">
        <v>7.7200616757258311E-2</v>
      </c>
      <c r="AT91">
        <v>7.7200616757258311E-2</v>
      </c>
      <c r="AU91">
        <v>7.7200616757258311E-2</v>
      </c>
      <c r="AV91">
        <v>7.7200616757258311E-2</v>
      </c>
      <c r="AW91">
        <v>7.7200616757258311E-2</v>
      </c>
      <c r="AX91">
        <v>7.7200616757258311E-2</v>
      </c>
      <c r="AY91">
        <v>7.7200616757258311E-2</v>
      </c>
      <c r="AZ91">
        <v>7.7200616757258311E-2</v>
      </c>
      <c r="BA91">
        <v>7.7200616757258311E-2</v>
      </c>
      <c r="BB91">
        <v>7.7200616757258311E-2</v>
      </c>
      <c r="BC91">
        <v>7.7200616757258311E-2</v>
      </c>
      <c r="BD91">
        <v>7.7200616757258311E-2</v>
      </c>
      <c r="BE91">
        <v>7.7200616757258311E-2</v>
      </c>
      <c r="BF91">
        <v>7.7200616757258311E-2</v>
      </c>
      <c r="BG91">
        <v>7.7200616757258311E-2</v>
      </c>
      <c r="BH91">
        <v>7.7200616757258311E-2</v>
      </c>
      <c r="BI91">
        <v>7.7200616757258311E-2</v>
      </c>
      <c r="BJ91">
        <v>7.6100393813856401E-2</v>
      </c>
      <c r="BK91">
        <v>6.954370488116661E-2</v>
      </c>
      <c r="BL91">
        <v>6.9025979071417123E-2</v>
      </c>
      <c r="BM91">
        <v>5.2293033084081328E-2</v>
      </c>
      <c r="BN91">
        <v>3.3601232584549334E-2</v>
      </c>
      <c r="BO91">
        <v>2.0069820025489134E-2</v>
      </c>
      <c r="BP91">
        <v>7.8544608431184854E-3</v>
      </c>
      <c r="BQ91">
        <v>3.378575798414169E-3</v>
      </c>
      <c r="BR91">
        <v>0</v>
      </c>
      <c r="BS91">
        <v>0</v>
      </c>
      <c r="BT91">
        <v>6.2901836741433709E-3</v>
      </c>
      <c r="BU91">
        <v>3.2798433584656041E-2</v>
      </c>
    </row>
    <row r="92" spans="1:73" x14ac:dyDescent="0.25">
      <c r="A92">
        <v>1412</v>
      </c>
      <c r="B92">
        <v>180.94644544907931</v>
      </c>
      <c r="C92">
        <v>5.4085733126923172E-4</v>
      </c>
      <c r="D92">
        <v>30</v>
      </c>
      <c r="E92">
        <v>736</v>
      </c>
      <c r="F92">
        <v>-676</v>
      </c>
      <c r="G92">
        <v>0</v>
      </c>
      <c r="H92">
        <v>0</v>
      </c>
      <c r="I92">
        <v>2.286116369688168E-3</v>
      </c>
      <c r="J92">
        <v>8.3737309911052007E-3</v>
      </c>
      <c r="K92">
        <v>2.3315043136226749E-2</v>
      </c>
      <c r="L92">
        <v>3.7529656055145563E-2</v>
      </c>
      <c r="M92">
        <v>5.1869307647384913E-2</v>
      </c>
      <c r="N92">
        <v>5.9205390374394852E-2</v>
      </c>
      <c r="O92">
        <v>6.4519244962834413E-2</v>
      </c>
      <c r="P92">
        <v>7.6641251145125627E-2</v>
      </c>
      <c r="Q92">
        <v>7.7741474088527537E-2</v>
      </c>
      <c r="R92">
        <v>7.7741474088527537E-2</v>
      </c>
      <c r="S92">
        <v>7.7741474088527537E-2</v>
      </c>
      <c r="T92">
        <v>7.7741474088527537E-2</v>
      </c>
      <c r="U92">
        <v>7.7741474088527537E-2</v>
      </c>
      <c r="V92">
        <v>7.7741474088527537E-2</v>
      </c>
      <c r="W92">
        <v>7.7741474088527537E-2</v>
      </c>
      <c r="X92">
        <v>7.7741474088527537E-2</v>
      </c>
      <c r="Y92">
        <v>7.7741474088527537E-2</v>
      </c>
      <c r="Z92">
        <v>7.7741474088527537E-2</v>
      </c>
      <c r="AA92">
        <v>7.7741474088527537E-2</v>
      </c>
      <c r="AB92">
        <v>7.7741474088527537E-2</v>
      </c>
      <c r="AC92">
        <v>7.7741474088527537E-2</v>
      </c>
      <c r="AD92">
        <v>7.7741474088527537E-2</v>
      </c>
      <c r="AE92">
        <v>7.7741474088527537E-2</v>
      </c>
      <c r="AF92">
        <v>7.7741474088527537E-2</v>
      </c>
      <c r="AG92">
        <v>7.7741474088527537E-2</v>
      </c>
      <c r="AH92">
        <v>7.7741474088527537E-2</v>
      </c>
      <c r="AI92">
        <v>7.7741474088527537E-2</v>
      </c>
      <c r="AJ92">
        <v>7.7741474088527537E-2</v>
      </c>
      <c r="AK92">
        <v>7.7741474088527537E-2</v>
      </c>
      <c r="AL92">
        <v>7.7741474088527537E-2</v>
      </c>
      <c r="AM92">
        <v>7.7741474088527537E-2</v>
      </c>
      <c r="AN92">
        <v>7.7741474088527537E-2</v>
      </c>
      <c r="AO92">
        <v>7.7741474088527537E-2</v>
      </c>
      <c r="AP92">
        <v>7.7741474088527537E-2</v>
      </c>
      <c r="AQ92">
        <v>7.7741474088527537E-2</v>
      </c>
      <c r="AR92">
        <v>7.7741474088527537E-2</v>
      </c>
      <c r="AS92">
        <v>7.7741474088527537E-2</v>
      </c>
      <c r="AT92">
        <v>7.7741474088527537E-2</v>
      </c>
      <c r="AU92">
        <v>7.7741474088527537E-2</v>
      </c>
      <c r="AV92">
        <v>7.7741474088527537E-2</v>
      </c>
      <c r="AW92">
        <v>7.7741474088527537E-2</v>
      </c>
      <c r="AX92">
        <v>7.7741474088527537E-2</v>
      </c>
      <c r="AY92">
        <v>7.7741474088527537E-2</v>
      </c>
      <c r="AZ92">
        <v>7.7741474088527537E-2</v>
      </c>
      <c r="BA92">
        <v>7.7741474088527537E-2</v>
      </c>
      <c r="BB92">
        <v>7.7741474088527537E-2</v>
      </c>
      <c r="BC92">
        <v>7.7741474088527537E-2</v>
      </c>
      <c r="BD92">
        <v>7.7741474088527537E-2</v>
      </c>
      <c r="BE92">
        <v>7.7741474088527537E-2</v>
      </c>
      <c r="BF92">
        <v>7.7741474088527537E-2</v>
      </c>
      <c r="BG92">
        <v>7.7741474088527537E-2</v>
      </c>
      <c r="BH92">
        <v>7.7741474088527537E-2</v>
      </c>
      <c r="BI92">
        <v>7.7741474088527537E-2</v>
      </c>
      <c r="BJ92">
        <v>7.6641251145125627E-2</v>
      </c>
      <c r="BK92">
        <v>7.0084562212435836E-2</v>
      </c>
      <c r="BL92">
        <v>6.9566836402686349E-2</v>
      </c>
      <c r="BM92">
        <v>5.2833890415350561E-2</v>
      </c>
      <c r="BN92">
        <v>3.4142089915818567E-2</v>
      </c>
      <c r="BO92">
        <v>2.0069820025489134E-2</v>
      </c>
      <c r="BP92">
        <v>7.8544608431184854E-3</v>
      </c>
      <c r="BQ92">
        <v>3.378575798414169E-3</v>
      </c>
      <c r="BR92">
        <v>0</v>
      </c>
      <c r="BS92">
        <v>0</v>
      </c>
      <c r="BT92">
        <v>1.0826862634581699E-2</v>
      </c>
      <c r="BU92">
        <v>2.5802999265968907E-2</v>
      </c>
    </row>
    <row r="93" spans="1:73" x14ac:dyDescent="0.25">
      <c r="A93">
        <v>1412</v>
      </c>
      <c r="B93">
        <v>175.40660339221671</v>
      </c>
      <c r="C93">
        <v>5.2429848600929019E-4</v>
      </c>
      <c r="D93">
        <v>20</v>
      </c>
      <c r="E93">
        <v>726</v>
      </c>
      <c r="F93">
        <v>-686</v>
      </c>
      <c r="G93">
        <v>0</v>
      </c>
      <c r="H93">
        <v>0</v>
      </c>
      <c r="I93">
        <v>2.286116369688168E-3</v>
      </c>
      <c r="J93">
        <v>8.3737309911052007E-3</v>
      </c>
      <c r="K93">
        <v>2.3315043136226749E-2</v>
      </c>
      <c r="L93">
        <v>3.7529656055145563E-2</v>
      </c>
      <c r="M93">
        <v>5.1869307647384913E-2</v>
      </c>
      <c r="N93">
        <v>5.972968886040414E-2</v>
      </c>
      <c r="O93">
        <v>6.5043543448843708E-2</v>
      </c>
      <c r="P93">
        <v>7.7165549631134922E-2</v>
      </c>
      <c r="Q93">
        <v>7.8265772574536832E-2</v>
      </c>
      <c r="R93">
        <v>7.8265772574536832E-2</v>
      </c>
      <c r="S93">
        <v>7.8265772574536832E-2</v>
      </c>
      <c r="T93">
        <v>7.8265772574536832E-2</v>
      </c>
      <c r="U93">
        <v>7.8265772574536832E-2</v>
      </c>
      <c r="V93">
        <v>7.8265772574536832E-2</v>
      </c>
      <c r="W93">
        <v>7.8265772574536832E-2</v>
      </c>
      <c r="X93">
        <v>7.8265772574536832E-2</v>
      </c>
      <c r="Y93">
        <v>7.8265772574536832E-2</v>
      </c>
      <c r="Z93">
        <v>7.8265772574536832E-2</v>
      </c>
      <c r="AA93">
        <v>7.8265772574536832E-2</v>
      </c>
      <c r="AB93">
        <v>7.8265772574536832E-2</v>
      </c>
      <c r="AC93">
        <v>7.8265772574536832E-2</v>
      </c>
      <c r="AD93">
        <v>7.8265772574536832E-2</v>
      </c>
      <c r="AE93">
        <v>7.8265772574536832E-2</v>
      </c>
      <c r="AF93">
        <v>7.8265772574536832E-2</v>
      </c>
      <c r="AG93">
        <v>7.8265772574536832E-2</v>
      </c>
      <c r="AH93">
        <v>7.8265772574536832E-2</v>
      </c>
      <c r="AI93">
        <v>7.8265772574536832E-2</v>
      </c>
      <c r="AJ93">
        <v>7.8265772574536832E-2</v>
      </c>
      <c r="AK93">
        <v>7.8265772574536832E-2</v>
      </c>
      <c r="AL93">
        <v>7.8265772574536832E-2</v>
      </c>
      <c r="AM93">
        <v>7.8265772574536832E-2</v>
      </c>
      <c r="AN93">
        <v>7.8265772574536832E-2</v>
      </c>
      <c r="AO93">
        <v>7.8265772574536832E-2</v>
      </c>
      <c r="AP93">
        <v>7.8265772574536832E-2</v>
      </c>
      <c r="AQ93">
        <v>7.8265772574536832E-2</v>
      </c>
      <c r="AR93">
        <v>7.8265772574536832E-2</v>
      </c>
      <c r="AS93">
        <v>7.8265772574536832E-2</v>
      </c>
      <c r="AT93">
        <v>7.8265772574536832E-2</v>
      </c>
      <c r="AU93">
        <v>7.8265772574536832E-2</v>
      </c>
      <c r="AV93">
        <v>7.8265772574536832E-2</v>
      </c>
      <c r="AW93">
        <v>7.8265772574536832E-2</v>
      </c>
      <c r="AX93">
        <v>7.8265772574536832E-2</v>
      </c>
      <c r="AY93">
        <v>7.8265772574536832E-2</v>
      </c>
      <c r="AZ93">
        <v>7.8265772574536832E-2</v>
      </c>
      <c r="BA93">
        <v>7.8265772574536832E-2</v>
      </c>
      <c r="BB93">
        <v>7.8265772574536832E-2</v>
      </c>
      <c r="BC93">
        <v>7.8265772574536832E-2</v>
      </c>
      <c r="BD93">
        <v>7.8265772574536832E-2</v>
      </c>
      <c r="BE93">
        <v>7.8265772574536832E-2</v>
      </c>
      <c r="BF93">
        <v>7.8265772574536832E-2</v>
      </c>
      <c r="BG93">
        <v>7.8265772574536832E-2</v>
      </c>
      <c r="BH93">
        <v>7.8265772574536832E-2</v>
      </c>
      <c r="BI93">
        <v>7.8265772574536832E-2</v>
      </c>
      <c r="BJ93">
        <v>7.7165549631134922E-2</v>
      </c>
      <c r="BK93">
        <v>7.0608860698445131E-2</v>
      </c>
      <c r="BL93">
        <v>7.0091134888695644E-2</v>
      </c>
      <c r="BM93">
        <v>5.3358188901359849E-2</v>
      </c>
      <c r="BN93">
        <v>3.4666388401827855E-2</v>
      </c>
      <c r="BO93">
        <v>2.0069820025489134E-2</v>
      </c>
      <c r="BP93">
        <v>7.8544608431184854E-3</v>
      </c>
      <c r="BQ93">
        <v>3.378575798414169E-3</v>
      </c>
      <c r="BR93">
        <v>0</v>
      </c>
      <c r="BS93">
        <v>0</v>
      </c>
      <c r="BT93">
        <v>1.4160904038022268E-2</v>
      </c>
      <c r="BU93">
        <v>1.9446831838986559E-2</v>
      </c>
    </row>
    <row r="94" spans="1:73" x14ac:dyDescent="0.25">
      <c r="A94">
        <v>1412</v>
      </c>
      <c r="B94">
        <v>179.50177098838526</v>
      </c>
      <c r="C94">
        <v>5.3653913219422588E-4</v>
      </c>
      <c r="D94">
        <v>10</v>
      </c>
      <c r="E94">
        <v>716</v>
      </c>
      <c r="F94">
        <v>-696</v>
      </c>
      <c r="G94">
        <v>0</v>
      </c>
      <c r="H94">
        <v>0</v>
      </c>
      <c r="I94">
        <v>2.286116369688168E-3</v>
      </c>
      <c r="J94">
        <v>8.3737309911052007E-3</v>
      </c>
      <c r="K94">
        <v>2.3315043136226749E-2</v>
      </c>
      <c r="L94">
        <v>3.7529656055145563E-2</v>
      </c>
      <c r="M94">
        <v>5.2405846779579136E-2</v>
      </c>
      <c r="N94">
        <v>6.0266227992598363E-2</v>
      </c>
      <c r="O94">
        <v>6.5580082581037938E-2</v>
      </c>
      <c r="P94">
        <v>7.7702088763329152E-2</v>
      </c>
      <c r="Q94">
        <v>7.8802311706731062E-2</v>
      </c>
      <c r="R94">
        <v>7.8802311706731062E-2</v>
      </c>
      <c r="S94">
        <v>7.8802311706731062E-2</v>
      </c>
      <c r="T94">
        <v>7.8802311706731062E-2</v>
      </c>
      <c r="U94">
        <v>7.8802311706731062E-2</v>
      </c>
      <c r="V94">
        <v>7.8802311706731062E-2</v>
      </c>
      <c r="W94">
        <v>7.8802311706731062E-2</v>
      </c>
      <c r="X94">
        <v>7.8802311706731062E-2</v>
      </c>
      <c r="Y94">
        <v>7.8802311706731062E-2</v>
      </c>
      <c r="Z94">
        <v>7.8802311706731062E-2</v>
      </c>
      <c r="AA94">
        <v>7.8802311706731062E-2</v>
      </c>
      <c r="AB94">
        <v>7.8802311706731062E-2</v>
      </c>
      <c r="AC94">
        <v>7.8802311706731062E-2</v>
      </c>
      <c r="AD94">
        <v>7.8802311706731062E-2</v>
      </c>
      <c r="AE94">
        <v>7.8802311706731062E-2</v>
      </c>
      <c r="AF94">
        <v>7.8802311706731062E-2</v>
      </c>
      <c r="AG94">
        <v>7.8802311706731062E-2</v>
      </c>
      <c r="AH94">
        <v>7.8802311706731062E-2</v>
      </c>
      <c r="AI94">
        <v>7.8802311706731062E-2</v>
      </c>
      <c r="AJ94">
        <v>7.8802311706731062E-2</v>
      </c>
      <c r="AK94">
        <v>7.8802311706731062E-2</v>
      </c>
      <c r="AL94">
        <v>7.8802311706731062E-2</v>
      </c>
      <c r="AM94">
        <v>7.8802311706731062E-2</v>
      </c>
      <c r="AN94">
        <v>7.8802311706731062E-2</v>
      </c>
      <c r="AO94">
        <v>7.8802311706731062E-2</v>
      </c>
      <c r="AP94">
        <v>7.8802311706731062E-2</v>
      </c>
      <c r="AQ94">
        <v>7.8802311706731062E-2</v>
      </c>
      <c r="AR94">
        <v>7.8802311706731062E-2</v>
      </c>
      <c r="AS94">
        <v>7.8802311706731062E-2</v>
      </c>
      <c r="AT94">
        <v>7.8802311706731062E-2</v>
      </c>
      <c r="AU94">
        <v>7.8802311706731062E-2</v>
      </c>
      <c r="AV94">
        <v>7.8802311706731062E-2</v>
      </c>
      <c r="AW94">
        <v>7.8802311706731062E-2</v>
      </c>
      <c r="AX94">
        <v>7.8802311706731062E-2</v>
      </c>
      <c r="AY94">
        <v>7.8802311706731062E-2</v>
      </c>
      <c r="AZ94">
        <v>7.8802311706731062E-2</v>
      </c>
      <c r="BA94">
        <v>7.8802311706731062E-2</v>
      </c>
      <c r="BB94">
        <v>7.8802311706731062E-2</v>
      </c>
      <c r="BC94">
        <v>7.8802311706731062E-2</v>
      </c>
      <c r="BD94">
        <v>7.8802311706731062E-2</v>
      </c>
      <c r="BE94">
        <v>7.8802311706731062E-2</v>
      </c>
      <c r="BF94">
        <v>7.8802311706731062E-2</v>
      </c>
      <c r="BG94">
        <v>7.8802311706731062E-2</v>
      </c>
      <c r="BH94">
        <v>7.8802311706731062E-2</v>
      </c>
      <c r="BI94">
        <v>7.8802311706731062E-2</v>
      </c>
      <c r="BJ94">
        <v>7.7702088763329152E-2</v>
      </c>
      <c r="BK94">
        <v>7.1145399830639361E-2</v>
      </c>
      <c r="BL94">
        <v>7.0627674020889875E-2</v>
      </c>
      <c r="BM94">
        <v>5.3894728033554072E-2</v>
      </c>
      <c r="BN94">
        <v>3.4666388401827855E-2</v>
      </c>
      <c r="BO94">
        <v>2.0069820025489134E-2</v>
      </c>
      <c r="BP94">
        <v>7.8544608431184854E-3</v>
      </c>
      <c r="BQ94">
        <v>3.378575798414169E-3</v>
      </c>
      <c r="BR94">
        <v>0</v>
      </c>
      <c r="BS94">
        <v>0</v>
      </c>
      <c r="BT94">
        <v>1.6149622072617914E-2</v>
      </c>
      <c r="BU94">
        <v>1.31845017539058E-2</v>
      </c>
    </row>
    <row r="95" spans="1:73" x14ac:dyDescent="0.25">
      <c r="A95">
        <v>1387</v>
      </c>
      <c r="B95">
        <v>316.28504789994236</v>
      </c>
      <c r="C95">
        <v>9.4539070111583862E-4</v>
      </c>
      <c r="D95">
        <v>0</v>
      </c>
      <c r="E95">
        <v>693.5</v>
      </c>
      <c r="F95">
        <v>-693.5</v>
      </c>
      <c r="G95">
        <v>0</v>
      </c>
      <c r="H95">
        <v>0</v>
      </c>
      <c r="I95">
        <v>2.286116369688168E-3</v>
      </c>
      <c r="J95">
        <v>8.3737309911052007E-3</v>
      </c>
      <c r="K95">
        <v>2.3315043136226749E-2</v>
      </c>
      <c r="L95">
        <v>3.7529656055145563E-2</v>
      </c>
      <c r="M95">
        <v>5.2405846779579136E-2</v>
      </c>
      <c r="N95">
        <v>6.12116186937142E-2</v>
      </c>
      <c r="O95">
        <v>6.6525473282153774E-2</v>
      </c>
      <c r="P95">
        <v>7.8647479464444989E-2</v>
      </c>
      <c r="Q95">
        <v>7.9747702407846899E-2</v>
      </c>
      <c r="R95">
        <v>7.9747702407846899E-2</v>
      </c>
      <c r="S95">
        <v>7.9747702407846899E-2</v>
      </c>
      <c r="T95">
        <v>7.9747702407846899E-2</v>
      </c>
      <c r="U95">
        <v>7.9747702407846899E-2</v>
      </c>
      <c r="V95">
        <v>7.9747702407846899E-2</v>
      </c>
      <c r="W95">
        <v>7.9747702407846899E-2</v>
      </c>
      <c r="X95">
        <v>7.9747702407846899E-2</v>
      </c>
      <c r="Y95">
        <v>7.9747702407846899E-2</v>
      </c>
      <c r="Z95">
        <v>7.9747702407846899E-2</v>
      </c>
      <c r="AA95">
        <v>7.9747702407846899E-2</v>
      </c>
      <c r="AB95">
        <v>7.9747702407846899E-2</v>
      </c>
      <c r="AC95">
        <v>7.9747702407846899E-2</v>
      </c>
      <c r="AD95">
        <v>7.9747702407846899E-2</v>
      </c>
      <c r="AE95">
        <v>7.9747702407846899E-2</v>
      </c>
      <c r="AF95">
        <v>7.9747702407846899E-2</v>
      </c>
      <c r="AG95">
        <v>7.9747702407846899E-2</v>
      </c>
      <c r="AH95">
        <v>7.9747702407846899E-2</v>
      </c>
      <c r="AI95">
        <v>7.9747702407846899E-2</v>
      </c>
      <c r="AJ95">
        <v>7.9747702407846899E-2</v>
      </c>
      <c r="AK95">
        <v>7.9747702407846899E-2</v>
      </c>
      <c r="AL95">
        <v>7.9747702407846899E-2</v>
      </c>
      <c r="AM95">
        <v>7.9747702407846899E-2</v>
      </c>
      <c r="AN95">
        <v>7.9747702407846899E-2</v>
      </c>
      <c r="AO95">
        <v>7.9747702407846899E-2</v>
      </c>
      <c r="AP95">
        <v>7.9747702407846899E-2</v>
      </c>
      <c r="AQ95">
        <v>7.9747702407846899E-2</v>
      </c>
      <c r="AR95">
        <v>7.9747702407846899E-2</v>
      </c>
      <c r="AS95">
        <v>7.9747702407846899E-2</v>
      </c>
      <c r="AT95">
        <v>7.9747702407846899E-2</v>
      </c>
      <c r="AU95">
        <v>7.9747702407846899E-2</v>
      </c>
      <c r="AV95">
        <v>7.9747702407846899E-2</v>
      </c>
      <c r="AW95">
        <v>7.9747702407846899E-2</v>
      </c>
      <c r="AX95">
        <v>7.9747702407846899E-2</v>
      </c>
      <c r="AY95">
        <v>7.9747702407846899E-2</v>
      </c>
      <c r="AZ95">
        <v>7.9747702407846899E-2</v>
      </c>
      <c r="BA95">
        <v>7.9747702407846899E-2</v>
      </c>
      <c r="BB95">
        <v>7.9747702407846899E-2</v>
      </c>
      <c r="BC95">
        <v>7.9747702407846899E-2</v>
      </c>
      <c r="BD95">
        <v>7.9747702407846899E-2</v>
      </c>
      <c r="BE95">
        <v>7.9747702407846899E-2</v>
      </c>
      <c r="BF95">
        <v>7.9747702407846899E-2</v>
      </c>
      <c r="BG95">
        <v>7.9747702407846899E-2</v>
      </c>
      <c r="BH95">
        <v>7.9747702407846899E-2</v>
      </c>
      <c r="BI95">
        <v>7.9747702407846899E-2</v>
      </c>
      <c r="BJ95">
        <v>7.8647479464444989E-2</v>
      </c>
      <c r="BK95">
        <v>7.2090790531755197E-2</v>
      </c>
      <c r="BL95">
        <v>7.1573064722005711E-2</v>
      </c>
      <c r="BM95">
        <v>5.3894728033554072E-2</v>
      </c>
      <c r="BN95">
        <v>3.4666388401827855E-2</v>
      </c>
      <c r="BO95">
        <v>2.0069820025489134E-2</v>
      </c>
      <c r="BP95">
        <v>7.8544608431184854E-3</v>
      </c>
      <c r="BQ95">
        <v>3.378575798414169E-3</v>
      </c>
      <c r="BR95">
        <v>0</v>
      </c>
      <c r="BS95">
        <v>0</v>
      </c>
      <c r="BT95">
        <v>1.5652442563969013E-2</v>
      </c>
      <c r="BU95">
        <v>7.8936861798019897E-3</v>
      </c>
    </row>
    <row r="96" spans="1:73" x14ac:dyDescent="0.25">
      <c r="A96">
        <v>1387</v>
      </c>
      <c r="B96">
        <v>325.07306545731791</v>
      </c>
      <c r="C96">
        <v>9.7165849383999507E-4</v>
      </c>
      <c r="D96">
        <v>-10</v>
      </c>
      <c r="E96">
        <v>683.5</v>
      </c>
      <c r="F96">
        <v>-703.5</v>
      </c>
      <c r="G96">
        <v>0</v>
      </c>
      <c r="H96">
        <v>0</v>
      </c>
      <c r="I96">
        <v>2.286116369688168E-3</v>
      </c>
      <c r="J96">
        <v>8.3737309911052007E-3</v>
      </c>
      <c r="K96">
        <v>2.3315043136226749E-2</v>
      </c>
      <c r="L96">
        <v>3.7529656055145563E-2</v>
      </c>
      <c r="M96">
        <v>5.3377505273419133E-2</v>
      </c>
      <c r="N96">
        <v>6.2183277187554196E-2</v>
      </c>
      <c r="O96">
        <v>6.7497131775993771E-2</v>
      </c>
      <c r="P96">
        <v>7.9619137958284986E-2</v>
      </c>
      <c r="Q96">
        <v>8.0719360901686896E-2</v>
      </c>
      <c r="R96">
        <v>8.0719360901686896E-2</v>
      </c>
      <c r="S96">
        <v>8.0719360901686896E-2</v>
      </c>
      <c r="T96">
        <v>8.0719360901686896E-2</v>
      </c>
      <c r="U96">
        <v>8.0719360901686896E-2</v>
      </c>
      <c r="V96">
        <v>8.0719360901686896E-2</v>
      </c>
      <c r="W96">
        <v>8.0719360901686896E-2</v>
      </c>
      <c r="X96">
        <v>8.0719360901686896E-2</v>
      </c>
      <c r="Y96">
        <v>8.0719360901686896E-2</v>
      </c>
      <c r="Z96">
        <v>8.0719360901686896E-2</v>
      </c>
      <c r="AA96">
        <v>8.0719360901686896E-2</v>
      </c>
      <c r="AB96">
        <v>8.0719360901686896E-2</v>
      </c>
      <c r="AC96">
        <v>8.0719360901686896E-2</v>
      </c>
      <c r="AD96">
        <v>8.0719360901686896E-2</v>
      </c>
      <c r="AE96">
        <v>8.0719360901686896E-2</v>
      </c>
      <c r="AF96">
        <v>8.0719360901686896E-2</v>
      </c>
      <c r="AG96">
        <v>8.0719360901686896E-2</v>
      </c>
      <c r="AH96">
        <v>8.0719360901686896E-2</v>
      </c>
      <c r="AI96">
        <v>8.0719360901686896E-2</v>
      </c>
      <c r="AJ96">
        <v>8.0719360901686896E-2</v>
      </c>
      <c r="AK96">
        <v>8.0719360901686896E-2</v>
      </c>
      <c r="AL96">
        <v>8.0719360901686896E-2</v>
      </c>
      <c r="AM96">
        <v>8.0719360901686896E-2</v>
      </c>
      <c r="AN96">
        <v>8.0719360901686896E-2</v>
      </c>
      <c r="AO96">
        <v>8.0719360901686896E-2</v>
      </c>
      <c r="AP96">
        <v>8.0719360901686896E-2</v>
      </c>
      <c r="AQ96">
        <v>8.0719360901686896E-2</v>
      </c>
      <c r="AR96">
        <v>8.0719360901686896E-2</v>
      </c>
      <c r="AS96">
        <v>8.0719360901686896E-2</v>
      </c>
      <c r="AT96">
        <v>8.0719360901686896E-2</v>
      </c>
      <c r="AU96">
        <v>8.0719360901686896E-2</v>
      </c>
      <c r="AV96">
        <v>8.0719360901686896E-2</v>
      </c>
      <c r="AW96">
        <v>8.0719360901686896E-2</v>
      </c>
      <c r="AX96">
        <v>8.0719360901686896E-2</v>
      </c>
      <c r="AY96">
        <v>8.0719360901686896E-2</v>
      </c>
      <c r="AZ96">
        <v>8.0719360901686896E-2</v>
      </c>
      <c r="BA96">
        <v>8.0719360901686896E-2</v>
      </c>
      <c r="BB96">
        <v>8.0719360901686896E-2</v>
      </c>
      <c r="BC96">
        <v>8.0719360901686896E-2</v>
      </c>
      <c r="BD96">
        <v>8.0719360901686896E-2</v>
      </c>
      <c r="BE96">
        <v>8.0719360901686896E-2</v>
      </c>
      <c r="BF96">
        <v>8.0719360901686896E-2</v>
      </c>
      <c r="BG96">
        <v>8.0719360901686896E-2</v>
      </c>
      <c r="BH96">
        <v>8.0719360901686896E-2</v>
      </c>
      <c r="BI96">
        <v>8.0719360901686896E-2</v>
      </c>
      <c r="BJ96">
        <v>7.9619137958284986E-2</v>
      </c>
      <c r="BK96">
        <v>7.3062449025595194E-2</v>
      </c>
      <c r="BL96">
        <v>7.2544723215845708E-2</v>
      </c>
      <c r="BM96">
        <v>5.3894728033554072E-2</v>
      </c>
      <c r="BN96">
        <v>3.4666388401827855E-2</v>
      </c>
      <c r="BO96">
        <v>2.0069820025489134E-2</v>
      </c>
      <c r="BP96">
        <v>7.8544608431184854E-3</v>
      </c>
      <c r="BQ96">
        <v>3.378575798414169E-3</v>
      </c>
      <c r="BR96">
        <v>0</v>
      </c>
      <c r="BS96">
        <v>0</v>
      </c>
      <c r="BT96">
        <v>1.7641160598564659E-2</v>
      </c>
      <c r="BU96">
        <v>7.6999265204645978E-3</v>
      </c>
    </row>
    <row r="97" spans="1:73" x14ac:dyDescent="0.25">
      <c r="A97">
        <v>1387</v>
      </c>
      <c r="B97">
        <v>322.91135756425382</v>
      </c>
      <c r="C97">
        <v>9.6519704852602618E-4</v>
      </c>
      <c r="D97">
        <v>-20</v>
      </c>
      <c r="E97">
        <v>673.5</v>
      </c>
      <c r="F97">
        <v>-713.5</v>
      </c>
      <c r="G97">
        <v>0</v>
      </c>
      <c r="H97">
        <v>0</v>
      </c>
      <c r="I97">
        <v>2.286116369688168E-3</v>
      </c>
      <c r="J97">
        <v>8.3737309911052007E-3</v>
      </c>
      <c r="K97">
        <v>2.3315043136226749E-2</v>
      </c>
      <c r="L97">
        <v>3.7529656055145563E-2</v>
      </c>
      <c r="M97">
        <v>5.4342702321945158E-2</v>
      </c>
      <c r="N97">
        <v>6.3148474236080221E-2</v>
      </c>
      <c r="O97">
        <v>6.8462328824519803E-2</v>
      </c>
      <c r="P97">
        <v>8.0584335006811017E-2</v>
      </c>
      <c r="Q97">
        <v>8.1684557950212927E-2</v>
      </c>
      <c r="R97">
        <v>8.1684557950212927E-2</v>
      </c>
      <c r="S97">
        <v>8.1684557950212927E-2</v>
      </c>
      <c r="T97">
        <v>8.1684557950212927E-2</v>
      </c>
      <c r="U97">
        <v>8.1684557950212927E-2</v>
      </c>
      <c r="V97">
        <v>8.1684557950212927E-2</v>
      </c>
      <c r="W97">
        <v>8.1684557950212927E-2</v>
      </c>
      <c r="X97">
        <v>8.1684557950212927E-2</v>
      </c>
      <c r="Y97">
        <v>8.1684557950212927E-2</v>
      </c>
      <c r="Z97">
        <v>8.1684557950212927E-2</v>
      </c>
      <c r="AA97">
        <v>8.1684557950212927E-2</v>
      </c>
      <c r="AB97">
        <v>8.1684557950212927E-2</v>
      </c>
      <c r="AC97">
        <v>8.1684557950212927E-2</v>
      </c>
      <c r="AD97">
        <v>8.1684557950212927E-2</v>
      </c>
      <c r="AE97">
        <v>8.1684557950212927E-2</v>
      </c>
      <c r="AF97">
        <v>8.1684557950212927E-2</v>
      </c>
      <c r="AG97">
        <v>8.1684557950212927E-2</v>
      </c>
      <c r="AH97">
        <v>8.1684557950212927E-2</v>
      </c>
      <c r="AI97">
        <v>8.1684557950212927E-2</v>
      </c>
      <c r="AJ97">
        <v>8.1684557950212927E-2</v>
      </c>
      <c r="AK97">
        <v>8.1684557950212927E-2</v>
      </c>
      <c r="AL97">
        <v>8.1684557950212927E-2</v>
      </c>
      <c r="AM97">
        <v>8.1684557950212927E-2</v>
      </c>
      <c r="AN97">
        <v>8.1684557950212927E-2</v>
      </c>
      <c r="AO97">
        <v>8.1684557950212927E-2</v>
      </c>
      <c r="AP97">
        <v>8.1684557950212927E-2</v>
      </c>
      <c r="AQ97">
        <v>8.1684557950212927E-2</v>
      </c>
      <c r="AR97">
        <v>8.1684557950212927E-2</v>
      </c>
      <c r="AS97">
        <v>8.1684557950212927E-2</v>
      </c>
      <c r="AT97">
        <v>8.1684557950212927E-2</v>
      </c>
      <c r="AU97">
        <v>8.1684557950212927E-2</v>
      </c>
      <c r="AV97">
        <v>8.1684557950212927E-2</v>
      </c>
      <c r="AW97">
        <v>8.1684557950212927E-2</v>
      </c>
      <c r="AX97">
        <v>8.1684557950212927E-2</v>
      </c>
      <c r="AY97">
        <v>8.1684557950212927E-2</v>
      </c>
      <c r="AZ97">
        <v>8.1684557950212927E-2</v>
      </c>
      <c r="BA97">
        <v>8.1684557950212927E-2</v>
      </c>
      <c r="BB97">
        <v>8.1684557950212927E-2</v>
      </c>
      <c r="BC97">
        <v>8.1684557950212927E-2</v>
      </c>
      <c r="BD97">
        <v>8.1684557950212927E-2</v>
      </c>
      <c r="BE97">
        <v>8.1684557950212927E-2</v>
      </c>
      <c r="BF97">
        <v>8.1684557950212927E-2</v>
      </c>
      <c r="BG97">
        <v>8.1684557950212927E-2</v>
      </c>
      <c r="BH97">
        <v>8.1684557950212927E-2</v>
      </c>
      <c r="BI97">
        <v>8.1684557950212927E-2</v>
      </c>
      <c r="BJ97">
        <v>8.0584335006811017E-2</v>
      </c>
      <c r="BK97">
        <v>7.4027646074121226E-2</v>
      </c>
      <c r="BL97">
        <v>7.3509920264371739E-2</v>
      </c>
      <c r="BM97">
        <v>5.3894728033554072E-2</v>
      </c>
      <c r="BN97">
        <v>3.4666388401827855E-2</v>
      </c>
      <c r="BO97">
        <v>2.0069820025489134E-2</v>
      </c>
      <c r="BP97">
        <v>7.8544608431184854E-3</v>
      </c>
      <c r="BQ97">
        <v>3.378575798414169E-3</v>
      </c>
      <c r="BR97">
        <v>0</v>
      </c>
      <c r="BS97">
        <v>0</v>
      </c>
      <c r="BT97">
        <v>2.034864904076978E-2</v>
      </c>
      <c r="BU97">
        <v>5.7478160715884741E-3</v>
      </c>
    </row>
    <row r="98" spans="1:73" x14ac:dyDescent="0.25">
      <c r="A98">
        <v>1387</v>
      </c>
      <c r="B98">
        <v>309.37565517733236</v>
      </c>
      <c r="C98">
        <v>9.2473820529384403E-4</v>
      </c>
      <c r="D98">
        <v>-30</v>
      </c>
      <c r="E98">
        <v>663.5</v>
      </c>
      <c r="F98">
        <v>-723.5</v>
      </c>
      <c r="G98">
        <v>0</v>
      </c>
      <c r="H98">
        <v>0</v>
      </c>
      <c r="I98">
        <v>2.286116369688168E-3</v>
      </c>
      <c r="J98">
        <v>8.3737309911052007E-3</v>
      </c>
      <c r="K98">
        <v>2.3315043136226749E-2</v>
      </c>
      <c r="L98">
        <v>3.8454394260439409E-2</v>
      </c>
      <c r="M98">
        <v>5.5267440527239003E-2</v>
      </c>
      <c r="N98">
        <v>6.4073212441374067E-2</v>
      </c>
      <c r="O98">
        <v>6.9387067029813648E-2</v>
      </c>
      <c r="P98">
        <v>8.1509073212104863E-2</v>
      </c>
      <c r="Q98">
        <v>8.2609296155506773E-2</v>
      </c>
      <c r="R98">
        <v>8.2609296155506773E-2</v>
      </c>
      <c r="S98">
        <v>8.2609296155506773E-2</v>
      </c>
      <c r="T98">
        <v>8.2609296155506773E-2</v>
      </c>
      <c r="U98">
        <v>8.2609296155506773E-2</v>
      </c>
      <c r="V98">
        <v>8.2609296155506773E-2</v>
      </c>
      <c r="W98">
        <v>8.2609296155506773E-2</v>
      </c>
      <c r="X98">
        <v>8.2609296155506773E-2</v>
      </c>
      <c r="Y98">
        <v>8.2609296155506773E-2</v>
      </c>
      <c r="Z98">
        <v>8.2609296155506773E-2</v>
      </c>
      <c r="AA98">
        <v>8.2609296155506773E-2</v>
      </c>
      <c r="AB98">
        <v>8.2609296155506773E-2</v>
      </c>
      <c r="AC98">
        <v>8.2609296155506773E-2</v>
      </c>
      <c r="AD98">
        <v>8.2609296155506773E-2</v>
      </c>
      <c r="AE98">
        <v>8.2609296155506773E-2</v>
      </c>
      <c r="AF98">
        <v>8.2609296155506773E-2</v>
      </c>
      <c r="AG98">
        <v>8.2609296155506773E-2</v>
      </c>
      <c r="AH98">
        <v>8.2609296155506773E-2</v>
      </c>
      <c r="AI98">
        <v>8.2609296155506773E-2</v>
      </c>
      <c r="AJ98">
        <v>8.2609296155506773E-2</v>
      </c>
      <c r="AK98">
        <v>8.2609296155506773E-2</v>
      </c>
      <c r="AL98">
        <v>8.2609296155506773E-2</v>
      </c>
      <c r="AM98">
        <v>8.2609296155506773E-2</v>
      </c>
      <c r="AN98">
        <v>8.2609296155506773E-2</v>
      </c>
      <c r="AO98">
        <v>8.2609296155506773E-2</v>
      </c>
      <c r="AP98">
        <v>8.2609296155506773E-2</v>
      </c>
      <c r="AQ98">
        <v>8.2609296155506773E-2</v>
      </c>
      <c r="AR98">
        <v>8.2609296155506773E-2</v>
      </c>
      <c r="AS98">
        <v>8.2609296155506773E-2</v>
      </c>
      <c r="AT98">
        <v>8.2609296155506773E-2</v>
      </c>
      <c r="AU98">
        <v>8.2609296155506773E-2</v>
      </c>
      <c r="AV98">
        <v>8.2609296155506773E-2</v>
      </c>
      <c r="AW98">
        <v>8.2609296155506773E-2</v>
      </c>
      <c r="AX98">
        <v>8.2609296155506773E-2</v>
      </c>
      <c r="AY98">
        <v>8.2609296155506773E-2</v>
      </c>
      <c r="AZ98">
        <v>8.2609296155506773E-2</v>
      </c>
      <c r="BA98">
        <v>8.2609296155506773E-2</v>
      </c>
      <c r="BB98">
        <v>8.2609296155506773E-2</v>
      </c>
      <c r="BC98">
        <v>8.2609296155506773E-2</v>
      </c>
      <c r="BD98">
        <v>8.2609296155506773E-2</v>
      </c>
      <c r="BE98">
        <v>8.2609296155506773E-2</v>
      </c>
      <c r="BF98">
        <v>8.2609296155506773E-2</v>
      </c>
      <c r="BG98">
        <v>8.2609296155506773E-2</v>
      </c>
      <c r="BH98">
        <v>8.2609296155506773E-2</v>
      </c>
      <c r="BI98">
        <v>8.2609296155506773E-2</v>
      </c>
      <c r="BJ98">
        <v>8.1509073212104863E-2</v>
      </c>
      <c r="BK98">
        <v>7.4952384279415071E-2</v>
      </c>
      <c r="BL98">
        <v>7.3509920264371739E-2</v>
      </c>
      <c r="BM98">
        <v>5.3894728033554072E-2</v>
      </c>
      <c r="BN98">
        <v>3.4666388401827855E-2</v>
      </c>
      <c r="BO98">
        <v>2.0069820025489134E-2</v>
      </c>
      <c r="BP98">
        <v>7.8544608431184854E-3</v>
      </c>
      <c r="BQ98">
        <v>3.378575798414169E-3</v>
      </c>
      <c r="BR98">
        <v>0</v>
      </c>
      <c r="BS98">
        <v>0</v>
      </c>
      <c r="BT98">
        <v>2.3644222361928112E-2</v>
      </c>
      <c r="BU98">
        <v>3.293965423126724E-3</v>
      </c>
    </row>
    <row r="99" spans="1:73" x14ac:dyDescent="0.25">
      <c r="A99">
        <v>1387</v>
      </c>
      <c r="B99">
        <v>328.86276430985578</v>
      </c>
      <c r="C99">
        <v>9.8298607975974453E-4</v>
      </c>
      <c r="D99">
        <v>-40</v>
      </c>
      <c r="E99">
        <v>653.5</v>
      </c>
      <c r="F99">
        <v>-733.5</v>
      </c>
      <c r="G99">
        <v>0</v>
      </c>
      <c r="H99">
        <v>0</v>
      </c>
      <c r="I99">
        <v>2.286116369688168E-3</v>
      </c>
      <c r="J99">
        <v>8.3737309911052007E-3</v>
      </c>
      <c r="K99">
        <v>2.3315043136226749E-2</v>
      </c>
      <c r="L99">
        <v>3.9437380340199155E-2</v>
      </c>
      <c r="M99">
        <v>5.6250426606998749E-2</v>
      </c>
      <c r="N99">
        <v>6.5056198521133812E-2</v>
      </c>
      <c r="O99">
        <v>7.0370053109573394E-2</v>
      </c>
      <c r="P99">
        <v>8.2492059291864608E-2</v>
      </c>
      <c r="Q99">
        <v>8.3592282235266518E-2</v>
      </c>
      <c r="R99">
        <v>8.3592282235266518E-2</v>
      </c>
      <c r="S99">
        <v>8.3592282235266518E-2</v>
      </c>
      <c r="T99">
        <v>8.3592282235266518E-2</v>
      </c>
      <c r="U99">
        <v>8.3592282235266518E-2</v>
      </c>
      <c r="V99">
        <v>8.3592282235266518E-2</v>
      </c>
      <c r="W99">
        <v>8.3592282235266518E-2</v>
      </c>
      <c r="X99">
        <v>8.3592282235266518E-2</v>
      </c>
      <c r="Y99">
        <v>8.3592282235266518E-2</v>
      </c>
      <c r="Z99">
        <v>8.3592282235266518E-2</v>
      </c>
      <c r="AA99">
        <v>8.3592282235266518E-2</v>
      </c>
      <c r="AB99">
        <v>8.3592282235266518E-2</v>
      </c>
      <c r="AC99">
        <v>8.3592282235266518E-2</v>
      </c>
      <c r="AD99">
        <v>8.3592282235266518E-2</v>
      </c>
      <c r="AE99">
        <v>8.3592282235266518E-2</v>
      </c>
      <c r="AF99">
        <v>8.3592282235266518E-2</v>
      </c>
      <c r="AG99">
        <v>8.3592282235266518E-2</v>
      </c>
      <c r="AH99">
        <v>8.3592282235266518E-2</v>
      </c>
      <c r="AI99">
        <v>8.3592282235266518E-2</v>
      </c>
      <c r="AJ99">
        <v>8.3592282235266518E-2</v>
      </c>
      <c r="AK99">
        <v>8.3592282235266518E-2</v>
      </c>
      <c r="AL99">
        <v>8.3592282235266518E-2</v>
      </c>
      <c r="AM99">
        <v>8.3592282235266518E-2</v>
      </c>
      <c r="AN99">
        <v>8.3592282235266518E-2</v>
      </c>
      <c r="AO99">
        <v>8.3592282235266518E-2</v>
      </c>
      <c r="AP99">
        <v>8.3592282235266518E-2</v>
      </c>
      <c r="AQ99">
        <v>8.3592282235266518E-2</v>
      </c>
      <c r="AR99">
        <v>8.3592282235266518E-2</v>
      </c>
      <c r="AS99">
        <v>8.3592282235266518E-2</v>
      </c>
      <c r="AT99">
        <v>8.3592282235266518E-2</v>
      </c>
      <c r="AU99">
        <v>8.3592282235266518E-2</v>
      </c>
      <c r="AV99">
        <v>8.3592282235266518E-2</v>
      </c>
      <c r="AW99">
        <v>8.3592282235266518E-2</v>
      </c>
      <c r="AX99">
        <v>8.3592282235266518E-2</v>
      </c>
      <c r="AY99">
        <v>8.3592282235266518E-2</v>
      </c>
      <c r="AZ99">
        <v>8.3592282235266518E-2</v>
      </c>
      <c r="BA99">
        <v>8.3592282235266518E-2</v>
      </c>
      <c r="BB99">
        <v>8.3592282235266518E-2</v>
      </c>
      <c r="BC99">
        <v>8.3592282235266518E-2</v>
      </c>
      <c r="BD99">
        <v>8.3592282235266518E-2</v>
      </c>
      <c r="BE99">
        <v>8.3592282235266518E-2</v>
      </c>
      <c r="BF99">
        <v>8.3592282235266518E-2</v>
      </c>
      <c r="BG99">
        <v>8.3592282235266518E-2</v>
      </c>
      <c r="BH99">
        <v>8.3592282235266518E-2</v>
      </c>
      <c r="BI99">
        <v>8.3592282235266518E-2</v>
      </c>
      <c r="BJ99">
        <v>8.2492059291864608E-2</v>
      </c>
      <c r="BK99">
        <v>7.5935370359174817E-2</v>
      </c>
      <c r="BL99">
        <v>7.3509920264371739E-2</v>
      </c>
      <c r="BM99">
        <v>5.3894728033554072E-2</v>
      </c>
      <c r="BN99">
        <v>3.4666388401827855E-2</v>
      </c>
      <c r="BO99">
        <v>2.0069820025489134E-2</v>
      </c>
      <c r="BP99">
        <v>7.8544608431184854E-3</v>
      </c>
      <c r="BQ99">
        <v>3.378575798414169E-3</v>
      </c>
      <c r="BR99">
        <v>0</v>
      </c>
      <c r="BS99">
        <v>0</v>
      </c>
      <c r="BT99">
        <v>2.6939795683086444E-2</v>
      </c>
      <c r="BU99">
        <v>1.0565763745394169E-3</v>
      </c>
    </row>
    <row r="100" spans="1:73" x14ac:dyDescent="0.25">
      <c r="A100">
        <v>1387</v>
      </c>
      <c r="B100">
        <v>326.58473438991342</v>
      </c>
      <c r="C100">
        <v>9.7617694250372582E-4</v>
      </c>
      <c r="D100">
        <v>-30</v>
      </c>
      <c r="E100">
        <v>663.5</v>
      </c>
      <c r="F100">
        <v>-723.5</v>
      </c>
      <c r="G100">
        <v>0</v>
      </c>
      <c r="H100">
        <v>0</v>
      </c>
      <c r="I100">
        <v>2.286116369688168E-3</v>
      </c>
      <c r="J100">
        <v>8.3737309911052007E-3</v>
      </c>
      <c r="K100">
        <v>2.3315043136226749E-2</v>
      </c>
      <c r="L100">
        <v>4.0413557282702878E-2</v>
      </c>
      <c r="M100">
        <v>5.7226603549502472E-2</v>
      </c>
      <c r="N100">
        <v>6.6032375463637535E-2</v>
      </c>
      <c r="O100">
        <v>7.1346230052077117E-2</v>
      </c>
      <c r="P100">
        <v>8.3468236234368332E-2</v>
      </c>
      <c r="Q100">
        <v>8.4568459177770242E-2</v>
      </c>
      <c r="R100">
        <v>8.4568459177770242E-2</v>
      </c>
      <c r="S100">
        <v>8.4568459177770242E-2</v>
      </c>
      <c r="T100">
        <v>8.4568459177770242E-2</v>
      </c>
      <c r="U100">
        <v>8.4568459177770242E-2</v>
      </c>
      <c r="V100">
        <v>8.4568459177770242E-2</v>
      </c>
      <c r="W100">
        <v>8.4568459177770242E-2</v>
      </c>
      <c r="X100">
        <v>8.4568459177770242E-2</v>
      </c>
      <c r="Y100">
        <v>8.4568459177770242E-2</v>
      </c>
      <c r="Z100">
        <v>8.4568459177770242E-2</v>
      </c>
      <c r="AA100">
        <v>8.4568459177770242E-2</v>
      </c>
      <c r="AB100">
        <v>8.4568459177770242E-2</v>
      </c>
      <c r="AC100">
        <v>8.4568459177770242E-2</v>
      </c>
      <c r="AD100">
        <v>8.4568459177770242E-2</v>
      </c>
      <c r="AE100">
        <v>8.4568459177770242E-2</v>
      </c>
      <c r="AF100">
        <v>8.4568459177770242E-2</v>
      </c>
      <c r="AG100">
        <v>8.4568459177770242E-2</v>
      </c>
      <c r="AH100">
        <v>8.4568459177770242E-2</v>
      </c>
      <c r="AI100">
        <v>8.4568459177770242E-2</v>
      </c>
      <c r="AJ100">
        <v>8.4568459177770242E-2</v>
      </c>
      <c r="AK100">
        <v>8.4568459177770242E-2</v>
      </c>
      <c r="AL100">
        <v>8.4568459177770242E-2</v>
      </c>
      <c r="AM100">
        <v>8.4568459177770242E-2</v>
      </c>
      <c r="AN100">
        <v>8.4568459177770242E-2</v>
      </c>
      <c r="AO100">
        <v>8.4568459177770242E-2</v>
      </c>
      <c r="AP100">
        <v>8.4568459177770242E-2</v>
      </c>
      <c r="AQ100">
        <v>8.4568459177770242E-2</v>
      </c>
      <c r="AR100">
        <v>8.4568459177770242E-2</v>
      </c>
      <c r="AS100">
        <v>8.4568459177770242E-2</v>
      </c>
      <c r="AT100">
        <v>8.4568459177770242E-2</v>
      </c>
      <c r="AU100">
        <v>8.4568459177770242E-2</v>
      </c>
      <c r="AV100">
        <v>8.4568459177770242E-2</v>
      </c>
      <c r="AW100">
        <v>8.4568459177770242E-2</v>
      </c>
      <c r="AX100">
        <v>8.4568459177770242E-2</v>
      </c>
      <c r="AY100">
        <v>8.4568459177770242E-2</v>
      </c>
      <c r="AZ100">
        <v>8.4568459177770242E-2</v>
      </c>
      <c r="BA100">
        <v>8.4568459177770242E-2</v>
      </c>
      <c r="BB100">
        <v>8.4568459177770242E-2</v>
      </c>
      <c r="BC100">
        <v>8.4568459177770242E-2</v>
      </c>
      <c r="BD100">
        <v>8.4568459177770242E-2</v>
      </c>
      <c r="BE100">
        <v>8.4568459177770242E-2</v>
      </c>
      <c r="BF100">
        <v>8.4568459177770242E-2</v>
      </c>
      <c r="BG100">
        <v>8.4568459177770242E-2</v>
      </c>
      <c r="BH100">
        <v>8.4568459177770242E-2</v>
      </c>
      <c r="BI100">
        <v>8.4568459177770242E-2</v>
      </c>
      <c r="BJ100">
        <v>8.3468236234368332E-2</v>
      </c>
      <c r="BK100">
        <v>7.691154730167854E-2</v>
      </c>
      <c r="BL100">
        <v>7.3509920264371739E-2</v>
      </c>
      <c r="BM100">
        <v>5.3894728033554072E-2</v>
      </c>
      <c r="BN100">
        <v>3.4666388401827855E-2</v>
      </c>
      <c r="BO100">
        <v>2.0069820025489134E-2</v>
      </c>
      <c r="BP100">
        <v>7.8544608431184854E-3</v>
      </c>
      <c r="BQ100">
        <v>3.378575798414169E-3</v>
      </c>
      <c r="BR100">
        <v>0</v>
      </c>
      <c r="BS100">
        <v>0</v>
      </c>
      <c r="BT100">
        <v>2.3644222361928112E-2</v>
      </c>
      <c r="BU100">
        <v>3.293965423126724E-3</v>
      </c>
    </row>
    <row r="101" spans="1:73" x14ac:dyDescent="0.25">
      <c r="A101">
        <v>1387</v>
      </c>
      <c r="B101">
        <v>323.65446534782262</v>
      </c>
      <c r="C101">
        <v>9.674182322119999E-4</v>
      </c>
      <c r="D101">
        <v>-20</v>
      </c>
      <c r="E101">
        <v>673.5</v>
      </c>
      <c r="F101">
        <v>-713.5</v>
      </c>
      <c r="G101">
        <v>0</v>
      </c>
      <c r="H101">
        <v>0</v>
      </c>
      <c r="I101">
        <v>2.286116369688168E-3</v>
      </c>
      <c r="J101">
        <v>8.3737309911052007E-3</v>
      </c>
      <c r="K101">
        <v>2.3315043136226749E-2</v>
      </c>
      <c r="L101">
        <v>4.0413557282702878E-2</v>
      </c>
      <c r="M101">
        <v>5.8194021781714469E-2</v>
      </c>
      <c r="N101">
        <v>6.6999793695849533E-2</v>
      </c>
      <c r="O101">
        <v>7.2313648284289114E-2</v>
      </c>
      <c r="P101">
        <v>8.4435654466580329E-2</v>
      </c>
      <c r="Q101">
        <v>8.5535877409982239E-2</v>
      </c>
      <c r="R101">
        <v>8.5535877409982239E-2</v>
      </c>
      <c r="S101">
        <v>8.5535877409982239E-2</v>
      </c>
      <c r="T101">
        <v>8.5535877409982239E-2</v>
      </c>
      <c r="U101">
        <v>8.5535877409982239E-2</v>
      </c>
      <c r="V101">
        <v>8.5535877409982239E-2</v>
      </c>
      <c r="W101">
        <v>8.5535877409982239E-2</v>
      </c>
      <c r="X101">
        <v>8.5535877409982239E-2</v>
      </c>
      <c r="Y101">
        <v>8.5535877409982239E-2</v>
      </c>
      <c r="Z101">
        <v>8.5535877409982239E-2</v>
      </c>
      <c r="AA101">
        <v>8.5535877409982239E-2</v>
      </c>
      <c r="AB101">
        <v>8.5535877409982239E-2</v>
      </c>
      <c r="AC101">
        <v>8.5535877409982239E-2</v>
      </c>
      <c r="AD101">
        <v>8.5535877409982239E-2</v>
      </c>
      <c r="AE101">
        <v>8.5535877409982239E-2</v>
      </c>
      <c r="AF101">
        <v>8.5535877409982239E-2</v>
      </c>
      <c r="AG101">
        <v>8.5535877409982239E-2</v>
      </c>
      <c r="AH101">
        <v>8.5535877409982239E-2</v>
      </c>
      <c r="AI101">
        <v>8.5535877409982239E-2</v>
      </c>
      <c r="AJ101">
        <v>8.5535877409982239E-2</v>
      </c>
      <c r="AK101">
        <v>8.5535877409982239E-2</v>
      </c>
      <c r="AL101">
        <v>8.5535877409982239E-2</v>
      </c>
      <c r="AM101">
        <v>8.5535877409982239E-2</v>
      </c>
      <c r="AN101">
        <v>8.5535877409982239E-2</v>
      </c>
      <c r="AO101">
        <v>8.5535877409982239E-2</v>
      </c>
      <c r="AP101">
        <v>8.5535877409982239E-2</v>
      </c>
      <c r="AQ101">
        <v>8.5535877409982239E-2</v>
      </c>
      <c r="AR101">
        <v>8.5535877409982239E-2</v>
      </c>
      <c r="AS101">
        <v>8.5535877409982239E-2</v>
      </c>
      <c r="AT101">
        <v>8.5535877409982239E-2</v>
      </c>
      <c r="AU101">
        <v>8.5535877409982239E-2</v>
      </c>
      <c r="AV101">
        <v>8.5535877409982239E-2</v>
      </c>
      <c r="AW101">
        <v>8.5535877409982239E-2</v>
      </c>
      <c r="AX101">
        <v>8.5535877409982239E-2</v>
      </c>
      <c r="AY101">
        <v>8.5535877409982239E-2</v>
      </c>
      <c r="AZ101">
        <v>8.5535877409982239E-2</v>
      </c>
      <c r="BA101">
        <v>8.5535877409982239E-2</v>
      </c>
      <c r="BB101">
        <v>8.5535877409982239E-2</v>
      </c>
      <c r="BC101">
        <v>8.5535877409982239E-2</v>
      </c>
      <c r="BD101">
        <v>8.5535877409982239E-2</v>
      </c>
      <c r="BE101">
        <v>8.5535877409982239E-2</v>
      </c>
      <c r="BF101">
        <v>8.5535877409982239E-2</v>
      </c>
      <c r="BG101">
        <v>8.5535877409982239E-2</v>
      </c>
      <c r="BH101">
        <v>8.5535877409982239E-2</v>
      </c>
      <c r="BI101">
        <v>8.5535877409982239E-2</v>
      </c>
      <c r="BJ101">
        <v>8.4435654466580329E-2</v>
      </c>
      <c r="BK101">
        <v>7.7878965533890537E-2</v>
      </c>
      <c r="BL101">
        <v>7.4477338496583737E-2</v>
      </c>
      <c r="BM101">
        <v>5.3894728033554072E-2</v>
      </c>
      <c r="BN101">
        <v>3.4666388401827855E-2</v>
      </c>
      <c r="BO101">
        <v>2.0069820025489134E-2</v>
      </c>
      <c r="BP101">
        <v>7.8544608431184854E-3</v>
      </c>
      <c r="BQ101">
        <v>3.378575798414169E-3</v>
      </c>
      <c r="BR101">
        <v>0</v>
      </c>
      <c r="BS101">
        <v>0</v>
      </c>
      <c r="BT101">
        <v>2.0348649040769787E-2</v>
      </c>
      <c r="BU101">
        <v>5.7478160715884741E-3</v>
      </c>
    </row>
    <row r="102" spans="1:73" x14ac:dyDescent="0.25">
      <c r="A102">
        <v>1387</v>
      </c>
      <c r="B102">
        <v>323.94786678082193</v>
      </c>
      <c r="C102">
        <v>9.6829522272512511E-4</v>
      </c>
      <c r="D102">
        <v>-10</v>
      </c>
      <c r="E102">
        <v>683.5</v>
      </c>
      <c r="F102">
        <v>-703.5</v>
      </c>
      <c r="G102">
        <v>0</v>
      </c>
      <c r="H102">
        <v>0</v>
      </c>
      <c r="I102">
        <v>2.286116369688168E-3</v>
      </c>
      <c r="J102">
        <v>8.3737309911052007E-3</v>
      </c>
      <c r="K102">
        <v>2.3315043136226749E-2</v>
      </c>
      <c r="L102">
        <v>4.0413557282702878E-2</v>
      </c>
      <c r="M102">
        <v>5.9162317004439594E-2</v>
      </c>
      <c r="N102">
        <v>6.7968088918574657E-2</v>
      </c>
      <c r="O102">
        <v>7.3281943507014238E-2</v>
      </c>
      <c r="P102">
        <v>8.5403949689305453E-2</v>
      </c>
      <c r="Q102">
        <v>8.6504172632707363E-2</v>
      </c>
      <c r="R102">
        <v>8.6504172632707363E-2</v>
      </c>
      <c r="S102">
        <v>8.6504172632707363E-2</v>
      </c>
      <c r="T102">
        <v>8.6504172632707363E-2</v>
      </c>
      <c r="U102">
        <v>8.6504172632707363E-2</v>
      </c>
      <c r="V102">
        <v>8.6504172632707363E-2</v>
      </c>
      <c r="W102">
        <v>8.6504172632707363E-2</v>
      </c>
      <c r="X102">
        <v>8.6504172632707363E-2</v>
      </c>
      <c r="Y102">
        <v>8.6504172632707363E-2</v>
      </c>
      <c r="Z102">
        <v>8.6504172632707363E-2</v>
      </c>
      <c r="AA102">
        <v>8.6504172632707363E-2</v>
      </c>
      <c r="AB102">
        <v>8.6504172632707363E-2</v>
      </c>
      <c r="AC102">
        <v>8.6504172632707363E-2</v>
      </c>
      <c r="AD102">
        <v>8.6504172632707363E-2</v>
      </c>
      <c r="AE102">
        <v>8.6504172632707363E-2</v>
      </c>
      <c r="AF102">
        <v>8.6504172632707363E-2</v>
      </c>
      <c r="AG102">
        <v>8.6504172632707363E-2</v>
      </c>
      <c r="AH102">
        <v>8.6504172632707363E-2</v>
      </c>
      <c r="AI102">
        <v>8.6504172632707363E-2</v>
      </c>
      <c r="AJ102">
        <v>8.6504172632707363E-2</v>
      </c>
      <c r="AK102">
        <v>8.6504172632707363E-2</v>
      </c>
      <c r="AL102">
        <v>8.6504172632707363E-2</v>
      </c>
      <c r="AM102">
        <v>8.6504172632707363E-2</v>
      </c>
      <c r="AN102">
        <v>8.6504172632707363E-2</v>
      </c>
      <c r="AO102">
        <v>8.6504172632707363E-2</v>
      </c>
      <c r="AP102">
        <v>8.6504172632707363E-2</v>
      </c>
      <c r="AQ102">
        <v>8.6504172632707363E-2</v>
      </c>
      <c r="AR102">
        <v>8.6504172632707363E-2</v>
      </c>
      <c r="AS102">
        <v>8.6504172632707363E-2</v>
      </c>
      <c r="AT102">
        <v>8.6504172632707363E-2</v>
      </c>
      <c r="AU102">
        <v>8.6504172632707363E-2</v>
      </c>
      <c r="AV102">
        <v>8.6504172632707363E-2</v>
      </c>
      <c r="AW102">
        <v>8.6504172632707363E-2</v>
      </c>
      <c r="AX102">
        <v>8.6504172632707363E-2</v>
      </c>
      <c r="AY102">
        <v>8.6504172632707363E-2</v>
      </c>
      <c r="AZ102">
        <v>8.6504172632707363E-2</v>
      </c>
      <c r="BA102">
        <v>8.6504172632707363E-2</v>
      </c>
      <c r="BB102">
        <v>8.6504172632707363E-2</v>
      </c>
      <c r="BC102">
        <v>8.6504172632707363E-2</v>
      </c>
      <c r="BD102">
        <v>8.6504172632707363E-2</v>
      </c>
      <c r="BE102">
        <v>8.6504172632707363E-2</v>
      </c>
      <c r="BF102">
        <v>8.6504172632707363E-2</v>
      </c>
      <c r="BG102">
        <v>8.6504172632707363E-2</v>
      </c>
      <c r="BH102">
        <v>8.6504172632707363E-2</v>
      </c>
      <c r="BI102">
        <v>8.6504172632707363E-2</v>
      </c>
      <c r="BJ102">
        <v>8.5403949689305453E-2</v>
      </c>
      <c r="BK102">
        <v>7.8847260756615661E-2</v>
      </c>
      <c r="BL102">
        <v>7.5445633719308861E-2</v>
      </c>
      <c r="BM102">
        <v>5.3894728033554072E-2</v>
      </c>
      <c r="BN102">
        <v>3.4666388401827855E-2</v>
      </c>
      <c r="BO102">
        <v>2.0069820025489134E-2</v>
      </c>
      <c r="BP102">
        <v>7.8544608431184854E-3</v>
      </c>
      <c r="BQ102">
        <v>3.378575798414169E-3</v>
      </c>
      <c r="BR102">
        <v>0</v>
      </c>
      <c r="BS102">
        <v>0</v>
      </c>
      <c r="BT102">
        <v>1.7641160598564659E-2</v>
      </c>
      <c r="BU102">
        <v>7.9395320865266322E-3</v>
      </c>
    </row>
    <row r="103" spans="1:73" x14ac:dyDescent="0.25">
      <c r="A103">
        <v>1387</v>
      </c>
      <c r="B103">
        <v>321.07667977126891</v>
      </c>
      <c r="C103">
        <v>9.5971311137329563E-4</v>
      </c>
      <c r="D103">
        <v>0</v>
      </c>
      <c r="E103">
        <v>693.5</v>
      </c>
      <c r="F103">
        <v>-693.5</v>
      </c>
      <c r="G103">
        <v>0</v>
      </c>
      <c r="H103">
        <v>0</v>
      </c>
      <c r="I103">
        <v>2.286116369688168E-3</v>
      </c>
      <c r="J103">
        <v>8.3737309911052007E-3</v>
      </c>
      <c r="K103">
        <v>2.3315043136226749E-2</v>
      </c>
      <c r="L103">
        <v>4.0413557282702878E-2</v>
      </c>
      <c r="M103">
        <v>5.9162317004439594E-2</v>
      </c>
      <c r="N103">
        <v>6.8927802029947957E-2</v>
      </c>
      <c r="O103">
        <v>7.4241656618387539E-2</v>
      </c>
      <c r="P103">
        <v>8.6363662800678753E-2</v>
      </c>
      <c r="Q103">
        <v>8.7463885744080663E-2</v>
      </c>
      <c r="R103">
        <v>8.7463885744080663E-2</v>
      </c>
      <c r="S103">
        <v>8.7463885744080663E-2</v>
      </c>
      <c r="T103">
        <v>8.7463885744080663E-2</v>
      </c>
      <c r="U103">
        <v>8.7463885744080663E-2</v>
      </c>
      <c r="V103">
        <v>8.7463885744080663E-2</v>
      </c>
      <c r="W103">
        <v>8.7463885744080663E-2</v>
      </c>
      <c r="X103">
        <v>8.7463885744080663E-2</v>
      </c>
      <c r="Y103">
        <v>8.7463885744080663E-2</v>
      </c>
      <c r="Z103">
        <v>8.7463885744080663E-2</v>
      </c>
      <c r="AA103">
        <v>8.7463885744080663E-2</v>
      </c>
      <c r="AB103">
        <v>8.7463885744080663E-2</v>
      </c>
      <c r="AC103">
        <v>8.7463885744080663E-2</v>
      </c>
      <c r="AD103">
        <v>8.7463885744080663E-2</v>
      </c>
      <c r="AE103">
        <v>8.7463885744080663E-2</v>
      </c>
      <c r="AF103">
        <v>8.7463885744080663E-2</v>
      </c>
      <c r="AG103">
        <v>8.7463885744080663E-2</v>
      </c>
      <c r="AH103">
        <v>8.7463885744080663E-2</v>
      </c>
      <c r="AI103">
        <v>8.7463885744080663E-2</v>
      </c>
      <c r="AJ103">
        <v>8.7463885744080663E-2</v>
      </c>
      <c r="AK103">
        <v>8.7463885744080663E-2</v>
      </c>
      <c r="AL103">
        <v>8.7463885744080663E-2</v>
      </c>
      <c r="AM103">
        <v>8.7463885744080663E-2</v>
      </c>
      <c r="AN103">
        <v>8.7463885744080663E-2</v>
      </c>
      <c r="AO103">
        <v>8.7463885744080663E-2</v>
      </c>
      <c r="AP103">
        <v>8.7463885744080663E-2</v>
      </c>
      <c r="AQ103">
        <v>8.7463885744080663E-2</v>
      </c>
      <c r="AR103">
        <v>8.7463885744080663E-2</v>
      </c>
      <c r="AS103">
        <v>8.7463885744080663E-2</v>
      </c>
      <c r="AT103">
        <v>8.7463885744080663E-2</v>
      </c>
      <c r="AU103">
        <v>8.7463885744080663E-2</v>
      </c>
      <c r="AV103">
        <v>8.7463885744080663E-2</v>
      </c>
      <c r="AW103">
        <v>8.7463885744080663E-2</v>
      </c>
      <c r="AX103">
        <v>8.7463885744080663E-2</v>
      </c>
      <c r="AY103">
        <v>8.7463885744080663E-2</v>
      </c>
      <c r="AZ103">
        <v>8.7463885744080663E-2</v>
      </c>
      <c r="BA103">
        <v>8.7463885744080663E-2</v>
      </c>
      <c r="BB103">
        <v>8.7463885744080663E-2</v>
      </c>
      <c r="BC103">
        <v>8.7463885744080663E-2</v>
      </c>
      <c r="BD103">
        <v>8.7463885744080663E-2</v>
      </c>
      <c r="BE103">
        <v>8.7463885744080663E-2</v>
      </c>
      <c r="BF103">
        <v>8.7463885744080663E-2</v>
      </c>
      <c r="BG103">
        <v>8.7463885744080663E-2</v>
      </c>
      <c r="BH103">
        <v>8.7463885744080663E-2</v>
      </c>
      <c r="BI103">
        <v>8.7463885744080663E-2</v>
      </c>
      <c r="BJ103">
        <v>8.6363662800678753E-2</v>
      </c>
      <c r="BK103">
        <v>7.9806973867988962E-2</v>
      </c>
      <c r="BL103">
        <v>7.6405346830682161E-2</v>
      </c>
      <c r="BM103">
        <v>5.3894728033554072E-2</v>
      </c>
      <c r="BN103">
        <v>3.4666388401827855E-2</v>
      </c>
      <c r="BO103">
        <v>2.0069820025489134E-2</v>
      </c>
      <c r="BP103">
        <v>7.8544608431184854E-3</v>
      </c>
      <c r="BQ103">
        <v>3.378575798414169E-3</v>
      </c>
      <c r="BR103">
        <v>0</v>
      </c>
      <c r="BS103">
        <v>0</v>
      </c>
      <c r="BT103">
        <v>1.5652442563969013E-2</v>
      </c>
      <c r="BU103">
        <v>9.212596097494738E-3</v>
      </c>
    </row>
    <row r="104" spans="1:73" x14ac:dyDescent="0.25">
      <c r="A104">
        <v>1387</v>
      </c>
      <c r="B104">
        <v>327.38724193222777</v>
      </c>
      <c r="C104">
        <v>9.7857567482799077E-4</v>
      </c>
      <c r="D104">
        <v>10</v>
      </c>
      <c r="E104">
        <v>703.5</v>
      </c>
      <c r="F104">
        <v>-683.5</v>
      </c>
      <c r="G104">
        <v>0</v>
      </c>
      <c r="H104">
        <v>0</v>
      </c>
      <c r="I104">
        <v>2.286116369688168E-3</v>
      </c>
      <c r="J104">
        <v>8.3737309911052007E-3</v>
      </c>
      <c r="K104">
        <v>2.3315043136226749E-2</v>
      </c>
      <c r="L104">
        <v>4.0413557282702878E-2</v>
      </c>
      <c r="M104">
        <v>5.9162317004439594E-2</v>
      </c>
      <c r="N104">
        <v>6.9906377704775952E-2</v>
      </c>
      <c r="O104">
        <v>7.5220232293215533E-2</v>
      </c>
      <c r="P104">
        <v>8.7342238475506748E-2</v>
      </c>
      <c r="Q104">
        <v>8.8442461418908658E-2</v>
      </c>
      <c r="R104">
        <v>8.8442461418908658E-2</v>
      </c>
      <c r="S104">
        <v>8.8442461418908658E-2</v>
      </c>
      <c r="T104">
        <v>8.8442461418908658E-2</v>
      </c>
      <c r="U104">
        <v>8.8442461418908658E-2</v>
      </c>
      <c r="V104">
        <v>8.8442461418908658E-2</v>
      </c>
      <c r="W104">
        <v>8.8442461418908658E-2</v>
      </c>
      <c r="X104">
        <v>8.8442461418908658E-2</v>
      </c>
      <c r="Y104">
        <v>8.8442461418908658E-2</v>
      </c>
      <c r="Z104">
        <v>8.8442461418908658E-2</v>
      </c>
      <c r="AA104">
        <v>8.8442461418908658E-2</v>
      </c>
      <c r="AB104">
        <v>8.8442461418908658E-2</v>
      </c>
      <c r="AC104">
        <v>8.8442461418908658E-2</v>
      </c>
      <c r="AD104">
        <v>8.8442461418908658E-2</v>
      </c>
      <c r="AE104">
        <v>8.8442461418908658E-2</v>
      </c>
      <c r="AF104">
        <v>8.8442461418908658E-2</v>
      </c>
      <c r="AG104">
        <v>8.8442461418908658E-2</v>
      </c>
      <c r="AH104">
        <v>8.8442461418908658E-2</v>
      </c>
      <c r="AI104">
        <v>8.8442461418908658E-2</v>
      </c>
      <c r="AJ104">
        <v>8.8442461418908658E-2</v>
      </c>
      <c r="AK104">
        <v>8.8442461418908658E-2</v>
      </c>
      <c r="AL104">
        <v>8.8442461418908658E-2</v>
      </c>
      <c r="AM104">
        <v>8.8442461418908658E-2</v>
      </c>
      <c r="AN104">
        <v>8.8442461418908658E-2</v>
      </c>
      <c r="AO104">
        <v>8.8442461418908658E-2</v>
      </c>
      <c r="AP104">
        <v>8.8442461418908658E-2</v>
      </c>
      <c r="AQ104">
        <v>8.8442461418908658E-2</v>
      </c>
      <c r="AR104">
        <v>8.8442461418908658E-2</v>
      </c>
      <c r="AS104">
        <v>8.8442461418908658E-2</v>
      </c>
      <c r="AT104">
        <v>8.8442461418908658E-2</v>
      </c>
      <c r="AU104">
        <v>8.8442461418908658E-2</v>
      </c>
      <c r="AV104">
        <v>8.8442461418908658E-2</v>
      </c>
      <c r="AW104">
        <v>8.8442461418908658E-2</v>
      </c>
      <c r="AX104">
        <v>8.8442461418908658E-2</v>
      </c>
      <c r="AY104">
        <v>8.8442461418908658E-2</v>
      </c>
      <c r="AZ104">
        <v>8.8442461418908658E-2</v>
      </c>
      <c r="BA104">
        <v>8.8442461418908658E-2</v>
      </c>
      <c r="BB104">
        <v>8.8442461418908658E-2</v>
      </c>
      <c r="BC104">
        <v>8.8442461418908658E-2</v>
      </c>
      <c r="BD104">
        <v>8.8442461418908658E-2</v>
      </c>
      <c r="BE104">
        <v>8.8442461418908658E-2</v>
      </c>
      <c r="BF104">
        <v>8.8442461418908658E-2</v>
      </c>
      <c r="BG104">
        <v>8.8442461418908658E-2</v>
      </c>
      <c r="BH104">
        <v>8.8442461418908658E-2</v>
      </c>
      <c r="BI104">
        <v>8.8442461418908658E-2</v>
      </c>
      <c r="BJ104">
        <v>8.7342238475506748E-2</v>
      </c>
      <c r="BK104">
        <v>8.0785549542816956E-2</v>
      </c>
      <c r="BL104">
        <v>7.7383922505510155E-2</v>
      </c>
      <c r="BM104">
        <v>5.487330370838206E-2</v>
      </c>
      <c r="BN104">
        <v>3.4666388401827855E-2</v>
      </c>
      <c r="BO104">
        <v>2.0069820025489134E-2</v>
      </c>
      <c r="BP104">
        <v>7.8544608431184854E-3</v>
      </c>
      <c r="BQ104">
        <v>3.378575798414169E-3</v>
      </c>
      <c r="BR104">
        <v>0</v>
      </c>
      <c r="BS104">
        <v>0</v>
      </c>
      <c r="BT104">
        <v>1.3663724529373353E-2</v>
      </c>
      <c r="BU104">
        <v>1.0485660108462858E-2</v>
      </c>
    </row>
    <row r="105" spans="1:73" x14ac:dyDescent="0.25">
      <c r="A105">
        <v>1387</v>
      </c>
      <c r="B105">
        <v>324.45267385840663</v>
      </c>
      <c r="C105">
        <v>9.698041145307125E-4</v>
      </c>
      <c r="D105">
        <v>20</v>
      </c>
      <c r="E105">
        <v>713.5</v>
      </c>
      <c r="F105">
        <v>-673.5</v>
      </c>
      <c r="G105">
        <v>0</v>
      </c>
      <c r="H105">
        <v>0</v>
      </c>
      <c r="I105">
        <v>2.286116369688168E-3</v>
      </c>
      <c r="J105">
        <v>8.3737309911052007E-3</v>
      </c>
      <c r="K105">
        <v>2.3315043136226749E-2</v>
      </c>
      <c r="L105">
        <v>4.0413557282702878E-2</v>
      </c>
      <c r="M105">
        <v>5.9162317004439594E-2</v>
      </c>
      <c r="N105">
        <v>7.0876181819306661E-2</v>
      </c>
      <c r="O105">
        <v>7.6190036407746242E-2</v>
      </c>
      <c r="P105">
        <v>8.8312042590037457E-2</v>
      </c>
      <c r="Q105">
        <v>8.9412265533439367E-2</v>
      </c>
      <c r="R105">
        <v>8.9412265533439367E-2</v>
      </c>
      <c r="S105">
        <v>8.9412265533439367E-2</v>
      </c>
      <c r="T105">
        <v>8.9412265533439367E-2</v>
      </c>
      <c r="U105">
        <v>8.9412265533439367E-2</v>
      </c>
      <c r="V105">
        <v>8.9412265533439367E-2</v>
      </c>
      <c r="W105">
        <v>8.9412265533439367E-2</v>
      </c>
      <c r="X105">
        <v>8.9412265533439367E-2</v>
      </c>
      <c r="Y105">
        <v>8.9412265533439367E-2</v>
      </c>
      <c r="Z105">
        <v>8.9412265533439367E-2</v>
      </c>
      <c r="AA105">
        <v>8.9412265533439367E-2</v>
      </c>
      <c r="AB105">
        <v>8.9412265533439367E-2</v>
      </c>
      <c r="AC105">
        <v>8.9412265533439367E-2</v>
      </c>
      <c r="AD105">
        <v>8.9412265533439367E-2</v>
      </c>
      <c r="AE105">
        <v>8.9412265533439367E-2</v>
      </c>
      <c r="AF105">
        <v>8.9412265533439367E-2</v>
      </c>
      <c r="AG105">
        <v>8.9412265533439367E-2</v>
      </c>
      <c r="AH105">
        <v>8.9412265533439367E-2</v>
      </c>
      <c r="AI105">
        <v>8.9412265533439367E-2</v>
      </c>
      <c r="AJ105">
        <v>8.9412265533439367E-2</v>
      </c>
      <c r="AK105">
        <v>8.9412265533439367E-2</v>
      </c>
      <c r="AL105">
        <v>8.9412265533439367E-2</v>
      </c>
      <c r="AM105">
        <v>8.9412265533439367E-2</v>
      </c>
      <c r="AN105">
        <v>8.9412265533439367E-2</v>
      </c>
      <c r="AO105">
        <v>8.9412265533439367E-2</v>
      </c>
      <c r="AP105">
        <v>8.9412265533439367E-2</v>
      </c>
      <c r="AQ105">
        <v>8.9412265533439367E-2</v>
      </c>
      <c r="AR105">
        <v>8.9412265533439367E-2</v>
      </c>
      <c r="AS105">
        <v>8.9412265533439367E-2</v>
      </c>
      <c r="AT105">
        <v>8.9412265533439367E-2</v>
      </c>
      <c r="AU105">
        <v>8.9412265533439367E-2</v>
      </c>
      <c r="AV105">
        <v>8.9412265533439367E-2</v>
      </c>
      <c r="AW105">
        <v>8.9412265533439367E-2</v>
      </c>
      <c r="AX105">
        <v>8.9412265533439367E-2</v>
      </c>
      <c r="AY105">
        <v>8.9412265533439367E-2</v>
      </c>
      <c r="AZ105">
        <v>8.9412265533439367E-2</v>
      </c>
      <c r="BA105">
        <v>8.9412265533439367E-2</v>
      </c>
      <c r="BB105">
        <v>8.9412265533439367E-2</v>
      </c>
      <c r="BC105">
        <v>8.9412265533439367E-2</v>
      </c>
      <c r="BD105">
        <v>8.9412265533439367E-2</v>
      </c>
      <c r="BE105">
        <v>8.9412265533439367E-2</v>
      </c>
      <c r="BF105">
        <v>8.9412265533439367E-2</v>
      </c>
      <c r="BG105">
        <v>8.9412265533439367E-2</v>
      </c>
      <c r="BH105">
        <v>8.9412265533439367E-2</v>
      </c>
      <c r="BI105">
        <v>8.9412265533439367E-2</v>
      </c>
      <c r="BJ105">
        <v>8.8312042590037457E-2</v>
      </c>
      <c r="BK105">
        <v>8.1755353657347665E-2</v>
      </c>
      <c r="BL105">
        <v>7.8353726620040864E-2</v>
      </c>
      <c r="BM105">
        <v>5.5843107822912769E-2</v>
      </c>
      <c r="BN105">
        <v>3.4666388401827855E-2</v>
      </c>
      <c r="BO105">
        <v>2.0069820025489134E-2</v>
      </c>
      <c r="BP105">
        <v>7.8544608431184854E-3</v>
      </c>
      <c r="BQ105">
        <v>3.378575798414169E-3</v>
      </c>
      <c r="BR105">
        <v>0</v>
      </c>
      <c r="BS105">
        <v>0</v>
      </c>
      <c r="BT105">
        <v>9.6926928944721102E-3</v>
      </c>
      <c r="BU105">
        <v>1.5692086944244482E-2</v>
      </c>
    </row>
    <row r="106" spans="1:73" x14ac:dyDescent="0.25">
      <c r="A106">
        <v>1419</v>
      </c>
      <c r="B106">
        <v>291.11087806250885</v>
      </c>
      <c r="C106">
        <v>8.701439380119771E-4</v>
      </c>
      <c r="D106">
        <v>30</v>
      </c>
      <c r="E106">
        <v>739.5</v>
      </c>
      <c r="F106">
        <v>-679.5</v>
      </c>
      <c r="G106">
        <v>0</v>
      </c>
      <c r="H106">
        <v>0</v>
      </c>
      <c r="I106">
        <v>2.286116369688168E-3</v>
      </c>
      <c r="J106">
        <v>8.3737309911052007E-3</v>
      </c>
      <c r="K106">
        <v>2.3315043136226749E-2</v>
      </c>
      <c r="L106">
        <v>4.0413557282702878E-2</v>
      </c>
      <c r="M106">
        <v>5.9162317004439594E-2</v>
      </c>
      <c r="N106">
        <v>7.1746325757318638E-2</v>
      </c>
      <c r="O106">
        <v>7.706018034575822E-2</v>
      </c>
      <c r="P106">
        <v>8.9182186528049434E-2</v>
      </c>
      <c r="Q106">
        <v>9.0282409471451344E-2</v>
      </c>
      <c r="R106">
        <v>9.0282409471451344E-2</v>
      </c>
      <c r="S106">
        <v>9.0282409471451344E-2</v>
      </c>
      <c r="T106">
        <v>9.0282409471451344E-2</v>
      </c>
      <c r="U106">
        <v>9.0282409471451344E-2</v>
      </c>
      <c r="V106">
        <v>9.0282409471451344E-2</v>
      </c>
      <c r="W106">
        <v>9.0282409471451344E-2</v>
      </c>
      <c r="X106">
        <v>9.0282409471451344E-2</v>
      </c>
      <c r="Y106">
        <v>9.0282409471451344E-2</v>
      </c>
      <c r="Z106">
        <v>9.0282409471451344E-2</v>
      </c>
      <c r="AA106">
        <v>9.0282409471451344E-2</v>
      </c>
      <c r="AB106">
        <v>9.0282409471451344E-2</v>
      </c>
      <c r="AC106">
        <v>9.0282409471451344E-2</v>
      </c>
      <c r="AD106">
        <v>9.0282409471451344E-2</v>
      </c>
      <c r="AE106">
        <v>9.0282409471451344E-2</v>
      </c>
      <c r="AF106">
        <v>9.0282409471451344E-2</v>
      </c>
      <c r="AG106">
        <v>9.0282409471451344E-2</v>
      </c>
      <c r="AH106">
        <v>9.0282409471451344E-2</v>
      </c>
      <c r="AI106">
        <v>9.0282409471451344E-2</v>
      </c>
      <c r="AJ106">
        <v>9.0282409471451344E-2</v>
      </c>
      <c r="AK106">
        <v>9.0282409471451344E-2</v>
      </c>
      <c r="AL106">
        <v>9.0282409471451344E-2</v>
      </c>
      <c r="AM106">
        <v>9.0282409471451344E-2</v>
      </c>
      <c r="AN106">
        <v>9.0282409471451344E-2</v>
      </c>
      <c r="AO106">
        <v>9.0282409471451344E-2</v>
      </c>
      <c r="AP106">
        <v>9.0282409471451344E-2</v>
      </c>
      <c r="AQ106">
        <v>9.0282409471451344E-2</v>
      </c>
      <c r="AR106">
        <v>9.0282409471451344E-2</v>
      </c>
      <c r="AS106">
        <v>9.0282409471451344E-2</v>
      </c>
      <c r="AT106">
        <v>9.0282409471451344E-2</v>
      </c>
      <c r="AU106">
        <v>9.0282409471451344E-2</v>
      </c>
      <c r="AV106">
        <v>9.0282409471451344E-2</v>
      </c>
      <c r="AW106">
        <v>9.0282409471451344E-2</v>
      </c>
      <c r="AX106">
        <v>9.0282409471451344E-2</v>
      </c>
      <c r="AY106">
        <v>9.0282409471451344E-2</v>
      </c>
      <c r="AZ106">
        <v>9.0282409471451344E-2</v>
      </c>
      <c r="BA106">
        <v>9.0282409471451344E-2</v>
      </c>
      <c r="BB106">
        <v>9.0282409471451344E-2</v>
      </c>
      <c r="BC106">
        <v>9.0282409471451344E-2</v>
      </c>
      <c r="BD106">
        <v>9.0282409471451344E-2</v>
      </c>
      <c r="BE106">
        <v>9.0282409471451344E-2</v>
      </c>
      <c r="BF106">
        <v>9.0282409471451344E-2</v>
      </c>
      <c r="BG106">
        <v>9.0282409471451344E-2</v>
      </c>
      <c r="BH106">
        <v>9.0282409471451344E-2</v>
      </c>
      <c r="BI106">
        <v>9.0282409471451344E-2</v>
      </c>
      <c r="BJ106">
        <v>8.9182186528049434E-2</v>
      </c>
      <c r="BK106">
        <v>8.2625497595359643E-2</v>
      </c>
      <c r="BL106">
        <v>7.9223870558052842E-2</v>
      </c>
      <c r="BM106">
        <v>5.6713251760924746E-2</v>
      </c>
      <c r="BN106">
        <v>3.5536532339839833E-2</v>
      </c>
      <c r="BO106">
        <v>2.0069820025489134E-2</v>
      </c>
      <c r="BP106">
        <v>7.8544608431184854E-3</v>
      </c>
      <c r="BQ106">
        <v>3.378575798414169E-3</v>
      </c>
      <c r="BR106">
        <v>0</v>
      </c>
      <c r="BS106">
        <v>0</v>
      </c>
      <c r="BT106">
        <v>1.2414700270735116E-2</v>
      </c>
      <c r="BU106">
        <v>3.735750796624461E-2</v>
      </c>
    </row>
    <row r="107" spans="1:73" x14ac:dyDescent="0.25">
      <c r="A107">
        <v>1353</v>
      </c>
      <c r="B107">
        <v>322.46419418175907</v>
      </c>
      <c r="C107">
        <v>9.6386045640288616E-4</v>
      </c>
      <c r="D107">
        <v>40</v>
      </c>
      <c r="E107">
        <v>716.5</v>
      </c>
      <c r="F107">
        <v>-636.5</v>
      </c>
      <c r="G107">
        <v>0</v>
      </c>
      <c r="H107">
        <v>0</v>
      </c>
      <c r="I107">
        <v>2.286116369688168E-3</v>
      </c>
      <c r="J107">
        <v>8.3737309911052007E-3</v>
      </c>
      <c r="K107">
        <v>2.3315043136226749E-2</v>
      </c>
      <c r="L107">
        <v>4.0413557282702878E-2</v>
      </c>
      <c r="M107">
        <v>5.9162317004439594E-2</v>
      </c>
      <c r="N107">
        <v>7.1746325757318638E-2</v>
      </c>
      <c r="O107">
        <v>7.706018034575822E-2</v>
      </c>
      <c r="P107">
        <v>9.0146046984452319E-2</v>
      </c>
      <c r="Q107">
        <v>9.1246269927854229E-2</v>
      </c>
      <c r="R107">
        <v>9.1246269927854229E-2</v>
      </c>
      <c r="S107">
        <v>9.1246269927854229E-2</v>
      </c>
      <c r="T107">
        <v>9.1246269927854229E-2</v>
      </c>
      <c r="U107">
        <v>9.1246269927854229E-2</v>
      </c>
      <c r="V107">
        <v>9.1246269927854229E-2</v>
      </c>
      <c r="W107">
        <v>9.1246269927854229E-2</v>
      </c>
      <c r="X107">
        <v>9.1246269927854229E-2</v>
      </c>
      <c r="Y107">
        <v>9.1246269927854229E-2</v>
      </c>
      <c r="Z107">
        <v>9.1246269927854229E-2</v>
      </c>
      <c r="AA107">
        <v>9.1246269927854229E-2</v>
      </c>
      <c r="AB107">
        <v>9.1246269927854229E-2</v>
      </c>
      <c r="AC107">
        <v>9.1246269927854229E-2</v>
      </c>
      <c r="AD107">
        <v>9.1246269927854229E-2</v>
      </c>
      <c r="AE107">
        <v>9.1246269927854229E-2</v>
      </c>
      <c r="AF107">
        <v>9.1246269927854229E-2</v>
      </c>
      <c r="AG107">
        <v>9.1246269927854229E-2</v>
      </c>
      <c r="AH107">
        <v>9.1246269927854229E-2</v>
      </c>
      <c r="AI107">
        <v>9.1246269927854229E-2</v>
      </c>
      <c r="AJ107">
        <v>9.1246269927854229E-2</v>
      </c>
      <c r="AK107">
        <v>9.1246269927854229E-2</v>
      </c>
      <c r="AL107">
        <v>9.1246269927854229E-2</v>
      </c>
      <c r="AM107">
        <v>9.1246269927854229E-2</v>
      </c>
      <c r="AN107">
        <v>9.1246269927854229E-2</v>
      </c>
      <c r="AO107">
        <v>9.1246269927854229E-2</v>
      </c>
      <c r="AP107">
        <v>9.1246269927854229E-2</v>
      </c>
      <c r="AQ107">
        <v>9.1246269927854229E-2</v>
      </c>
      <c r="AR107">
        <v>9.1246269927854229E-2</v>
      </c>
      <c r="AS107">
        <v>9.1246269927854229E-2</v>
      </c>
      <c r="AT107">
        <v>9.1246269927854229E-2</v>
      </c>
      <c r="AU107">
        <v>9.1246269927854229E-2</v>
      </c>
      <c r="AV107">
        <v>9.1246269927854229E-2</v>
      </c>
      <c r="AW107">
        <v>9.1246269927854229E-2</v>
      </c>
      <c r="AX107">
        <v>9.1246269927854229E-2</v>
      </c>
      <c r="AY107">
        <v>9.1246269927854229E-2</v>
      </c>
      <c r="AZ107">
        <v>9.1246269927854229E-2</v>
      </c>
      <c r="BA107">
        <v>9.1246269927854229E-2</v>
      </c>
      <c r="BB107">
        <v>9.1246269927854229E-2</v>
      </c>
      <c r="BC107">
        <v>9.1246269927854229E-2</v>
      </c>
      <c r="BD107">
        <v>9.1246269927854229E-2</v>
      </c>
      <c r="BE107">
        <v>9.1246269927854229E-2</v>
      </c>
      <c r="BF107">
        <v>9.1246269927854229E-2</v>
      </c>
      <c r="BG107">
        <v>9.1246269927854229E-2</v>
      </c>
      <c r="BH107">
        <v>9.1246269927854229E-2</v>
      </c>
      <c r="BI107">
        <v>9.1246269927854229E-2</v>
      </c>
      <c r="BJ107">
        <v>9.0146046984452319E-2</v>
      </c>
      <c r="BK107">
        <v>8.3589358051762527E-2</v>
      </c>
      <c r="BL107">
        <v>8.0187731014455726E-2</v>
      </c>
      <c r="BM107">
        <v>5.7677112217327631E-2</v>
      </c>
      <c r="BN107">
        <v>3.5536532339839833E-2</v>
      </c>
      <c r="BO107">
        <v>2.0069820025489134E-2</v>
      </c>
      <c r="BP107">
        <v>7.8544608431184854E-3</v>
      </c>
      <c r="BQ107">
        <v>3.378575798414169E-3</v>
      </c>
      <c r="BR107">
        <v>0</v>
      </c>
      <c r="BS107">
        <v>0</v>
      </c>
      <c r="BT107">
        <v>3.565842324049634E-4</v>
      </c>
      <c r="BU107">
        <v>1.8219476779251384E-2</v>
      </c>
    </row>
    <row r="108" spans="1:73" x14ac:dyDescent="0.25">
      <c r="A108">
        <v>1336</v>
      </c>
      <c r="B108">
        <v>269.91452883682638</v>
      </c>
      <c r="C108">
        <v>8.0678706550530246E-4</v>
      </c>
      <c r="D108">
        <v>30</v>
      </c>
      <c r="E108">
        <v>698</v>
      </c>
      <c r="F108">
        <v>-638</v>
      </c>
      <c r="G108">
        <v>0</v>
      </c>
      <c r="H108">
        <v>0</v>
      </c>
      <c r="I108">
        <v>2.286116369688168E-3</v>
      </c>
      <c r="J108">
        <v>8.3737309911052007E-3</v>
      </c>
      <c r="K108">
        <v>2.3315043136226749E-2</v>
      </c>
      <c r="L108">
        <v>4.0413557282702878E-2</v>
      </c>
      <c r="M108">
        <v>5.9162317004439594E-2</v>
      </c>
      <c r="N108">
        <v>7.1746325757318638E-2</v>
      </c>
      <c r="O108">
        <v>7.706018034575822E-2</v>
      </c>
      <c r="P108">
        <v>9.0952834049957618E-2</v>
      </c>
      <c r="Q108">
        <v>9.2053056993359528E-2</v>
      </c>
      <c r="R108">
        <v>9.2053056993359528E-2</v>
      </c>
      <c r="S108">
        <v>9.2053056993359528E-2</v>
      </c>
      <c r="T108">
        <v>9.2053056993359528E-2</v>
      </c>
      <c r="U108">
        <v>9.2053056993359528E-2</v>
      </c>
      <c r="V108">
        <v>9.2053056993359528E-2</v>
      </c>
      <c r="W108">
        <v>9.2053056993359528E-2</v>
      </c>
      <c r="X108">
        <v>9.2053056993359528E-2</v>
      </c>
      <c r="Y108">
        <v>9.2053056993359528E-2</v>
      </c>
      <c r="Z108">
        <v>9.2053056993359528E-2</v>
      </c>
      <c r="AA108">
        <v>9.2053056993359528E-2</v>
      </c>
      <c r="AB108">
        <v>9.2053056993359528E-2</v>
      </c>
      <c r="AC108">
        <v>9.2053056993359528E-2</v>
      </c>
      <c r="AD108">
        <v>9.2053056993359528E-2</v>
      </c>
      <c r="AE108">
        <v>9.2053056993359528E-2</v>
      </c>
      <c r="AF108">
        <v>9.2053056993359528E-2</v>
      </c>
      <c r="AG108">
        <v>9.2053056993359528E-2</v>
      </c>
      <c r="AH108">
        <v>9.2053056993359528E-2</v>
      </c>
      <c r="AI108">
        <v>9.2053056993359528E-2</v>
      </c>
      <c r="AJ108">
        <v>9.2053056993359528E-2</v>
      </c>
      <c r="AK108">
        <v>9.2053056993359528E-2</v>
      </c>
      <c r="AL108">
        <v>9.2053056993359528E-2</v>
      </c>
      <c r="AM108">
        <v>9.2053056993359528E-2</v>
      </c>
      <c r="AN108">
        <v>9.2053056993359528E-2</v>
      </c>
      <c r="AO108">
        <v>9.2053056993359528E-2</v>
      </c>
      <c r="AP108">
        <v>9.2053056993359528E-2</v>
      </c>
      <c r="AQ108">
        <v>9.2053056993359528E-2</v>
      </c>
      <c r="AR108">
        <v>9.2053056993359528E-2</v>
      </c>
      <c r="AS108">
        <v>9.2053056993359528E-2</v>
      </c>
      <c r="AT108">
        <v>9.2053056993359528E-2</v>
      </c>
      <c r="AU108">
        <v>9.2053056993359528E-2</v>
      </c>
      <c r="AV108">
        <v>9.2053056993359528E-2</v>
      </c>
      <c r="AW108">
        <v>9.2053056993359528E-2</v>
      </c>
      <c r="AX108">
        <v>9.2053056993359528E-2</v>
      </c>
      <c r="AY108">
        <v>9.2053056993359528E-2</v>
      </c>
      <c r="AZ108">
        <v>9.2053056993359528E-2</v>
      </c>
      <c r="BA108">
        <v>9.2053056993359528E-2</v>
      </c>
      <c r="BB108">
        <v>9.2053056993359528E-2</v>
      </c>
      <c r="BC108">
        <v>9.2053056993359528E-2</v>
      </c>
      <c r="BD108">
        <v>9.2053056993359528E-2</v>
      </c>
      <c r="BE108">
        <v>9.2053056993359528E-2</v>
      </c>
      <c r="BF108">
        <v>9.2053056993359528E-2</v>
      </c>
      <c r="BG108">
        <v>9.2053056993359528E-2</v>
      </c>
      <c r="BH108">
        <v>9.2053056993359528E-2</v>
      </c>
      <c r="BI108">
        <v>9.2053056993359528E-2</v>
      </c>
      <c r="BJ108">
        <v>9.0952834049957618E-2</v>
      </c>
      <c r="BK108">
        <v>8.4396145117267826E-2</v>
      </c>
      <c r="BL108">
        <v>8.0994518079961025E-2</v>
      </c>
      <c r="BM108">
        <v>5.8483899282832937E-2</v>
      </c>
      <c r="BN108">
        <v>3.5536532339839833E-2</v>
      </c>
      <c r="BO108">
        <v>2.0069820025489134E-2</v>
      </c>
      <c r="BP108">
        <v>7.8544608431184854E-3</v>
      </c>
      <c r="BQ108">
        <v>3.378575798414169E-3</v>
      </c>
      <c r="BR108">
        <v>0</v>
      </c>
      <c r="BS108">
        <v>0</v>
      </c>
      <c r="BT108">
        <v>4.1834824494624279E-4</v>
      </c>
      <c r="BU108">
        <v>9.7854749024303966E-3</v>
      </c>
    </row>
    <row r="109" spans="1:73" x14ac:dyDescent="0.25">
      <c r="A109">
        <v>1318</v>
      </c>
      <c r="B109">
        <v>599.74514726858877</v>
      </c>
      <c r="C109">
        <v>1.7926661061968474E-3</v>
      </c>
      <c r="D109">
        <v>20</v>
      </c>
      <c r="E109">
        <v>679</v>
      </c>
      <c r="F109">
        <v>-639</v>
      </c>
      <c r="G109">
        <v>0</v>
      </c>
      <c r="H109">
        <v>0</v>
      </c>
      <c r="I109">
        <v>2.286116369688168E-3</v>
      </c>
      <c r="J109">
        <v>8.3737309911052007E-3</v>
      </c>
      <c r="K109">
        <v>2.3315043136226749E-2</v>
      </c>
      <c r="L109">
        <v>4.0413557282702878E-2</v>
      </c>
      <c r="M109">
        <v>5.9162317004439594E-2</v>
      </c>
      <c r="N109">
        <v>7.1746325757318638E-2</v>
      </c>
      <c r="O109">
        <v>7.706018034575822E-2</v>
      </c>
      <c r="P109">
        <v>9.2745500156154459E-2</v>
      </c>
      <c r="Q109">
        <v>9.3845723099556369E-2</v>
      </c>
      <c r="R109">
        <v>9.3845723099556369E-2</v>
      </c>
      <c r="S109">
        <v>9.3845723099556369E-2</v>
      </c>
      <c r="T109">
        <v>9.3845723099556369E-2</v>
      </c>
      <c r="U109">
        <v>9.3845723099556369E-2</v>
      </c>
      <c r="V109">
        <v>9.3845723099556369E-2</v>
      </c>
      <c r="W109">
        <v>9.3845723099556369E-2</v>
      </c>
      <c r="X109">
        <v>9.3845723099556369E-2</v>
      </c>
      <c r="Y109">
        <v>9.3845723099556369E-2</v>
      </c>
      <c r="Z109">
        <v>9.3845723099556369E-2</v>
      </c>
      <c r="AA109">
        <v>9.3845723099556369E-2</v>
      </c>
      <c r="AB109">
        <v>9.3845723099556369E-2</v>
      </c>
      <c r="AC109">
        <v>9.3845723099556369E-2</v>
      </c>
      <c r="AD109">
        <v>9.3845723099556369E-2</v>
      </c>
      <c r="AE109">
        <v>9.3845723099556369E-2</v>
      </c>
      <c r="AF109">
        <v>9.3845723099556369E-2</v>
      </c>
      <c r="AG109">
        <v>9.3845723099556369E-2</v>
      </c>
      <c r="AH109">
        <v>9.3845723099556369E-2</v>
      </c>
      <c r="AI109">
        <v>9.3845723099556369E-2</v>
      </c>
      <c r="AJ109">
        <v>9.3845723099556369E-2</v>
      </c>
      <c r="AK109">
        <v>9.3845723099556369E-2</v>
      </c>
      <c r="AL109">
        <v>9.3845723099556369E-2</v>
      </c>
      <c r="AM109">
        <v>9.3845723099556369E-2</v>
      </c>
      <c r="AN109">
        <v>9.3845723099556369E-2</v>
      </c>
      <c r="AO109">
        <v>9.3845723099556369E-2</v>
      </c>
      <c r="AP109">
        <v>9.3845723099556369E-2</v>
      </c>
      <c r="AQ109">
        <v>9.3845723099556369E-2</v>
      </c>
      <c r="AR109">
        <v>9.3845723099556369E-2</v>
      </c>
      <c r="AS109">
        <v>9.3845723099556369E-2</v>
      </c>
      <c r="AT109">
        <v>9.3845723099556369E-2</v>
      </c>
      <c r="AU109">
        <v>9.3845723099556369E-2</v>
      </c>
      <c r="AV109">
        <v>9.3845723099556369E-2</v>
      </c>
      <c r="AW109">
        <v>9.3845723099556369E-2</v>
      </c>
      <c r="AX109">
        <v>9.3845723099556369E-2</v>
      </c>
      <c r="AY109">
        <v>9.3845723099556369E-2</v>
      </c>
      <c r="AZ109">
        <v>9.3845723099556369E-2</v>
      </c>
      <c r="BA109">
        <v>9.3845723099556369E-2</v>
      </c>
      <c r="BB109">
        <v>9.3845723099556369E-2</v>
      </c>
      <c r="BC109">
        <v>9.3845723099556369E-2</v>
      </c>
      <c r="BD109">
        <v>9.3845723099556369E-2</v>
      </c>
      <c r="BE109">
        <v>9.3845723099556369E-2</v>
      </c>
      <c r="BF109">
        <v>9.3845723099556369E-2</v>
      </c>
      <c r="BG109">
        <v>9.3845723099556369E-2</v>
      </c>
      <c r="BH109">
        <v>9.3845723099556369E-2</v>
      </c>
      <c r="BI109">
        <v>9.3845723099556369E-2</v>
      </c>
      <c r="BJ109">
        <v>9.2745500156154459E-2</v>
      </c>
      <c r="BK109">
        <v>8.6188811223464667E-2</v>
      </c>
      <c r="BL109">
        <v>8.2787184186157867E-2</v>
      </c>
      <c r="BM109">
        <v>5.8483899282832937E-2</v>
      </c>
      <c r="BN109">
        <v>3.5536532339839833E-2</v>
      </c>
      <c r="BO109">
        <v>2.0069820025489134E-2</v>
      </c>
      <c r="BP109">
        <v>7.8544608431184854E-3</v>
      </c>
      <c r="BQ109">
        <v>3.378575798414169E-3</v>
      </c>
      <c r="BR109">
        <v>0</v>
      </c>
      <c r="BS109">
        <v>0</v>
      </c>
      <c r="BT109">
        <v>4.5952425330708646E-4</v>
      </c>
      <c r="BU109">
        <v>7.0974339282424415E-3</v>
      </c>
    </row>
    <row r="110" spans="1:73" x14ac:dyDescent="0.25">
      <c r="A110">
        <v>1314</v>
      </c>
      <c r="B110">
        <v>387.22936931150679</v>
      </c>
      <c r="C110">
        <v>1.1574465735157383E-3</v>
      </c>
      <c r="D110">
        <v>10</v>
      </c>
      <c r="E110">
        <v>667</v>
      </c>
      <c r="F110">
        <v>-647</v>
      </c>
      <c r="G110">
        <v>0</v>
      </c>
      <c r="H110">
        <v>0</v>
      </c>
      <c r="I110">
        <v>2.286116369688168E-3</v>
      </c>
      <c r="J110">
        <v>8.3737309911052007E-3</v>
      </c>
      <c r="K110">
        <v>2.3315043136226749E-2</v>
      </c>
      <c r="L110">
        <v>4.0413557282702878E-2</v>
      </c>
      <c r="M110">
        <v>5.9162317004439594E-2</v>
      </c>
      <c r="N110">
        <v>7.1746325757318638E-2</v>
      </c>
      <c r="O110">
        <v>7.8217626919273961E-2</v>
      </c>
      <c r="P110">
        <v>9.39029467296702E-2</v>
      </c>
      <c r="Q110">
        <v>9.500316967307211E-2</v>
      </c>
      <c r="R110">
        <v>9.500316967307211E-2</v>
      </c>
      <c r="S110">
        <v>9.500316967307211E-2</v>
      </c>
      <c r="T110">
        <v>9.500316967307211E-2</v>
      </c>
      <c r="U110">
        <v>9.500316967307211E-2</v>
      </c>
      <c r="V110">
        <v>9.500316967307211E-2</v>
      </c>
      <c r="W110">
        <v>9.500316967307211E-2</v>
      </c>
      <c r="X110">
        <v>9.500316967307211E-2</v>
      </c>
      <c r="Y110">
        <v>9.500316967307211E-2</v>
      </c>
      <c r="Z110">
        <v>9.500316967307211E-2</v>
      </c>
      <c r="AA110">
        <v>9.500316967307211E-2</v>
      </c>
      <c r="AB110">
        <v>9.500316967307211E-2</v>
      </c>
      <c r="AC110">
        <v>9.500316967307211E-2</v>
      </c>
      <c r="AD110">
        <v>9.500316967307211E-2</v>
      </c>
      <c r="AE110">
        <v>9.500316967307211E-2</v>
      </c>
      <c r="AF110">
        <v>9.500316967307211E-2</v>
      </c>
      <c r="AG110">
        <v>9.500316967307211E-2</v>
      </c>
      <c r="AH110">
        <v>9.500316967307211E-2</v>
      </c>
      <c r="AI110">
        <v>9.500316967307211E-2</v>
      </c>
      <c r="AJ110">
        <v>9.500316967307211E-2</v>
      </c>
      <c r="AK110">
        <v>9.500316967307211E-2</v>
      </c>
      <c r="AL110">
        <v>9.500316967307211E-2</v>
      </c>
      <c r="AM110">
        <v>9.500316967307211E-2</v>
      </c>
      <c r="AN110">
        <v>9.500316967307211E-2</v>
      </c>
      <c r="AO110">
        <v>9.500316967307211E-2</v>
      </c>
      <c r="AP110">
        <v>9.500316967307211E-2</v>
      </c>
      <c r="AQ110">
        <v>9.500316967307211E-2</v>
      </c>
      <c r="AR110">
        <v>9.500316967307211E-2</v>
      </c>
      <c r="AS110">
        <v>9.500316967307211E-2</v>
      </c>
      <c r="AT110">
        <v>9.500316967307211E-2</v>
      </c>
      <c r="AU110">
        <v>9.500316967307211E-2</v>
      </c>
      <c r="AV110">
        <v>9.500316967307211E-2</v>
      </c>
      <c r="AW110">
        <v>9.500316967307211E-2</v>
      </c>
      <c r="AX110">
        <v>9.500316967307211E-2</v>
      </c>
      <c r="AY110">
        <v>9.500316967307211E-2</v>
      </c>
      <c r="AZ110">
        <v>9.500316967307211E-2</v>
      </c>
      <c r="BA110">
        <v>9.500316967307211E-2</v>
      </c>
      <c r="BB110">
        <v>9.500316967307211E-2</v>
      </c>
      <c r="BC110">
        <v>9.500316967307211E-2</v>
      </c>
      <c r="BD110">
        <v>9.500316967307211E-2</v>
      </c>
      <c r="BE110">
        <v>9.500316967307211E-2</v>
      </c>
      <c r="BF110">
        <v>9.500316967307211E-2</v>
      </c>
      <c r="BG110">
        <v>9.500316967307211E-2</v>
      </c>
      <c r="BH110">
        <v>9.500316967307211E-2</v>
      </c>
      <c r="BI110">
        <v>9.500316967307211E-2</v>
      </c>
      <c r="BJ110">
        <v>9.39029467296702E-2</v>
      </c>
      <c r="BK110">
        <v>8.7346257796980409E-2</v>
      </c>
      <c r="BL110">
        <v>8.2787184186157867E-2</v>
      </c>
      <c r="BM110">
        <v>5.8483899282832937E-2</v>
      </c>
      <c r="BN110">
        <v>3.5536532339839833E-2</v>
      </c>
      <c r="BO110">
        <v>2.0069820025489134E-2</v>
      </c>
      <c r="BP110">
        <v>7.8544608431184854E-3</v>
      </c>
      <c r="BQ110">
        <v>3.378575798414169E-3</v>
      </c>
      <c r="BR110">
        <v>0</v>
      </c>
      <c r="BS110">
        <v>0</v>
      </c>
      <c r="BT110">
        <v>7.8893232019389137E-4</v>
      </c>
      <c r="BU110">
        <v>4.1528131500883358E-3</v>
      </c>
    </row>
    <row r="111" spans="1:73" x14ac:dyDescent="0.25">
      <c r="A111">
        <v>1305</v>
      </c>
      <c r="B111">
        <v>595.56223854501923</v>
      </c>
      <c r="C111">
        <v>1.7801631977061179E-3</v>
      </c>
      <c r="D111">
        <v>0</v>
      </c>
      <c r="E111">
        <v>652.5</v>
      </c>
      <c r="F111">
        <v>-652.5</v>
      </c>
      <c r="G111">
        <v>0</v>
      </c>
      <c r="H111">
        <v>0</v>
      </c>
      <c r="I111">
        <v>2.286116369688168E-3</v>
      </c>
      <c r="J111">
        <v>8.3737309911052007E-3</v>
      </c>
      <c r="K111">
        <v>2.3315043136226749E-2</v>
      </c>
      <c r="L111">
        <v>4.0413557282702878E-2</v>
      </c>
      <c r="M111">
        <v>5.9162317004439594E-2</v>
      </c>
      <c r="N111">
        <v>7.1746325757318638E-2</v>
      </c>
      <c r="O111">
        <v>7.9997790116980078E-2</v>
      </c>
      <c r="P111">
        <v>9.5683109927376317E-2</v>
      </c>
      <c r="Q111">
        <v>9.6783332870778227E-2</v>
      </c>
      <c r="R111">
        <v>9.6783332870778227E-2</v>
      </c>
      <c r="S111">
        <v>9.6783332870778227E-2</v>
      </c>
      <c r="T111">
        <v>9.6783332870778227E-2</v>
      </c>
      <c r="U111">
        <v>9.6783332870778227E-2</v>
      </c>
      <c r="V111">
        <v>9.6783332870778227E-2</v>
      </c>
      <c r="W111">
        <v>9.6783332870778227E-2</v>
      </c>
      <c r="X111">
        <v>9.6783332870778227E-2</v>
      </c>
      <c r="Y111">
        <v>9.6783332870778227E-2</v>
      </c>
      <c r="Z111">
        <v>9.6783332870778227E-2</v>
      </c>
      <c r="AA111">
        <v>9.6783332870778227E-2</v>
      </c>
      <c r="AB111">
        <v>9.6783332870778227E-2</v>
      </c>
      <c r="AC111">
        <v>9.6783332870778227E-2</v>
      </c>
      <c r="AD111">
        <v>9.6783332870778227E-2</v>
      </c>
      <c r="AE111">
        <v>9.6783332870778227E-2</v>
      </c>
      <c r="AF111">
        <v>9.6783332870778227E-2</v>
      </c>
      <c r="AG111">
        <v>9.6783332870778227E-2</v>
      </c>
      <c r="AH111">
        <v>9.6783332870778227E-2</v>
      </c>
      <c r="AI111">
        <v>9.6783332870778227E-2</v>
      </c>
      <c r="AJ111">
        <v>9.6783332870778227E-2</v>
      </c>
      <c r="AK111">
        <v>9.6783332870778227E-2</v>
      </c>
      <c r="AL111">
        <v>9.6783332870778227E-2</v>
      </c>
      <c r="AM111">
        <v>9.6783332870778227E-2</v>
      </c>
      <c r="AN111">
        <v>9.6783332870778227E-2</v>
      </c>
      <c r="AO111">
        <v>9.6783332870778227E-2</v>
      </c>
      <c r="AP111">
        <v>9.6783332870778227E-2</v>
      </c>
      <c r="AQ111">
        <v>9.6783332870778227E-2</v>
      </c>
      <c r="AR111">
        <v>9.6783332870778227E-2</v>
      </c>
      <c r="AS111">
        <v>9.6783332870778227E-2</v>
      </c>
      <c r="AT111">
        <v>9.6783332870778227E-2</v>
      </c>
      <c r="AU111">
        <v>9.6783332870778227E-2</v>
      </c>
      <c r="AV111">
        <v>9.6783332870778227E-2</v>
      </c>
      <c r="AW111">
        <v>9.6783332870778227E-2</v>
      </c>
      <c r="AX111">
        <v>9.6783332870778227E-2</v>
      </c>
      <c r="AY111">
        <v>9.6783332870778227E-2</v>
      </c>
      <c r="AZ111">
        <v>9.6783332870778227E-2</v>
      </c>
      <c r="BA111">
        <v>9.6783332870778227E-2</v>
      </c>
      <c r="BB111">
        <v>9.6783332870778227E-2</v>
      </c>
      <c r="BC111">
        <v>9.6783332870778227E-2</v>
      </c>
      <c r="BD111">
        <v>9.6783332870778227E-2</v>
      </c>
      <c r="BE111">
        <v>9.6783332870778227E-2</v>
      </c>
      <c r="BF111">
        <v>9.6783332870778227E-2</v>
      </c>
      <c r="BG111">
        <v>9.6783332870778227E-2</v>
      </c>
      <c r="BH111">
        <v>9.6783332870778227E-2</v>
      </c>
      <c r="BI111">
        <v>9.6783332870778227E-2</v>
      </c>
      <c r="BJ111">
        <v>9.5683109927376317E-2</v>
      </c>
      <c r="BK111">
        <v>8.9126420994686525E-2</v>
      </c>
      <c r="BL111">
        <v>8.2787184186157867E-2</v>
      </c>
      <c r="BM111">
        <v>5.8483899282832937E-2</v>
      </c>
      <c r="BN111">
        <v>3.5536532339839833E-2</v>
      </c>
      <c r="BO111">
        <v>2.0069820025489134E-2</v>
      </c>
      <c r="BP111">
        <v>7.8544608431184854E-3</v>
      </c>
      <c r="BQ111">
        <v>3.378575798414169E-3</v>
      </c>
      <c r="BR111">
        <v>0</v>
      </c>
      <c r="BS111">
        <v>0</v>
      </c>
      <c r="BT111">
        <v>1.0154003661785593E-3</v>
      </c>
      <c r="BU111">
        <v>1.0154003661785593E-3</v>
      </c>
    </row>
    <row r="112" spans="1:73" x14ac:dyDescent="0.25">
      <c r="A112">
        <v>1305</v>
      </c>
      <c r="B112">
        <v>670.86191929793108</v>
      </c>
      <c r="C112">
        <v>2.0052374415044354E-3</v>
      </c>
      <c r="D112">
        <v>-10</v>
      </c>
      <c r="E112">
        <v>642.5</v>
      </c>
      <c r="F112">
        <v>-662.5</v>
      </c>
      <c r="G112">
        <v>0</v>
      </c>
      <c r="H112">
        <v>0</v>
      </c>
      <c r="I112">
        <v>2.286116369688168E-3</v>
      </c>
      <c r="J112">
        <v>8.3737309911052007E-3</v>
      </c>
      <c r="K112">
        <v>2.3315043136226749E-2</v>
      </c>
      <c r="L112">
        <v>4.0413557282702878E-2</v>
      </c>
      <c r="M112">
        <v>5.9162317004439594E-2</v>
      </c>
      <c r="N112">
        <v>7.1746325757318638E-2</v>
      </c>
      <c r="O112">
        <v>8.2003027558484515E-2</v>
      </c>
      <c r="P112">
        <v>9.7688347368880754E-2</v>
      </c>
      <c r="Q112">
        <v>9.8788570312282664E-2</v>
      </c>
      <c r="R112">
        <v>9.8788570312282664E-2</v>
      </c>
      <c r="S112">
        <v>9.8788570312282664E-2</v>
      </c>
      <c r="T112">
        <v>9.8788570312282664E-2</v>
      </c>
      <c r="U112">
        <v>9.8788570312282664E-2</v>
      </c>
      <c r="V112">
        <v>9.8788570312282664E-2</v>
      </c>
      <c r="W112">
        <v>9.8788570312282664E-2</v>
      </c>
      <c r="X112">
        <v>9.8788570312282664E-2</v>
      </c>
      <c r="Y112">
        <v>9.8788570312282664E-2</v>
      </c>
      <c r="Z112">
        <v>9.8788570312282664E-2</v>
      </c>
      <c r="AA112">
        <v>9.8788570312282664E-2</v>
      </c>
      <c r="AB112">
        <v>9.8788570312282664E-2</v>
      </c>
      <c r="AC112">
        <v>9.8788570312282664E-2</v>
      </c>
      <c r="AD112">
        <v>9.8788570312282664E-2</v>
      </c>
      <c r="AE112">
        <v>9.8788570312282664E-2</v>
      </c>
      <c r="AF112">
        <v>9.8788570312282664E-2</v>
      </c>
      <c r="AG112">
        <v>9.8788570312282664E-2</v>
      </c>
      <c r="AH112">
        <v>9.8788570312282664E-2</v>
      </c>
      <c r="AI112">
        <v>9.8788570312282664E-2</v>
      </c>
      <c r="AJ112">
        <v>9.8788570312282664E-2</v>
      </c>
      <c r="AK112">
        <v>9.8788570312282664E-2</v>
      </c>
      <c r="AL112">
        <v>9.8788570312282664E-2</v>
      </c>
      <c r="AM112">
        <v>9.8788570312282664E-2</v>
      </c>
      <c r="AN112">
        <v>9.8788570312282664E-2</v>
      </c>
      <c r="AO112">
        <v>9.8788570312282664E-2</v>
      </c>
      <c r="AP112">
        <v>9.8788570312282664E-2</v>
      </c>
      <c r="AQ112">
        <v>9.8788570312282664E-2</v>
      </c>
      <c r="AR112">
        <v>9.8788570312282664E-2</v>
      </c>
      <c r="AS112">
        <v>9.8788570312282664E-2</v>
      </c>
      <c r="AT112">
        <v>9.8788570312282664E-2</v>
      </c>
      <c r="AU112">
        <v>9.8788570312282664E-2</v>
      </c>
      <c r="AV112">
        <v>9.8788570312282664E-2</v>
      </c>
      <c r="AW112">
        <v>9.8788570312282664E-2</v>
      </c>
      <c r="AX112">
        <v>9.8788570312282664E-2</v>
      </c>
      <c r="AY112">
        <v>9.8788570312282664E-2</v>
      </c>
      <c r="AZ112">
        <v>9.8788570312282664E-2</v>
      </c>
      <c r="BA112">
        <v>9.8788570312282664E-2</v>
      </c>
      <c r="BB112">
        <v>9.8788570312282664E-2</v>
      </c>
      <c r="BC112">
        <v>9.8788570312282664E-2</v>
      </c>
      <c r="BD112">
        <v>9.8788570312282664E-2</v>
      </c>
      <c r="BE112">
        <v>9.8788570312282664E-2</v>
      </c>
      <c r="BF112">
        <v>9.8788570312282664E-2</v>
      </c>
      <c r="BG112">
        <v>9.8788570312282664E-2</v>
      </c>
      <c r="BH112">
        <v>9.8788570312282664E-2</v>
      </c>
      <c r="BI112">
        <v>9.8788570312282664E-2</v>
      </c>
      <c r="BJ112">
        <v>9.7688347368880754E-2</v>
      </c>
      <c r="BK112">
        <v>9.1131658436190963E-2</v>
      </c>
      <c r="BL112">
        <v>8.2787184186157867E-2</v>
      </c>
      <c r="BM112">
        <v>5.8483899282832937E-2</v>
      </c>
      <c r="BN112">
        <v>3.5536532339839833E-2</v>
      </c>
      <c r="BO112">
        <v>2.0069820025489134E-2</v>
      </c>
      <c r="BP112">
        <v>7.8544608431184854E-3</v>
      </c>
      <c r="BQ112">
        <v>3.378575798414169E-3</v>
      </c>
      <c r="BR112">
        <v>0</v>
      </c>
      <c r="BS112">
        <v>0</v>
      </c>
      <c r="BT112">
        <v>5.7612049529283532E-3</v>
      </c>
      <c r="BU112">
        <v>6.0364028257006708E-4</v>
      </c>
    </row>
    <row r="113" spans="1:73" x14ac:dyDescent="0.25">
      <c r="A113">
        <v>1305</v>
      </c>
      <c r="B113">
        <v>599.24816521475861</v>
      </c>
      <c r="C113">
        <v>1.7911806037507719E-3</v>
      </c>
      <c r="D113">
        <v>-20</v>
      </c>
      <c r="E113">
        <v>632.5</v>
      </c>
      <c r="F113">
        <v>-672.5</v>
      </c>
      <c r="G113">
        <v>0</v>
      </c>
      <c r="H113">
        <v>0</v>
      </c>
      <c r="I113">
        <v>2.286116369688168E-3</v>
      </c>
      <c r="J113">
        <v>8.3737309911052007E-3</v>
      </c>
      <c r="K113">
        <v>2.3315043136226749E-2</v>
      </c>
      <c r="L113">
        <v>4.0413557282702878E-2</v>
      </c>
      <c r="M113">
        <v>5.9162317004439594E-2</v>
      </c>
      <c r="N113">
        <v>7.3537506361069413E-2</v>
      </c>
      <c r="O113">
        <v>8.379420816223529E-2</v>
      </c>
      <c r="P113">
        <v>9.9479527972631529E-2</v>
      </c>
      <c r="Q113">
        <v>0.10057975091603344</v>
      </c>
      <c r="R113">
        <v>0.10057975091603344</v>
      </c>
      <c r="S113">
        <v>0.10057975091603344</v>
      </c>
      <c r="T113">
        <v>0.10057975091603344</v>
      </c>
      <c r="U113">
        <v>0.10057975091603344</v>
      </c>
      <c r="V113">
        <v>0.10057975091603344</v>
      </c>
      <c r="W113">
        <v>0.10057975091603344</v>
      </c>
      <c r="X113">
        <v>0.10057975091603344</v>
      </c>
      <c r="Y113">
        <v>0.10057975091603344</v>
      </c>
      <c r="Z113">
        <v>0.10057975091603344</v>
      </c>
      <c r="AA113">
        <v>0.10057975091603344</v>
      </c>
      <c r="AB113">
        <v>0.10057975091603344</v>
      </c>
      <c r="AC113">
        <v>0.10057975091603344</v>
      </c>
      <c r="AD113">
        <v>0.10057975091603344</v>
      </c>
      <c r="AE113">
        <v>0.10057975091603344</v>
      </c>
      <c r="AF113">
        <v>0.10057975091603344</v>
      </c>
      <c r="AG113">
        <v>0.10057975091603344</v>
      </c>
      <c r="AH113">
        <v>0.10057975091603344</v>
      </c>
      <c r="AI113">
        <v>0.10057975091603344</v>
      </c>
      <c r="AJ113">
        <v>0.10057975091603344</v>
      </c>
      <c r="AK113">
        <v>0.10057975091603344</v>
      </c>
      <c r="AL113">
        <v>0.10057975091603344</v>
      </c>
      <c r="AM113">
        <v>0.10057975091603344</v>
      </c>
      <c r="AN113">
        <v>0.10057975091603344</v>
      </c>
      <c r="AO113">
        <v>0.10057975091603344</v>
      </c>
      <c r="AP113">
        <v>0.10057975091603344</v>
      </c>
      <c r="AQ113">
        <v>0.10057975091603344</v>
      </c>
      <c r="AR113">
        <v>0.10057975091603344</v>
      </c>
      <c r="AS113">
        <v>0.10057975091603344</v>
      </c>
      <c r="AT113">
        <v>0.10057975091603344</v>
      </c>
      <c r="AU113">
        <v>0.10057975091603344</v>
      </c>
      <c r="AV113">
        <v>0.10057975091603344</v>
      </c>
      <c r="AW113">
        <v>0.10057975091603344</v>
      </c>
      <c r="AX113">
        <v>0.10057975091603344</v>
      </c>
      <c r="AY113">
        <v>0.10057975091603344</v>
      </c>
      <c r="AZ113">
        <v>0.10057975091603344</v>
      </c>
      <c r="BA113">
        <v>0.10057975091603344</v>
      </c>
      <c r="BB113">
        <v>0.10057975091603344</v>
      </c>
      <c r="BC113">
        <v>0.10057975091603344</v>
      </c>
      <c r="BD113">
        <v>0.10057975091603344</v>
      </c>
      <c r="BE113">
        <v>0.10057975091603344</v>
      </c>
      <c r="BF113">
        <v>0.10057975091603344</v>
      </c>
      <c r="BG113">
        <v>0.10057975091603344</v>
      </c>
      <c r="BH113">
        <v>0.10057975091603344</v>
      </c>
      <c r="BI113">
        <v>0.10057975091603344</v>
      </c>
      <c r="BJ113">
        <v>9.9479527972631529E-2</v>
      </c>
      <c r="BK113">
        <v>9.1131658436190963E-2</v>
      </c>
      <c r="BL113">
        <v>8.2787184186157867E-2</v>
      </c>
      <c r="BM113">
        <v>5.8483899282832937E-2</v>
      </c>
      <c r="BN113">
        <v>3.5536532339839833E-2</v>
      </c>
      <c r="BO113">
        <v>2.0069820025489134E-2</v>
      </c>
      <c r="BP113">
        <v>7.8544608431184854E-3</v>
      </c>
      <c r="BQ113">
        <v>3.378575798414169E-3</v>
      </c>
      <c r="BR113">
        <v>0</v>
      </c>
      <c r="BS113">
        <v>0</v>
      </c>
      <c r="BT113">
        <v>1.1631459372986819E-2</v>
      </c>
      <c r="BU113">
        <v>1.9188019896156094E-4</v>
      </c>
    </row>
    <row r="114" spans="1:73" x14ac:dyDescent="0.25">
      <c r="A114">
        <v>1305</v>
      </c>
      <c r="B114">
        <v>580.15780313509572</v>
      </c>
      <c r="C114">
        <v>1.7341186246566567E-3</v>
      </c>
      <c r="D114">
        <v>-30</v>
      </c>
      <c r="E114">
        <v>622.5</v>
      </c>
      <c r="F114">
        <v>-682.5</v>
      </c>
      <c r="G114">
        <v>0</v>
      </c>
      <c r="H114">
        <v>0</v>
      </c>
      <c r="I114">
        <v>2.286116369688168E-3</v>
      </c>
      <c r="J114">
        <v>8.3737309911052007E-3</v>
      </c>
      <c r="K114">
        <v>2.3315043136226749E-2</v>
      </c>
      <c r="L114">
        <v>4.0413557282702878E-2</v>
      </c>
      <c r="M114">
        <v>5.9162317004439594E-2</v>
      </c>
      <c r="N114">
        <v>7.5271624985726066E-2</v>
      </c>
      <c r="O114">
        <v>8.5528326786891942E-2</v>
      </c>
      <c r="P114">
        <v>0.10121364659728818</v>
      </c>
      <c r="Q114">
        <v>0.10231386954069009</v>
      </c>
      <c r="R114">
        <v>0.10231386954069009</v>
      </c>
      <c r="S114">
        <v>0.10231386954069009</v>
      </c>
      <c r="T114">
        <v>0.10231386954069009</v>
      </c>
      <c r="U114">
        <v>0.10231386954069009</v>
      </c>
      <c r="V114">
        <v>0.10231386954069009</v>
      </c>
      <c r="W114">
        <v>0.10231386954069009</v>
      </c>
      <c r="X114">
        <v>0.10231386954069009</v>
      </c>
      <c r="Y114">
        <v>0.10231386954069009</v>
      </c>
      <c r="Z114">
        <v>0.10231386954069009</v>
      </c>
      <c r="AA114">
        <v>0.10231386954069009</v>
      </c>
      <c r="AB114">
        <v>0.10231386954069009</v>
      </c>
      <c r="AC114">
        <v>0.10231386954069009</v>
      </c>
      <c r="AD114">
        <v>0.10231386954069009</v>
      </c>
      <c r="AE114">
        <v>0.10231386954069009</v>
      </c>
      <c r="AF114">
        <v>0.10231386954069009</v>
      </c>
      <c r="AG114">
        <v>0.10231386954069009</v>
      </c>
      <c r="AH114">
        <v>0.10231386954069009</v>
      </c>
      <c r="AI114">
        <v>0.10231386954069009</v>
      </c>
      <c r="AJ114">
        <v>0.10231386954069009</v>
      </c>
      <c r="AK114">
        <v>0.10231386954069009</v>
      </c>
      <c r="AL114">
        <v>0.10231386954069009</v>
      </c>
      <c r="AM114">
        <v>0.10231386954069009</v>
      </c>
      <c r="AN114">
        <v>0.10231386954069009</v>
      </c>
      <c r="AO114">
        <v>0.10231386954069009</v>
      </c>
      <c r="AP114">
        <v>0.10231386954069009</v>
      </c>
      <c r="AQ114">
        <v>0.10231386954069009</v>
      </c>
      <c r="AR114">
        <v>0.10231386954069009</v>
      </c>
      <c r="AS114">
        <v>0.10231386954069009</v>
      </c>
      <c r="AT114">
        <v>0.10231386954069009</v>
      </c>
      <c r="AU114">
        <v>0.10231386954069009</v>
      </c>
      <c r="AV114">
        <v>0.10231386954069009</v>
      </c>
      <c r="AW114">
        <v>0.10231386954069009</v>
      </c>
      <c r="AX114">
        <v>0.10231386954069009</v>
      </c>
      <c r="AY114">
        <v>0.10231386954069009</v>
      </c>
      <c r="AZ114">
        <v>0.10231386954069009</v>
      </c>
      <c r="BA114">
        <v>0.10231386954069009</v>
      </c>
      <c r="BB114">
        <v>0.10231386954069009</v>
      </c>
      <c r="BC114">
        <v>0.10231386954069009</v>
      </c>
      <c r="BD114">
        <v>0.10231386954069009</v>
      </c>
      <c r="BE114">
        <v>0.10231386954069009</v>
      </c>
      <c r="BF114">
        <v>0.10231386954069009</v>
      </c>
      <c r="BG114">
        <v>0.10231386954069009</v>
      </c>
      <c r="BH114">
        <v>0.10231386954069009</v>
      </c>
      <c r="BI114">
        <v>0.10231386954069009</v>
      </c>
      <c r="BJ114">
        <v>0.10121364659728818</v>
      </c>
      <c r="BK114">
        <v>9.1131658436190963E-2</v>
      </c>
      <c r="BL114">
        <v>8.2787184186157867E-2</v>
      </c>
      <c r="BM114">
        <v>5.8483899282832937E-2</v>
      </c>
      <c r="BN114">
        <v>3.5536532339839833E-2</v>
      </c>
      <c r="BO114">
        <v>2.0069820025489134E-2</v>
      </c>
      <c r="BP114">
        <v>7.8544608431184854E-3</v>
      </c>
      <c r="BQ114">
        <v>3.378575798414169E-3</v>
      </c>
      <c r="BR114">
        <v>0</v>
      </c>
      <c r="BS114">
        <v>0</v>
      </c>
      <c r="BT114">
        <v>1.7253850246216645E-2</v>
      </c>
      <c r="BU114">
        <v>0</v>
      </c>
    </row>
    <row r="115" spans="1:73" x14ac:dyDescent="0.25">
      <c r="A115">
        <v>1305</v>
      </c>
      <c r="B115">
        <v>630.90133878462836</v>
      </c>
      <c r="C115">
        <v>1.8857934099913857E-3</v>
      </c>
      <c r="D115">
        <v>-40</v>
      </c>
      <c r="E115">
        <v>612.5</v>
      </c>
      <c r="F115">
        <v>-692.5</v>
      </c>
      <c r="G115">
        <v>0</v>
      </c>
      <c r="H115">
        <v>0</v>
      </c>
      <c r="I115">
        <v>2.286116369688168E-3</v>
      </c>
      <c r="J115">
        <v>8.3737309911052007E-3</v>
      </c>
      <c r="K115">
        <v>2.3315043136226749E-2</v>
      </c>
      <c r="L115">
        <v>4.0413557282702878E-2</v>
      </c>
      <c r="M115">
        <v>5.9162317004439594E-2</v>
      </c>
      <c r="N115">
        <v>7.715741839571745E-2</v>
      </c>
      <c r="O115">
        <v>8.7414120196883327E-2</v>
      </c>
      <c r="P115">
        <v>0.10309944000727957</v>
      </c>
      <c r="Q115">
        <v>0.10419966295068148</v>
      </c>
      <c r="R115">
        <v>0.10419966295068148</v>
      </c>
      <c r="S115">
        <v>0.10419966295068148</v>
      </c>
      <c r="T115">
        <v>0.10419966295068148</v>
      </c>
      <c r="U115">
        <v>0.10419966295068148</v>
      </c>
      <c r="V115">
        <v>0.10419966295068148</v>
      </c>
      <c r="W115">
        <v>0.10419966295068148</v>
      </c>
      <c r="X115">
        <v>0.10419966295068148</v>
      </c>
      <c r="Y115">
        <v>0.10419966295068148</v>
      </c>
      <c r="Z115">
        <v>0.10419966295068148</v>
      </c>
      <c r="AA115">
        <v>0.10419966295068148</v>
      </c>
      <c r="AB115">
        <v>0.10419966295068148</v>
      </c>
      <c r="AC115">
        <v>0.10419966295068148</v>
      </c>
      <c r="AD115">
        <v>0.10419966295068148</v>
      </c>
      <c r="AE115">
        <v>0.10419966295068148</v>
      </c>
      <c r="AF115">
        <v>0.10419966295068148</v>
      </c>
      <c r="AG115">
        <v>0.10419966295068148</v>
      </c>
      <c r="AH115">
        <v>0.10419966295068148</v>
      </c>
      <c r="AI115">
        <v>0.10419966295068148</v>
      </c>
      <c r="AJ115">
        <v>0.10419966295068148</v>
      </c>
      <c r="AK115">
        <v>0.10419966295068148</v>
      </c>
      <c r="AL115">
        <v>0.10419966295068148</v>
      </c>
      <c r="AM115">
        <v>0.10419966295068148</v>
      </c>
      <c r="AN115">
        <v>0.10419966295068148</v>
      </c>
      <c r="AO115">
        <v>0.10419966295068148</v>
      </c>
      <c r="AP115">
        <v>0.10419966295068148</v>
      </c>
      <c r="AQ115">
        <v>0.10419966295068148</v>
      </c>
      <c r="AR115">
        <v>0.10419966295068148</v>
      </c>
      <c r="AS115">
        <v>0.10419966295068148</v>
      </c>
      <c r="AT115">
        <v>0.10419966295068148</v>
      </c>
      <c r="AU115">
        <v>0.10419966295068148</v>
      </c>
      <c r="AV115">
        <v>0.10419966295068148</v>
      </c>
      <c r="AW115">
        <v>0.10419966295068148</v>
      </c>
      <c r="AX115">
        <v>0.10419966295068148</v>
      </c>
      <c r="AY115">
        <v>0.10419966295068148</v>
      </c>
      <c r="AZ115">
        <v>0.10419966295068148</v>
      </c>
      <c r="BA115">
        <v>0.10419966295068148</v>
      </c>
      <c r="BB115">
        <v>0.10419966295068148</v>
      </c>
      <c r="BC115">
        <v>0.10419966295068148</v>
      </c>
      <c r="BD115">
        <v>0.10419966295068148</v>
      </c>
      <c r="BE115">
        <v>0.10419966295068148</v>
      </c>
      <c r="BF115">
        <v>0.10419966295068148</v>
      </c>
      <c r="BG115">
        <v>0.10419966295068148</v>
      </c>
      <c r="BH115">
        <v>0.10419966295068148</v>
      </c>
      <c r="BI115">
        <v>0.10419966295068148</v>
      </c>
      <c r="BJ115">
        <v>0.10121364659728818</v>
      </c>
      <c r="BK115">
        <v>9.1131658436190963E-2</v>
      </c>
      <c r="BL115">
        <v>8.2787184186157867E-2</v>
      </c>
      <c r="BM115">
        <v>5.8483899282832937E-2</v>
      </c>
      <c r="BN115">
        <v>3.5536532339839833E-2</v>
      </c>
      <c r="BO115">
        <v>2.0069820025489134E-2</v>
      </c>
      <c r="BP115">
        <v>7.8544608431184854E-3</v>
      </c>
      <c r="BQ115">
        <v>3.378575798414169E-3</v>
      </c>
      <c r="BR115">
        <v>0</v>
      </c>
      <c r="BS115">
        <v>0</v>
      </c>
      <c r="BT115">
        <v>2.109243624964699E-2</v>
      </c>
      <c r="BU115">
        <v>0</v>
      </c>
    </row>
    <row r="116" spans="1:73" x14ac:dyDescent="0.25">
      <c r="A116">
        <v>1305</v>
      </c>
      <c r="B116">
        <v>647.04827981189271</v>
      </c>
      <c r="C116">
        <v>1.9340573668239916E-3</v>
      </c>
      <c r="D116">
        <v>-30</v>
      </c>
      <c r="E116">
        <v>622.5</v>
      </c>
      <c r="F116">
        <v>-682.5</v>
      </c>
      <c r="G116">
        <v>0</v>
      </c>
      <c r="H116">
        <v>0</v>
      </c>
      <c r="I116">
        <v>2.286116369688168E-3</v>
      </c>
      <c r="J116">
        <v>8.3737309911052007E-3</v>
      </c>
      <c r="K116">
        <v>2.3315043136226749E-2</v>
      </c>
      <c r="L116">
        <v>4.0413557282702878E-2</v>
      </c>
      <c r="M116">
        <v>5.9162317004439594E-2</v>
      </c>
      <c r="N116">
        <v>7.9091475762541441E-2</v>
      </c>
      <c r="O116">
        <v>8.9348177563707318E-2</v>
      </c>
      <c r="P116">
        <v>0.10503349737410356</v>
      </c>
      <c r="Q116">
        <v>0.10613372031750547</v>
      </c>
      <c r="R116">
        <v>0.10613372031750547</v>
      </c>
      <c r="S116">
        <v>0.10613372031750547</v>
      </c>
      <c r="T116">
        <v>0.10613372031750547</v>
      </c>
      <c r="U116">
        <v>0.10613372031750547</v>
      </c>
      <c r="V116">
        <v>0.10613372031750547</v>
      </c>
      <c r="W116">
        <v>0.10613372031750547</v>
      </c>
      <c r="X116">
        <v>0.10613372031750547</v>
      </c>
      <c r="Y116">
        <v>0.10613372031750547</v>
      </c>
      <c r="Z116">
        <v>0.10613372031750547</v>
      </c>
      <c r="AA116">
        <v>0.10613372031750547</v>
      </c>
      <c r="AB116">
        <v>0.10613372031750547</v>
      </c>
      <c r="AC116">
        <v>0.10613372031750547</v>
      </c>
      <c r="AD116">
        <v>0.10613372031750547</v>
      </c>
      <c r="AE116">
        <v>0.10613372031750547</v>
      </c>
      <c r="AF116">
        <v>0.10613372031750547</v>
      </c>
      <c r="AG116">
        <v>0.10613372031750547</v>
      </c>
      <c r="AH116">
        <v>0.10613372031750547</v>
      </c>
      <c r="AI116">
        <v>0.10613372031750547</v>
      </c>
      <c r="AJ116">
        <v>0.10613372031750547</v>
      </c>
      <c r="AK116">
        <v>0.10613372031750547</v>
      </c>
      <c r="AL116">
        <v>0.10613372031750547</v>
      </c>
      <c r="AM116">
        <v>0.10613372031750547</v>
      </c>
      <c r="AN116">
        <v>0.10613372031750547</v>
      </c>
      <c r="AO116">
        <v>0.10613372031750547</v>
      </c>
      <c r="AP116">
        <v>0.10613372031750547</v>
      </c>
      <c r="AQ116">
        <v>0.10613372031750547</v>
      </c>
      <c r="AR116">
        <v>0.10613372031750547</v>
      </c>
      <c r="AS116">
        <v>0.10613372031750547</v>
      </c>
      <c r="AT116">
        <v>0.10613372031750547</v>
      </c>
      <c r="AU116">
        <v>0.10613372031750547</v>
      </c>
      <c r="AV116">
        <v>0.10613372031750547</v>
      </c>
      <c r="AW116">
        <v>0.10613372031750547</v>
      </c>
      <c r="AX116">
        <v>0.10613372031750547</v>
      </c>
      <c r="AY116">
        <v>0.10613372031750547</v>
      </c>
      <c r="AZ116">
        <v>0.10613372031750547</v>
      </c>
      <c r="BA116">
        <v>0.10613372031750547</v>
      </c>
      <c r="BB116">
        <v>0.10613372031750547</v>
      </c>
      <c r="BC116">
        <v>0.10613372031750547</v>
      </c>
      <c r="BD116">
        <v>0.10613372031750547</v>
      </c>
      <c r="BE116">
        <v>0.10613372031750547</v>
      </c>
      <c r="BF116">
        <v>0.10613372031750547</v>
      </c>
      <c r="BG116">
        <v>0.10613372031750547</v>
      </c>
      <c r="BH116">
        <v>0.10613372031750547</v>
      </c>
      <c r="BI116">
        <v>0.10613372031750547</v>
      </c>
      <c r="BJ116">
        <v>0.10314770396411217</v>
      </c>
      <c r="BK116">
        <v>9.1131658436190963E-2</v>
      </c>
      <c r="BL116">
        <v>8.2787184186157867E-2</v>
      </c>
      <c r="BM116">
        <v>5.8483899282832937E-2</v>
      </c>
      <c r="BN116">
        <v>3.5536532339839833E-2</v>
      </c>
      <c r="BO116">
        <v>2.0069820025489134E-2</v>
      </c>
      <c r="BP116">
        <v>7.8544608431184854E-3</v>
      </c>
      <c r="BQ116">
        <v>3.378575798414169E-3</v>
      </c>
      <c r="BR116">
        <v>0</v>
      </c>
      <c r="BS116">
        <v>0</v>
      </c>
      <c r="BT116">
        <v>1.7253850246216645E-2</v>
      </c>
      <c r="BU116">
        <v>0</v>
      </c>
    </row>
    <row r="117" spans="1:73" x14ac:dyDescent="0.25">
      <c r="A117">
        <v>1305</v>
      </c>
      <c r="B117">
        <v>615.314990169525</v>
      </c>
      <c r="C117">
        <v>1.8392050899209093E-3</v>
      </c>
      <c r="D117">
        <v>-20</v>
      </c>
      <c r="E117">
        <v>632.5</v>
      </c>
      <c r="F117">
        <v>-672.5</v>
      </c>
      <c r="G117">
        <v>0</v>
      </c>
      <c r="H117">
        <v>0</v>
      </c>
      <c r="I117">
        <v>2.286116369688168E-3</v>
      </c>
      <c r="J117">
        <v>8.3737309911052007E-3</v>
      </c>
      <c r="K117">
        <v>2.3315043136226749E-2</v>
      </c>
      <c r="L117">
        <v>4.0413557282702878E-2</v>
      </c>
      <c r="M117">
        <v>5.9162317004439594E-2</v>
      </c>
      <c r="N117">
        <v>8.0930680852462356E-2</v>
      </c>
      <c r="O117">
        <v>9.1187382653628232E-2</v>
      </c>
      <c r="P117">
        <v>0.10687270246402447</v>
      </c>
      <c r="Q117">
        <v>0.10797292540742638</v>
      </c>
      <c r="R117">
        <v>0.10797292540742638</v>
      </c>
      <c r="S117">
        <v>0.10797292540742638</v>
      </c>
      <c r="T117">
        <v>0.10797292540742638</v>
      </c>
      <c r="U117">
        <v>0.10797292540742638</v>
      </c>
      <c r="V117">
        <v>0.10797292540742638</v>
      </c>
      <c r="W117">
        <v>0.10797292540742638</v>
      </c>
      <c r="X117">
        <v>0.10797292540742638</v>
      </c>
      <c r="Y117">
        <v>0.10797292540742638</v>
      </c>
      <c r="Z117">
        <v>0.10797292540742638</v>
      </c>
      <c r="AA117">
        <v>0.10797292540742638</v>
      </c>
      <c r="AB117">
        <v>0.10797292540742638</v>
      </c>
      <c r="AC117">
        <v>0.10797292540742638</v>
      </c>
      <c r="AD117">
        <v>0.10797292540742638</v>
      </c>
      <c r="AE117">
        <v>0.10797292540742638</v>
      </c>
      <c r="AF117">
        <v>0.10797292540742638</v>
      </c>
      <c r="AG117">
        <v>0.10797292540742638</v>
      </c>
      <c r="AH117">
        <v>0.10797292540742638</v>
      </c>
      <c r="AI117">
        <v>0.10797292540742638</v>
      </c>
      <c r="AJ117">
        <v>0.10797292540742638</v>
      </c>
      <c r="AK117">
        <v>0.10797292540742638</v>
      </c>
      <c r="AL117">
        <v>0.10797292540742638</v>
      </c>
      <c r="AM117">
        <v>0.10797292540742638</v>
      </c>
      <c r="AN117">
        <v>0.10797292540742638</v>
      </c>
      <c r="AO117">
        <v>0.10797292540742638</v>
      </c>
      <c r="AP117">
        <v>0.10797292540742638</v>
      </c>
      <c r="AQ117">
        <v>0.10797292540742638</v>
      </c>
      <c r="AR117">
        <v>0.10797292540742638</v>
      </c>
      <c r="AS117">
        <v>0.10797292540742638</v>
      </c>
      <c r="AT117">
        <v>0.10797292540742638</v>
      </c>
      <c r="AU117">
        <v>0.10797292540742638</v>
      </c>
      <c r="AV117">
        <v>0.10797292540742638</v>
      </c>
      <c r="AW117">
        <v>0.10797292540742638</v>
      </c>
      <c r="AX117">
        <v>0.10797292540742638</v>
      </c>
      <c r="AY117">
        <v>0.10797292540742638</v>
      </c>
      <c r="AZ117">
        <v>0.10797292540742638</v>
      </c>
      <c r="BA117">
        <v>0.10797292540742638</v>
      </c>
      <c r="BB117">
        <v>0.10797292540742638</v>
      </c>
      <c r="BC117">
        <v>0.10797292540742638</v>
      </c>
      <c r="BD117">
        <v>0.10797292540742638</v>
      </c>
      <c r="BE117">
        <v>0.10797292540742638</v>
      </c>
      <c r="BF117">
        <v>0.10797292540742638</v>
      </c>
      <c r="BG117">
        <v>0.10797292540742638</v>
      </c>
      <c r="BH117">
        <v>0.10797292540742638</v>
      </c>
      <c r="BI117">
        <v>0.10797292540742638</v>
      </c>
      <c r="BJ117">
        <v>0.10498690905403309</v>
      </c>
      <c r="BK117">
        <v>9.1131658436190963E-2</v>
      </c>
      <c r="BL117">
        <v>8.2787184186157867E-2</v>
      </c>
      <c r="BM117">
        <v>5.8483899282832937E-2</v>
      </c>
      <c r="BN117">
        <v>3.5536532339839833E-2</v>
      </c>
      <c r="BO117">
        <v>2.0069820025489134E-2</v>
      </c>
      <c r="BP117">
        <v>7.8544608431184854E-3</v>
      </c>
      <c r="BQ117">
        <v>3.378575798414169E-3</v>
      </c>
      <c r="BR117">
        <v>0</v>
      </c>
      <c r="BS117">
        <v>0</v>
      </c>
      <c r="BT117">
        <v>1.1631459372986833E-2</v>
      </c>
      <c r="BU117">
        <v>5.2076482809929048E-4</v>
      </c>
    </row>
    <row r="118" spans="1:73" x14ac:dyDescent="0.25">
      <c r="A118">
        <v>1305</v>
      </c>
      <c r="B118">
        <v>634.95263608466655</v>
      </c>
      <c r="C118">
        <v>1.897902925823204E-3</v>
      </c>
      <c r="D118">
        <v>-10</v>
      </c>
      <c r="E118">
        <v>642.5</v>
      </c>
      <c r="F118">
        <v>-662.5</v>
      </c>
      <c r="G118">
        <v>0</v>
      </c>
      <c r="H118">
        <v>0</v>
      </c>
      <c r="I118">
        <v>2.286116369688168E-3</v>
      </c>
      <c r="J118">
        <v>8.3737309911052007E-3</v>
      </c>
      <c r="K118">
        <v>2.3315043136226749E-2</v>
      </c>
      <c r="L118">
        <v>4.0413557282702878E-2</v>
      </c>
      <c r="M118">
        <v>5.9162317004439594E-2</v>
      </c>
      <c r="N118">
        <v>8.0930680852462356E-2</v>
      </c>
      <c r="O118">
        <v>9.3085285579451435E-2</v>
      </c>
      <c r="P118">
        <v>0.10877060538984767</v>
      </c>
      <c r="Q118">
        <v>0.10987082833324958</v>
      </c>
      <c r="R118">
        <v>0.10987082833324958</v>
      </c>
      <c r="S118">
        <v>0.10987082833324958</v>
      </c>
      <c r="T118">
        <v>0.10987082833324958</v>
      </c>
      <c r="U118">
        <v>0.10987082833324958</v>
      </c>
      <c r="V118">
        <v>0.10987082833324958</v>
      </c>
      <c r="W118">
        <v>0.10987082833324958</v>
      </c>
      <c r="X118">
        <v>0.10987082833324958</v>
      </c>
      <c r="Y118">
        <v>0.10987082833324958</v>
      </c>
      <c r="Z118">
        <v>0.10987082833324958</v>
      </c>
      <c r="AA118">
        <v>0.10987082833324958</v>
      </c>
      <c r="AB118">
        <v>0.10987082833324958</v>
      </c>
      <c r="AC118">
        <v>0.10987082833324958</v>
      </c>
      <c r="AD118">
        <v>0.10987082833324958</v>
      </c>
      <c r="AE118">
        <v>0.10987082833324958</v>
      </c>
      <c r="AF118">
        <v>0.10987082833324958</v>
      </c>
      <c r="AG118">
        <v>0.10987082833324958</v>
      </c>
      <c r="AH118">
        <v>0.10987082833324958</v>
      </c>
      <c r="AI118">
        <v>0.10987082833324958</v>
      </c>
      <c r="AJ118">
        <v>0.10987082833324958</v>
      </c>
      <c r="AK118">
        <v>0.10987082833324958</v>
      </c>
      <c r="AL118">
        <v>0.10987082833324958</v>
      </c>
      <c r="AM118">
        <v>0.10987082833324958</v>
      </c>
      <c r="AN118">
        <v>0.10987082833324958</v>
      </c>
      <c r="AO118">
        <v>0.10987082833324958</v>
      </c>
      <c r="AP118">
        <v>0.10987082833324958</v>
      </c>
      <c r="AQ118">
        <v>0.10987082833324958</v>
      </c>
      <c r="AR118">
        <v>0.10987082833324958</v>
      </c>
      <c r="AS118">
        <v>0.10987082833324958</v>
      </c>
      <c r="AT118">
        <v>0.10987082833324958</v>
      </c>
      <c r="AU118">
        <v>0.10987082833324958</v>
      </c>
      <c r="AV118">
        <v>0.10987082833324958</v>
      </c>
      <c r="AW118">
        <v>0.10987082833324958</v>
      </c>
      <c r="AX118">
        <v>0.10987082833324958</v>
      </c>
      <c r="AY118">
        <v>0.10987082833324958</v>
      </c>
      <c r="AZ118">
        <v>0.10987082833324958</v>
      </c>
      <c r="BA118">
        <v>0.10987082833324958</v>
      </c>
      <c r="BB118">
        <v>0.10987082833324958</v>
      </c>
      <c r="BC118">
        <v>0.10987082833324958</v>
      </c>
      <c r="BD118">
        <v>0.10987082833324958</v>
      </c>
      <c r="BE118">
        <v>0.10987082833324958</v>
      </c>
      <c r="BF118">
        <v>0.10987082833324958</v>
      </c>
      <c r="BG118">
        <v>0.10987082833324958</v>
      </c>
      <c r="BH118">
        <v>0.10987082833324958</v>
      </c>
      <c r="BI118">
        <v>0.10987082833324958</v>
      </c>
      <c r="BJ118">
        <v>0.10688481197985629</v>
      </c>
      <c r="BK118">
        <v>9.3029561362014165E-2</v>
      </c>
      <c r="BL118">
        <v>8.2787184186157867E-2</v>
      </c>
      <c r="BM118">
        <v>5.8483899282832937E-2</v>
      </c>
      <c r="BN118">
        <v>3.5536532339839833E-2</v>
      </c>
      <c r="BO118">
        <v>2.0069820025489134E-2</v>
      </c>
      <c r="BP118">
        <v>7.8544608431184854E-3</v>
      </c>
      <c r="BQ118">
        <v>3.378575798414169E-3</v>
      </c>
      <c r="BR118">
        <v>0</v>
      </c>
      <c r="BS118">
        <v>0</v>
      </c>
      <c r="BT118">
        <v>5.7612049529283532E-3</v>
      </c>
      <c r="BU118">
        <v>1.6382859184410903E-3</v>
      </c>
    </row>
    <row r="119" spans="1:73" x14ac:dyDescent="0.25">
      <c r="A119">
        <v>1305</v>
      </c>
      <c r="B119">
        <v>600.11658059290414</v>
      </c>
      <c r="C119">
        <v>1.7937763376580684E-3</v>
      </c>
      <c r="D119">
        <v>0</v>
      </c>
      <c r="E119">
        <v>652.5</v>
      </c>
      <c r="F119">
        <v>-652.5</v>
      </c>
      <c r="G119">
        <v>0</v>
      </c>
      <c r="H119">
        <v>0</v>
      </c>
      <c r="I119">
        <v>2.286116369688168E-3</v>
      </c>
      <c r="J119">
        <v>8.3737309911052007E-3</v>
      </c>
      <c r="K119">
        <v>2.3315043136226749E-2</v>
      </c>
      <c r="L119">
        <v>4.0413557282702878E-2</v>
      </c>
      <c r="M119">
        <v>5.9162317004439594E-2</v>
      </c>
      <c r="N119">
        <v>8.0930680852462356E-2</v>
      </c>
      <c r="O119">
        <v>9.48790619171095E-2</v>
      </c>
      <c r="P119">
        <v>0.11056438172750574</v>
      </c>
      <c r="Q119">
        <v>0.11166460467090765</v>
      </c>
      <c r="R119">
        <v>0.11166460467090765</v>
      </c>
      <c r="S119">
        <v>0.11166460467090765</v>
      </c>
      <c r="T119">
        <v>0.11166460467090765</v>
      </c>
      <c r="U119">
        <v>0.11166460467090765</v>
      </c>
      <c r="V119">
        <v>0.11166460467090765</v>
      </c>
      <c r="W119">
        <v>0.11166460467090765</v>
      </c>
      <c r="X119">
        <v>0.11166460467090765</v>
      </c>
      <c r="Y119">
        <v>0.11166460467090765</v>
      </c>
      <c r="Z119">
        <v>0.11166460467090765</v>
      </c>
      <c r="AA119">
        <v>0.11166460467090765</v>
      </c>
      <c r="AB119">
        <v>0.11166460467090765</v>
      </c>
      <c r="AC119">
        <v>0.11166460467090765</v>
      </c>
      <c r="AD119">
        <v>0.11166460467090765</v>
      </c>
      <c r="AE119">
        <v>0.11166460467090765</v>
      </c>
      <c r="AF119">
        <v>0.11166460467090765</v>
      </c>
      <c r="AG119">
        <v>0.11166460467090765</v>
      </c>
      <c r="AH119">
        <v>0.11166460467090765</v>
      </c>
      <c r="AI119">
        <v>0.11166460467090765</v>
      </c>
      <c r="AJ119">
        <v>0.11166460467090765</v>
      </c>
      <c r="AK119">
        <v>0.11166460467090765</v>
      </c>
      <c r="AL119">
        <v>0.11166460467090765</v>
      </c>
      <c r="AM119">
        <v>0.11166460467090765</v>
      </c>
      <c r="AN119">
        <v>0.11166460467090765</v>
      </c>
      <c r="AO119">
        <v>0.11166460467090765</v>
      </c>
      <c r="AP119">
        <v>0.11166460467090765</v>
      </c>
      <c r="AQ119">
        <v>0.11166460467090765</v>
      </c>
      <c r="AR119">
        <v>0.11166460467090765</v>
      </c>
      <c r="AS119">
        <v>0.11166460467090765</v>
      </c>
      <c r="AT119">
        <v>0.11166460467090765</v>
      </c>
      <c r="AU119">
        <v>0.11166460467090765</v>
      </c>
      <c r="AV119">
        <v>0.11166460467090765</v>
      </c>
      <c r="AW119">
        <v>0.11166460467090765</v>
      </c>
      <c r="AX119">
        <v>0.11166460467090765</v>
      </c>
      <c r="AY119">
        <v>0.11166460467090765</v>
      </c>
      <c r="AZ119">
        <v>0.11166460467090765</v>
      </c>
      <c r="BA119">
        <v>0.11166460467090765</v>
      </c>
      <c r="BB119">
        <v>0.11166460467090765</v>
      </c>
      <c r="BC119">
        <v>0.11166460467090765</v>
      </c>
      <c r="BD119">
        <v>0.11166460467090765</v>
      </c>
      <c r="BE119">
        <v>0.11166460467090765</v>
      </c>
      <c r="BF119">
        <v>0.11166460467090765</v>
      </c>
      <c r="BG119">
        <v>0.11166460467090765</v>
      </c>
      <c r="BH119">
        <v>0.11166460467090765</v>
      </c>
      <c r="BI119">
        <v>0.11166460467090765</v>
      </c>
      <c r="BJ119">
        <v>0.10867858831751435</v>
      </c>
      <c r="BK119">
        <v>9.482333769967223E-2</v>
      </c>
      <c r="BL119">
        <v>8.2787184186157867E-2</v>
      </c>
      <c r="BM119">
        <v>5.8483899282832937E-2</v>
      </c>
      <c r="BN119">
        <v>3.5536532339839833E-2</v>
      </c>
      <c r="BO119">
        <v>2.0069820025489134E-2</v>
      </c>
      <c r="BP119">
        <v>7.8544608431184854E-3</v>
      </c>
      <c r="BQ119">
        <v>3.378575798414169E-3</v>
      </c>
      <c r="BR119">
        <v>0</v>
      </c>
      <c r="BS119">
        <v>0</v>
      </c>
      <c r="BT119">
        <v>1.0154003661785593E-3</v>
      </c>
      <c r="BU119">
        <v>2.7558070087828901E-3</v>
      </c>
    </row>
    <row r="120" spans="1:73" x14ac:dyDescent="0.25">
      <c r="A120">
        <v>1305</v>
      </c>
      <c r="B120">
        <v>646.39552491886593</v>
      </c>
      <c r="C120">
        <v>1.9321062521251691E-3</v>
      </c>
      <c r="D120">
        <v>10</v>
      </c>
      <c r="E120">
        <v>662.5</v>
      </c>
      <c r="F120">
        <v>-642.5</v>
      </c>
      <c r="G120">
        <v>0</v>
      </c>
      <c r="H120">
        <v>0</v>
      </c>
      <c r="I120">
        <v>2.286116369688168E-3</v>
      </c>
      <c r="J120">
        <v>8.3737309911052007E-3</v>
      </c>
      <c r="K120">
        <v>2.3315043136226749E-2</v>
      </c>
      <c r="L120">
        <v>4.0413557282702878E-2</v>
      </c>
      <c r="M120">
        <v>5.9162317004439594E-2</v>
      </c>
      <c r="N120">
        <v>8.0930680852462356E-2</v>
      </c>
      <c r="O120">
        <v>9.6811168169234671E-2</v>
      </c>
      <c r="P120">
        <v>0.11249648797963091</v>
      </c>
      <c r="Q120">
        <v>0.11359671092303282</v>
      </c>
      <c r="R120">
        <v>0.11359671092303282</v>
      </c>
      <c r="S120">
        <v>0.11359671092303282</v>
      </c>
      <c r="T120">
        <v>0.11359671092303282</v>
      </c>
      <c r="U120">
        <v>0.11359671092303282</v>
      </c>
      <c r="V120">
        <v>0.11359671092303282</v>
      </c>
      <c r="W120">
        <v>0.11359671092303282</v>
      </c>
      <c r="X120">
        <v>0.11359671092303282</v>
      </c>
      <c r="Y120">
        <v>0.11359671092303282</v>
      </c>
      <c r="Z120">
        <v>0.11359671092303282</v>
      </c>
      <c r="AA120">
        <v>0.11359671092303282</v>
      </c>
      <c r="AB120">
        <v>0.11359671092303282</v>
      </c>
      <c r="AC120">
        <v>0.11359671092303282</v>
      </c>
      <c r="AD120">
        <v>0.11359671092303282</v>
      </c>
      <c r="AE120">
        <v>0.11359671092303282</v>
      </c>
      <c r="AF120">
        <v>0.11359671092303282</v>
      </c>
      <c r="AG120">
        <v>0.11359671092303282</v>
      </c>
      <c r="AH120">
        <v>0.11359671092303282</v>
      </c>
      <c r="AI120">
        <v>0.11359671092303282</v>
      </c>
      <c r="AJ120">
        <v>0.11359671092303282</v>
      </c>
      <c r="AK120">
        <v>0.11359671092303282</v>
      </c>
      <c r="AL120">
        <v>0.11359671092303282</v>
      </c>
      <c r="AM120">
        <v>0.11359671092303282</v>
      </c>
      <c r="AN120">
        <v>0.11359671092303282</v>
      </c>
      <c r="AO120">
        <v>0.11359671092303282</v>
      </c>
      <c r="AP120">
        <v>0.11359671092303282</v>
      </c>
      <c r="AQ120">
        <v>0.11359671092303282</v>
      </c>
      <c r="AR120">
        <v>0.11359671092303282</v>
      </c>
      <c r="AS120">
        <v>0.11359671092303282</v>
      </c>
      <c r="AT120">
        <v>0.11359671092303282</v>
      </c>
      <c r="AU120">
        <v>0.11359671092303282</v>
      </c>
      <c r="AV120">
        <v>0.11359671092303282</v>
      </c>
      <c r="AW120">
        <v>0.11359671092303282</v>
      </c>
      <c r="AX120">
        <v>0.11359671092303282</v>
      </c>
      <c r="AY120">
        <v>0.11359671092303282</v>
      </c>
      <c r="AZ120">
        <v>0.11359671092303282</v>
      </c>
      <c r="BA120">
        <v>0.11359671092303282</v>
      </c>
      <c r="BB120">
        <v>0.11359671092303282</v>
      </c>
      <c r="BC120">
        <v>0.11359671092303282</v>
      </c>
      <c r="BD120">
        <v>0.11359671092303282</v>
      </c>
      <c r="BE120">
        <v>0.11359671092303282</v>
      </c>
      <c r="BF120">
        <v>0.11359671092303282</v>
      </c>
      <c r="BG120">
        <v>0.11359671092303282</v>
      </c>
      <c r="BH120">
        <v>0.11359671092303282</v>
      </c>
      <c r="BI120">
        <v>0.11359671092303282</v>
      </c>
      <c r="BJ120">
        <v>0.11061069456963953</v>
      </c>
      <c r="BK120">
        <v>9.6755443951797401E-2</v>
      </c>
      <c r="BL120">
        <v>8.2787184186157867E-2</v>
      </c>
      <c r="BM120">
        <v>5.8483899282832937E-2</v>
      </c>
      <c r="BN120">
        <v>3.5536532339839833E-2</v>
      </c>
      <c r="BO120">
        <v>2.0069820025489134E-2</v>
      </c>
      <c r="BP120">
        <v>7.8544608431184854E-3</v>
      </c>
      <c r="BQ120">
        <v>3.378575798414169E-3</v>
      </c>
      <c r="BR120">
        <v>0</v>
      </c>
      <c r="BS120">
        <v>0</v>
      </c>
      <c r="BT120">
        <v>6.0364028257006708E-4</v>
      </c>
      <c r="BU120">
        <v>7.1031828917790391E-3</v>
      </c>
    </row>
    <row r="121" spans="1:73" x14ac:dyDescent="0.25">
      <c r="A121">
        <v>1305</v>
      </c>
      <c r="B121">
        <v>593.25734716475097</v>
      </c>
      <c r="C121">
        <v>1.7732737702973427E-3</v>
      </c>
      <c r="D121">
        <v>20</v>
      </c>
      <c r="E121">
        <v>672.5</v>
      </c>
      <c r="F121">
        <v>-632.5</v>
      </c>
      <c r="G121">
        <v>0</v>
      </c>
      <c r="H121">
        <v>0</v>
      </c>
      <c r="I121">
        <v>2.286116369688168E-3</v>
      </c>
      <c r="J121">
        <v>8.3737309911052007E-3</v>
      </c>
      <c r="K121">
        <v>2.3315043136226749E-2</v>
      </c>
      <c r="L121">
        <v>4.0413557282702878E-2</v>
      </c>
      <c r="M121">
        <v>5.9162317004439594E-2</v>
      </c>
      <c r="N121">
        <v>8.0930680852462356E-2</v>
      </c>
      <c r="O121">
        <v>9.6811168169234671E-2</v>
      </c>
      <c r="P121">
        <v>0.11426976174992826</v>
      </c>
      <c r="Q121">
        <v>0.11536998469333017</v>
      </c>
      <c r="R121">
        <v>0.11536998469333017</v>
      </c>
      <c r="S121">
        <v>0.11536998469333017</v>
      </c>
      <c r="T121">
        <v>0.11536998469333017</v>
      </c>
      <c r="U121">
        <v>0.11536998469333017</v>
      </c>
      <c r="V121">
        <v>0.11536998469333017</v>
      </c>
      <c r="W121">
        <v>0.11536998469333017</v>
      </c>
      <c r="X121">
        <v>0.11536998469333017</v>
      </c>
      <c r="Y121">
        <v>0.11536998469333017</v>
      </c>
      <c r="Z121">
        <v>0.11536998469333017</v>
      </c>
      <c r="AA121">
        <v>0.11536998469333017</v>
      </c>
      <c r="AB121">
        <v>0.11536998469333017</v>
      </c>
      <c r="AC121">
        <v>0.11536998469333017</v>
      </c>
      <c r="AD121">
        <v>0.11536998469333017</v>
      </c>
      <c r="AE121">
        <v>0.11536998469333017</v>
      </c>
      <c r="AF121">
        <v>0.11536998469333017</v>
      </c>
      <c r="AG121">
        <v>0.11536998469333017</v>
      </c>
      <c r="AH121">
        <v>0.11536998469333017</v>
      </c>
      <c r="AI121">
        <v>0.11536998469333017</v>
      </c>
      <c r="AJ121">
        <v>0.11536998469333017</v>
      </c>
      <c r="AK121">
        <v>0.11536998469333017</v>
      </c>
      <c r="AL121">
        <v>0.11536998469333017</v>
      </c>
      <c r="AM121">
        <v>0.11536998469333017</v>
      </c>
      <c r="AN121">
        <v>0.11536998469333017</v>
      </c>
      <c r="AO121">
        <v>0.11536998469333017</v>
      </c>
      <c r="AP121">
        <v>0.11536998469333017</v>
      </c>
      <c r="AQ121">
        <v>0.11536998469333017</v>
      </c>
      <c r="AR121">
        <v>0.11536998469333017</v>
      </c>
      <c r="AS121">
        <v>0.11536998469333017</v>
      </c>
      <c r="AT121">
        <v>0.11536998469333017</v>
      </c>
      <c r="AU121">
        <v>0.11536998469333017</v>
      </c>
      <c r="AV121">
        <v>0.11536998469333017</v>
      </c>
      <c r="AW121">
        <v>0.11536998469333017</v>
      </c>
      <c r="AX121">
        <v>0.11536998469333017</v>
      </c>
      <c r="AY121">
        <v>0.11536998469333017</v>
      </c>
      <c r="AZ121">
        <v>0.11536998469333017</v>
      </c>
      <c r="BA121">
        <v>0.11536998469333017</v>
      </c>
      <c r="BB121">
        <v>0.11536998469333017</v>
      </c>
      <c r="BC121">
        <v>0.11536998469333017</v>
      </c>
      <c r="BD121">
        <v>0.11536998469333017</v>
      </c>
      <c r="BE121">
        <v>0.11536998469333017</v>
      </c>
      <c r="BF121">
        <v>0.11536998469333017</v>
      </c>
      <c r="BG121">
        <v>0.11536998469333017</v>
      </c>
      <c r="BH121">
        <v>0.11536998469333017</v>
      </c>
      <c r="BI121">
        <v>0.11536998469333017</v>
      </c>
      <c r="BJ121">
        <v>0.11238396833993687</v>
      </c>
      <c r="BK121">
        <v>9.8528717722094747E-2</v>
      </c>
      <c r="BL121">
        <v>8.4560457956455212E-2</v>
      </c>
      <c r="BM121">
        <v>5.8483899282832937E-2</v>
      </c>
      <c r="BN121">
        <v>3.5536532339839833E-2</v>
      </c>
      <c r="BO121">
        <v>2.0069820025489134E-2</v>
      </c>
      <c r="BP121">
        <v>7.8544608431184854E-3</v>
      </c>
      <c r="BQ121">
        <v>3.378575798414169E-3</v>
      </c>
      <c r="BR121">
        <v>0</v>
      </c>
      <c r="BS121">
        <v>0</v>
      </c>
      <c r="BT121">
        <v>1.9188019896156094E-4</v>
      </c>
      <c r="BU121">
        <v>1.2288531176899598E-2</v>
      </c>
    </row>
    <row r="122" spans="1:73" x14ac:dyDescent="0.25">
      <c r="A122">
        <v>1305</v>
      </c>
      <c r="B122">
        <v>601.34889518430657</v>
      </c>
      <c r="C122">
        <v>1.7974597832186368E-3</v>
      </c>
      <c r="D122">
        <v>30</v>
      </c>
      <c r="E122">
        <v>682.5</v>
      </c>
      <c r="F122">
        <v>-622.5</v>
      </c>
      <c r="G122">
        <v>0</v>
      </c>
      <c r="H122">
        <v>0</v>
      </c>
      <c r="I122">
        <v>2.286116369688168E-3</v>
      </c>
      <c r="J122">
        <v>8.3737309911052007E-3</v>
      </c>
      <c r="K122">
        <v>2.3315043136226749E-2</v>
      </c>
      <c r="L122">
        <v>4.0413557282702878E-2</v>
      </c>
      <c r="M122">
        <v>5.9162317004439594E-2</v>
      </c>
      <c r="N122">
        <v>8.0930680852462356E-2</v>
      </c>
      <c r="O122">
        <v>9.6811168169234671E-2</v>
      </c>
      <c r="P122">
        <v>0.11606722153314689</v>
      </c>
      <c r="Q122">
        <v>0.1171674444765488</v>
      </c>
      <c r="R122">
        <v>0.1171674444765488</v>
      </c>
      <c r="S122">
        <v>0.1171674444765488</v>
      </c>
      <c r="T122">
        <v>0.1171674444765488</v>
      </c>
      <c r="U122">
        <v>0.1171674444765488</v>
      </c>
      <c r="V122">
        <v>0.1171674444765488</v>
      </c>
      <c r="W122">
        <v>0.1171674444765488</v>
      </c>
      <c r="X122">
        <v>0.1171674444765488</v>
      </c>
      <c r="Y122">
        <v>0.1171674444765488</v>
      </c>
      <c r="Z122">
        <v>0.1171674444765488</v>
      </c>
      <c r="AA122">
        <v>0.1171674444765488</v>
      </c>
      <c r="AB122">
        <v>0.1171674444765488</v>
      </c>
      <c r="AC122">
        <v>0.1171674444765488</v>
      </c>
      <c r="AD122">
        <v>0.1171674444765488</v>
      </c>
      <c r="AE122">
        <v>0.1171674444765488</v>
      </c>
      <c r="AF122">
        <v>0.1171674444765488</v>
      </c>
      <c r="AG122">
        <v>0.1171674444765488</v>
      </c>
      <c r="AH122">
        <v>0.1171674444765488</v>
      </c>
      <c r="AI122">
        <v>0.1171674444765488</v>
      </c>
      <c r="AJ122">
        <v>0.1171674444765488</v>
      </c>
      <c r="AK122">
        <v>0.1171674444765488</v>
      </c>
      <c r="AL122">
        <v>0.1171674444765488</v>
      </c>
      <c r="AM122">
        <v>0.1171674444765488</v>
      </c>
      <c r="AN122">
        <v>0.1171674444765488</v>
      </c>
      <c r="AO122">
        <v>0.1171674444765488</v>
      </c>
      <c r="AP122">
        <v>0.1171674444765488</v>
      </c>
      <c r="AQ122">
        <v>0.1171674444765488</v>
      </c>
      <c r="AR122">
        <v>0.1171674444765488</v>
      </c>
      <c r="AS122">
        <v>0.1171674444765488</v>
      </c>
      <c r="AT122">
        <v>0.1171674444765488</v>
      </c>
      <c r="AU122">
        <v>0.1171674444765488</v>
      </c>
      <c r="AV122">
        <v>0.1171674444765488</v>
      </c>
      <c r="AW122">
        <v>0.1171674444765488</v>
      </c>
      <c r="AX122">
        <v>0.1171674444765488</v>
      </c>
      <c r="AY122">
        <v>0.1171674444765488</v>
      </c>
      <c r="AZ122">
        <v>0.1171674444765488</v>
      </c>
      <c r="BA122">
        <v>0.1171674444765488</v>
      </c>
      <c r="BB122">
        <v>0.1171674444765488</v>
      </c>
      <c r="BC122">
        <v>0.1171674444765488</v>
      </c>
      <c r="BD122">
        <v>0.1171674444765488</v>
      </c>
      <c r="BE122">
        <v>0.1171674444765488</v>
      </c>
      <c r="BF122">
        <v>0.1171674444765488</v>
      </c>
      <c r="BG122">
        <v>0.1171674444765488</v>
      </c>
      <c r="BH122">
        <v>0.1171674444765488</v>
      </c>
      <c r="BI122">
        <v>0.1171674444765488</v>
      </c>
      <c r="BJ122">
        <v>0.1141814281231555</v>
      </c>
      <c r="BK122">
        <v>0.10032617750531338</v>
      </c>
      <c r="BL122">
        <v>8.6357917739673842E-2</v>
      </c>
      <c r="BM122">
        <v>5.8483899282832937E-2</v>
      </c>
      <c r="BN122">
        <v>3.5536532339839833E-2</v>
      </c>
      <c r="BO122">
        <v>2.0069820025489134E-2</v>
      </c>
      <c r="BP122">
        <v>7.8544608431184854E-3</v>
      </c>
      <c r="BQ122">
        <v>3.378575798414169E-3</v>
      </c>
      <c r="BR122">
        <v>0</v>
      </c>
      <c r="BS122">
        <v>0</v>
      </c>
      <c r="BT122">
        <v>0</v>
      </c>
      <c r="BU122">
        <v>1.7479039310834249E-2</v>
      </c>
    </row>
    <row r="123" spans="1:73" x14ac:dyDescent="0.25">
      <c r="A123">
        <v>1305</v>
      </c>
      <c r="B123">
        <v>599.5049538542836</v>
      </c>
      <c r="C123">
        <v>1.7919481569233641E-3</v>
      </c>
      <c r="D123">
        <v>40</v>
      </c>
      <c r="E123">
        <v>692.5</v>
      </c>
      <c r="F123">
        <v>-612.5</v>
      </c>
      <c r="G123">
        <v>0</v>
      </c>
      <c r="H123">
        <v>0</v>
      </c>
      <c r="I123">
        <v>2.286116369688168E-3</v>
      </c>
      <c r="J123">
        <v>8.3737309911052007E-3</v>
      </c>
      <c r="K123">
        <v>2.3315043136226749E-2</v>
      </c>
      <c r="L123">
        <v>4.0413557282702878E-2</v>
      </c>
      <c r="M123">
        <v>5.9162317004439594E-2</v>
      </c>
      <c r="N123">
        <v>8.0930680852462356E-2</v>
      </c>
      <c r="O123">
        <v>9.6811168169234671E-2</v>
      </c>
      <c r="P123">
        <v>0.11606722153314689</v>
      </c>
      <c r="Q123">
        <v>0.11895939263347216</v>
      </c>
      <c r="R123">
        <v>0.11895939263347216</v>
      </c>
      <c r="S123">
        <v>0.11895939263347216</v>
      </c>
      <c r="T123">
        <v>0.11895939263347216</v>
      </c>
      <c r="U123">
        <v>0.11895939263347216</v>
      </c>
      <c r="V123">
        <v>0.11895939263347216</v>
      </c>
      <c r="W123">
        <v>0.11895939263347216</v>
      </c>
      <c r="X123">
        <v>0.11895939263347216</v>
      </c>
      <c r="Y123">
        <v>0.11895939263347216</v>
      </c>
      <c r="Z123">
        <v>0.11895939263347216</v>
      </c>
      <c r="AA123">
        <v>0.11895939263347216</v>
      </c>
      <c r="AB123">
        <v>0.11895939263347216</v>
      </c>
      <c r="AC123">
        <v>0.11895939263347216</v>
      </c>
      <c r="AD123">
        <v>0.11895939263347216</v>
      </c>
      <c r="AE123">
        <v>0.11895939263347216</v>
      </c>
      <c r="AF123">
        <v>0.11895939263347216</v>
      </c>
      <c r="AG123">
        <v>0.11895939263347216</v>
      </c>
      <c r="AH123">
        <v>0.11895939263347216</v>
      </c>
      <c r="AI123">
        <v>0.11895939263347216</v>
      </c>
      <c r="AJ123">
        <v>0.11895939263347216</v>
      </c>
      <c r="AK123">
        <v>0.11895939263347216</v>
      </c>
      <c r="AL123">
        <v>0.11895939263347216</v>
      </c>
      <c r="AM123">
        <v>0.11895939263347216</v>
      </c>
      <c r="AN123">
        <v>0.11895939263347216</v>
      </c>
      <c r="AO123">
        <v>0.11895939263347216</v>
      </c>
      <c r="AP123">
        <v>0.11895939263347216</v>
      </c>
      <c r="AQ123">
        <v>0.11895939263347216</v>
      </c>
      <c r="AR123">
        <v>0.11895939263347216</v>
      </c>
      <c r="AS123">
        <v>0.11895939263347216</v>
      </c>
      <c r="AT123">
        <v>0.11895939263347216</v>
      </c>
      <c r="AU123">
        <v>0.11895939263347216</v>
      </c>
      <c r="AV123">
        <v>0.11895939263347216</v>
      </c>
      <c r="AW123">
        <v>0.11895939263347216</v>
      </c>
      <c r="AX123">
        <v>0.11895939263347216</v>
      </c>
      <c r="AY123">
        <v>0.11895939263347216</v>
      </c>
      <c r="AZ123">
        <v>0.11895939263347216</v>
      </c>
      <c r="BA123">
        <v>0.11895939263347216</v>
      </c>
      <c r="BB123">
        <v>0.11895939263347216</v>
      </c>
      <c r="BC123">
        <v>0.11895939263347216</v>
      </c>
      <c r="BD123">
        <v>0.11895939263347216</v>
      </c>
      <c r="BE123">
        <v>0.11895939263347216</v>
      </c>
      <c r="BF123">
        <v>0.11895939263347216</v>
      </c>
      <c r="BG123">
        <v>0.11895939263347216</v>
      </c>
      <c r="BH123">
        <v>0.11895939263347216</v>
      </c>
      <c r="BI123">
        <v>0.11895939263347216</v>
      </c>
      <c r="BJ123">
        <v>0.11597337628007887</v>
      </c>
      <c r="BK123">
        <v>0.10211812566223674</v>
      </c>
      <c r="BL123">
        <v>8.8149865896597207E-2</v>
      </c>
      <c r="BM123">
        <v>5.8483899282832937E-2</v>
      </c>
      <c r="BN123">
        <v>3.5536532339839833E-2</v>
      </c>
      <c r="BO123">
        <v>2.0069820025489134E-2</v>
      </c>
      <c r="BP123">
        <v>7.8544608431184854E-3</v>
      </c>
      <c r="BQ123">
        <v>3.378575798414169E-3</v>
      </c>
      <c r="BR123">
        <v>0</v>
      </c>
      <c r="BS123">
        <v>0</v>
      </c>
      <c r="BT123">
        <v>0</v>
      </c>
      <c r="BU123">
        <v>2.2706681438693352E-2</v>
      </c>
    </row>
    <row r="124" spans="1:73" x14ac:dyDescent="0.25">
      <c r="A124">
        <v>1305</v>
      </c>
      <c r="B124">
        <v>654.39772828813796</v>
      </c>
      <c r="C124">
        <v>1.9560252097362823E-3</v>
      </c>
      <c r="D124">
        <v>30</v>
      </c>
      <c r="E124">
        <v>682.5</v>
      </c>
      <c r="F124">
        <v>-622.5</v>
      </c>
      <c r="G124">
        <v>0</v>
      </c>
      <c r="H124">
        <v>0</v>
      </c>
      <c r="I124">
        <v>2.286116369688168E-3</v>
      </c>
      <c r="J124">
        <v>8.3737309911052007E-3</v>
      </c>
      <c r="K124">
        <v>2.3315043136226749E-2</v>
      </c>
      <c r="L124">
        <v>4.0413557282702878E-2</v>
      </c>
      <c r="M124">
        <v>5.9162317004439594E-2</v>
      </c>
      <c r="N124">
        <v>8.0930680852462356E-2</v>
      </c>
      <c r="O124">
        <v>9.6811168169234671E-2</v>
      </c>
      <c r="P124">
        <v>0.11802324674288317</v>
      </c>
      <c r="Q124">
        <v>0.12091541784320844</v>
      </c>
      <c r="R124">
        <v>0.12091541784320844</v>
      </c>
      <c r="S124">
        <v>0.12091541784320844</v>
      </c>
      <c r="T124">
        <v>0.12091541784320844</v>
      </c>
      <c r="U124">
        <v>0.12091541784320844</v>
      </c>
      <c r="V124">
        <v>0.12091541784320844</v>
      </c>
      <c r="W124">
        <v>0.12091541784320844</v>
      </c>
      <c r="X124">
        <v>0.12091541784320844</v>
      </c>
      <c r="Y124">
        <v>0.12091541784320844</v>
      </c>
      <c r="Z124">
        <v>0.12091541784320844</v>
      </c>
      <c r="AA124">
        <v>0.12091541784320844</v>
      </c>
      <c r="AB124">
        <v>0.12091541784320844</v>
      </c>
      <c r="AC124">
        <v>0.12091541784320844</v>
      </c>
      <c r="AD124">
        <v>0.12091541784320844</v>
      </c>
      <c r="AE124">
        <v>0.12091541784320844</v>
      </c>
      <c r="AF124">
        <v>0.12091541784320844</v>
      </c>
      <c r="AG124">
        <v>0.12091541784320844</v>
      </c>
      <c r="AH124">
        <v>0.12091541784320844</v>
      </c>
      <c r="AI124">
        <v>0.12091541784320844</v>
      </c>
      <c r="AJ124">
        <v>0.12091541784320844</v>
      </c>
      <c r="AK124">
        <v>0.12091541784320844</v>
      </c>
      <c r="AL124">
        <v>0.12091541784320844</v>
      </c>
      <c r="AM124">
        <v>0.12091541784320844</v>
      </c>
      <c r="AN124">
        <v>0.12091541784320844</v>
      </c>
      <c r="AO124">
        <v>0.12091541784320844</v>
      </c>
      <c r="AP124">
        <v>0.12091541784320844</v>
      </c>
      <c r="AQ124">
        <v>0.12091541784320844</v>
      </c>
      <c r="AR124">
        <v>0.12091541784320844</v>
      </c>
      <c r="AS124">
        <v>0.12091541784320844</v>
      </c>
      <c r="AT124">
        <v>0.12091541784320844</v>
      </c>
      <c r="AU124">
        <v>0.12091541784320844</v>
      </c>
      <c r="AV124">
        <v>0.12091541784320844</v>
      </c>
      <c r="AW124">
        <v>0.12091541784320844</v>
      </c>
      <c r="AX124">
        <v>0.12091541784320844</v>
      </c>
      <c r="AY124">
        <v>0.12091541784320844</v>
      </c>
      <c r="AZ124">
        <v>0.12091541784320844</v>
      </c>
      <c r="BA124">
        <v>0.12091541784320844</v>
      </c>
      <c r="BB124">
        <v>0.12091541784320844</v>
      </c>
      <c r="BC124">
        <v>0.12091541784320844</v>
      </c>
      <c r="BD124">
        <v>0.12091541784320844</v>
      </c>
      <c r="BE124">
        <v>0.12091541784320844</v>
      </c>
      <c r="BF124">
        <v>0.12091541784320844</v>
      </c>
      <c r="BG124">
        <v>0.12091541784320844</v>
      </c>
      <c r="BH124">
        <v>0.12091541784320844</v>
      </c>
      <c r="BI124">
        <v>0.12091541784320844</v>
      </c>
      <c r="BJ124">
        <v>0.11792940148981515</v>
      </c>
      <c r="BK124">
        <v>0.10407415087197303</v>
      </c>
      <c r="BL124">
        <v>9.0105891106333491E-2</v>
      </c>
      <c r="BM124">
        <v>5.8483899282832937E-2</v>
      </c>
      <c r="BN124">
        <v>3.5536532339839833E-2</v>
      </c>
      <c r="BO124">
        <v>2.0069820025489134E-2</v>
      </c>
      <c r="BP124">
        <v>7.8544608431184854E-3</v>
      </c>
      <c r="BQ124">
        <v>3.378575798414169E-3</v>
      </c>
      <c r="BR124">
        <v>0</v>
      </c>
      <c r="BS124">
        <v>0</v>
      </c>
      <c r="BT124">
        <v>0</v>
      </c>
      <c r="BU124">
        <v>1.7479039310834249E-2</v>
      </c>
    </row>
    <row r="125" spans="1:73" x14ac:dyDescent="0.25">
      <c r="A125">
        <v>1305</v>
      </c>
      <c r="B125">
        <v>621.08533885724137</v>
      </c>
      <c r="C125">
        <v>1.8564529302086007E-3</v>
      </c>
      <c r="D125">
        <v>20</v>
      </c>
      <c r="E125">
        <v>672.5</v>
      </c>
      <c r="F125">
        <v>-632.5</v>
      </c>
      <c r="G125">
        <v>0</v>
      </c>
      <c r="H125">
        <v>0</v>
      </c>
      <c r="I125">
        <v>2.286116369688168E-3</v>
      </c>
      <c r="J125">
        <v>8.3737309911052007E-3</v>
      </c>
      <c r="K125">
        <v>2.3315043136226749E-2</v>
      </c>
      <c r="L125">
        <v>4.0413557282702878E-2</v>
      </c>
      <c r="M125">
        <v>5.9162317004439594E-2</v>
      </c>
      <c r="N125">
        <v>8.0930680852462356E-2</v>
      </c>
      <c r="O125">
        <v>9.6811168169234671E-2</v>
      </c>
      <c r="P125">
        <v>0.11987969967309177</v>
      </c>
      <c r="Q125">
        <v>0.12277187077341704</v>
      </c>
      <c r="R125">
        <v>0.12277187077341704</v>
      </c>
      <c r="S125">
        <v>0.12277187077341704</v>
      </c>
      <c r="T125">
        <v>0.12277187077341704</v>
      </c>
      <c r="U125">
        <v>0.12277187077341704</v>
      </c>
      <c r="V125">
        <v>0.12277187077341704</v>
      </c>
      <c r="W125">
        <v>0.12277187077341704</v>
      </c>
      <c r="X125">
        <v>0.12277187077341704</v>
      </c>
      <c r="Y125">
        <v>0.12277187077341704</v>
      </c>
      <c r="Z125">
        <v>0.12277187077341704</v>
      </c>
      <c r="AA125">
        <v>0.12277187077341704</v>
      </c>
      <c r="AB125">
        <v>0.12277187077341704</v>
      </c>
      <c r="AC125">
        <v>0.12277187077341704</v>
      </c>
      <c r="AD125">
        <v>0.12277187077341704</v>
      </c>
      <c r="AE125">
        <v>0.12277187077341704</v>
      </c>
      <c r="AF125">
        <v>0.12277187077341704</v>
      </c>
      <c r="AG125">
        <v>0.12277187077341704</v>
      </c>
      <c r="AH125">
        <v>0.12277187077341704</v>
      </c>
      <c r="AI125">
        <v>0.12277187077341704</v>
      </c>
      <c r="AJ125">
        <v>0.12277187077341704</v>
      </c>
      <c r="AK125">
        <v>0.12277187077341704</v>
      </c>
      <c r="AL125">
        <v>0.12277187077341704</v>
      </c>
      <c r="AM125">
        <v>0.12277187077341704</v>
      </c>
      <c r="AN125">
        <v>0.12277187077341704</v>
      </c>
      <c r="AO125">
        <v>0.12277187077341704</v>
      </c>
      <c r="AP125">
        <v>0.12277187077341704</v>
      </c>
      <c r="AQ125">
        <v>0.12277187077341704</v>
      </c>
      <c r="AR125">
        <v>0.12277187077341704</v>
      </c>
      <c r="AS125">
        <v>0.12277187077341704</v>
      </c>
      <c r="AT125">
        <v>0.12277187077341704</v>
      </c>
      <c r="AU125">
        <v>0.12277187077341704</v>
      </c>
      <c r="AV125">
        <v>0.12277187077341704</v>
      </c>
      <c r="AW125">
        <v>0.12277187077341704</v>
      </c>
      <c r="AX125">
        <v>0.12277187077341704</v>
      </c>
      <c r="AY125">
        <v>0.12277187077341704</v>
      </c>
      <c r="AZ125">
        <v>0.12277187077341704</v>
      </c>
      <c r="BA125">
        <v>0.12277187077341704</v>
      </c>
      <c r="BB125">
        <v>0.12277187077341704</v>
      </c>
      <c r="BC125">
        <v>0.12277187077341704</v>
      </c>
      <c r="BD125">
        <v>0.12277187077341704</v>
      </c>
      <c r="BE125">
        <v>0.12277187077341704</v>
      </c>
      <c r="BF125">
        <v>0.12277187077341704</v>
      </c>
      <c r="BG125">
        <v>0.12277187077341704</v>
      </c>
      <c r="BH125">
        <v>0.12277187077341704</v>
      </c>
      <c r="BI125">
        <v>0.12277187077341704</v>
      </c>
      <c r="BJ125">
        <v>0.11978585442002375</v>
      </c>
      <c r="BK125">
        <v>0.10593060380218162</v>
      </c>
      <c r="BL125">
        <v>9.196234403654209E-2</v>
      </c>
      <c r="BM125">
        <v>5.8483899282832937E-2</v>
      </c>
      <c r="BN125">
        <v>3.5536532339839833E-2</v>
      </c>
      <c r="BO125">
        <v>2.0069820025489134E-2</v>
      </c>
      <c r="BP125">
        <v>7.8544608431184854E-3</v>
      </c>
      <c r="BQ125">
        <v>3.378575798414169E-3</v>
      </c>
      <c r="BR125">
        <v>0</v>
      </c>
      <c r="BS125">
        <v>0</v>
      </c>
      <c r="BT125">
        <v>5.0439810357469361E-4</v>
      </c>
      <c r="BU125">
        <v>1.2288531176899598E-2</v>
      </c>
    </row>
    <row r="126" spans="1:73" x14ac:dyDescent="0.25">
      <c r="A126">
        <v>1305</v>
      </c>
      <c r="B126">
        <v>618.00656626671264</v>
      </c>
      <c r="C126">
        <v>1.8472503359118985E-3</v>
      </c>
      <c r="D126">
        <v>10</v>
      </c>
      <c r="E126">
        <v>662.5</v>
      </c>
      <c r="F126">
        <v>-642.5</v>
      </c>
      <c r="G126">
        <v>0</v>
      </c>
      <c r="H126">
        <v>0</v>
      </c>
      <c r="I126">
        <v>2.286116369688168E-3</v>
      </c>
      <c r="J126">
        <v>8.3737309911052007E-3</v>
      </c>
      <c r="K126">
        <v>2.3315043136226749E-2</v>
      </c>
      <c r="L126">
        <v>4.0413557282702878E-2</v>
      </c>
      <c r="M126">
        <v>5.9162317004439594E-2</v>
      </c>
      <c r="N126">
        <v>8.0930680852462356E-2</v>
      </c>
      <c r="O126">
        <v>9.8658418505146575E-2</v>
      </c>
      <c r="P126">
        <v>0.12172695000900367</v>
      </c>
      <c r="Q126">
        <v>0.12461912110932895</v>
      </c>
      <c r="R126">
        <v>0.12461912110932895</v>
      </c>
      <c r="S126">
        <v>0.12461912110932895</v>
      </c>
      <c r="T126">
        <v>0.12461912110932895</v>
      </c>
      <c r="U126">
        <v>0.12461912110932895</v>
      </c>
      <c r="V126">
        <v>0.12461912110932895</v>
      </c>
      <c r="W126">
        <v>0.12461912110932895</v>
      </c>
      <c r="X126">
        <v>0.12461912110932895</v>
      </c>
      <c r="Y126">
        <v>0.12461912110932895</v>
      </c>
      <c r="Z126">
        <v>0.12461912110932895</v>
      </c>
      <c r="AA126">
        <v>0.12461912110932895</v>
      </c>
      <c r="AB126">
        <v>0.12461912110932895</v>
      </c>
      <c r="AC126">
        <v>0.12461912110932895</v>
      </c>
      <c r="AD126">
        <v>0.12461912110932895</v>
      </c>
      <c r="AE126">
        <v>0.12461912110932895</v>
      </c>
      <c r="AF126">
        <v>0.12461912110932895</v>
      </c>
      <c r="AG126">
        <v>0.12461912110932895</v>
      </c>
      <c r="AH126">
        <v>0.12461912110932895</v>
      </c>
      <c r="AI126">
        <v>0.12461912110932895</v>
      </c>
      <c r="AJ126">
        <v>0.12461912110932895</v>
      </c>
      <c r="AK126">
        <v>0.12461912110932895</v>
      </c>
      <c r="AL126">
        <v>0.12461912110932895</v>
      </c>
      <c r="AM126">
        <v>0.12461912110932895</v>
      </c>
      <c r="AN126">
        <v>0.12461912110932895</v>
      </c>
      <c r="AO126">
        <v>0.12461912110932895</v>
      </c>
      <c r="AP126">
        <v>0.12461912110932895</v>
      </c>
      <c r="AQ126">
        <v>0.12461912110932895</v>
      </c>
      <c r="AR126">
        <v>0.12461912110932895</v>
      </c>
      <c r="AS126">
        <v>0.12461912110932895</v>
      </c>
      <c r="AT126">
        <v>0.12461912110932895</v>
      </c>
      <c r="AU126">
        <v>0.12461912110932895</v>
      </c>
      <c r="AV126">
        <v>0.12461912110932895</v>
      </c>
      <c r="AW126">
        <v>0.12461912110932895</v>
      </c>
      <c r="AX126">
        <v>0.12461912110932895</v>
      </c>
      <c r="AY126">
        <v>0.12461912110932895</v>
      </c>
      <c r="AZ126">
        <v>0.12461912110932895</v>
      </c>
      <c r="BA126">
        <v>0.12461912110932895</v>
      </c>
      <c r="BB126">
        <v>0.12461912110932895</v>
      </c>
      <c r="BC126">
        <v>0.12461912110932895</v>
      </c>
      <c r="BD126">
        <v>0.12461912110932895</v>
      </c>
      <c r="BE126">
        <v>0.12461912110932895</v>
      </c>
      <c r="BF126">
        <v>0.12461912110932895</v>
      </c>
      <c r="BG126">
        <v>0.12461912110932895</v>
      </c>
      <c r="BH126">
        <v>0.12461912110932895</v>
      </c>
      <c r="BI126">
        <v>0.12461912110932895</v>
      </c>
      <c r="BJ126">
        <v>0.12163310475593565</v>
      </c>
      <c r="BK126">
        <v>0.10777785413809353</v>
      </c>
      <c r="BL126">
        <v>9.196234403654209E-2</v>
      </c>
      <c r="BM126">
        <v>5.8483899282832937E-2</v>
      </c>
      <c r="BN126">
        <v>3.5536532339839833E-2</v>
      </c>
      <c r="BO126">
        <v>2.0069820025489134E-2</v>
      </c>
      <c r="BP126">
        <v>7.8544608431184854E-3</v>
      </c>
      <c r="BQ126">
        <v>3.378575798414169E-3</v>
      </c>
      <c r="BR126">
        <v>0</v>
      </c>
      <c r="BS126">
        <v>0</v>
      </c>
      <c r="BT126">
        <v>1.5867974674688839E-3</v>
      </c>
      <c r="BU126">
        <v>7.1031828917790391E-3</v>
      </c>
    </row>
    <row r="127" spans="1:73" x14ac:dyDescent="0.25">
      <c r="A127">
        <v>1305</v>
      </c>
      <c r="B127">
        <v>636.73015217109582</v>
      </c>
      <c r="C127">
        <v>1.9032160039796071E-3</v>
      </c>
      <c r="D127">
        <v>0</v>
      </c>
      <c r="E127">
        <v>652.5</v>
      </c>
      <c r="F127">
        <v>-652.5</v>
      </c>
      <c r="G127">
        <v>0</v>
      </c>
      <c r="H127">
        <v>0</v>
      </c>
      <c r="I127">
        <v>2.286116369688168E-3</v>
      </c>
      <c r="J127">
        <v>8.3737309911052007E-3</v>
      </c>
      <c r="K127">
        <v>2.3315043136226749E-2</v>
      </c>
      <c r="L127">
        <v>4.0413557282702878E-2</v>
      </c>
      <c r="M127">
        <v>5.9162317004439594E-2</v>
      </c>
      <c r="N127">
        <v>8.0930680852462356E-2</v>
      </c>
      <c r="O127">
        <v>0.10056163450912618</v>
      </c>
      <c r="P127">
        <v>0.12363016601298328</v>
      </c>
      <c r="Q127">
        <v>0.12652233711330854</v>
      </c>
      <c r="R127">
        <v>0.12652233711330854</v>
      </c>
      <c r="S127">
        <v>0.12652233711330854</v>
      </c>
      <c r="T127">
        <v>0.12652233711330854</v>
      </c>
      <c r="U127">
        <v>0.12652233711330854</v>
      </c>
      <c r="V127">
        <v>0.12652233711330854</v>
      </c>
      <c r="W127">
        <v>0.12652233711330854</v>
      </c>
      <c r="X127">
        <v>0.12652233711330854</v>
      </c>
      <c r="Y127">
        <v>0.12652233711330854</v>
      </c>
      <c r="Z127">
        <v>0.12652233711330854</v>
      </c>
      <c r="AA127">
        <v>0.12652233711330854</v>
      </c>
      <c r="AB127">
        <v>0.12652233711330854</v>
      </c>
      <c r="AC127">
        <v>0.12652233711330854</v>
      </c>
      <c r="AD127">
        <v>0.12652233711330854</v>
      </c>
      <c r="AE127">
        <v>0.12652233711330854</v>
      </c>
      <c r="AF127">
        <v>0.12652233711330854</v>
      </c>
      <c r="AG127">
        <v>0.12652233711330854</v>
      </c>
      <c r="AH127">
        <v>0.12652233711330854</v>
      </c>
      <c r="AI127">
        <v>0.12652233711330854</v>
      </c>
      <c r="AJ127">
        <v>0.12652233711330854</v>
      </c>
      <c r="AK127">
        <v>0.12652233711330854</v>
      </c>
      <c r="AL127">
        <v>0.12652233711330854</v>
      </c>
      <c r="AM127">
        <v>0.12652233711330854</v>
      </c>
      <c r="AN127">
        <v>0.12652233711330854</v>
      </c>
      <c r="AO127">
        <v>0.12652233711330854</v>
      </c>
      <c r="AP127">
        <v>0.12652233711330854</v>
      </c>
      <c r="AQ127">
        <v>0.12652233711330854</v>
      </c>
      <c r="AR127">
        <v>0.12652233711330854</v>
      </c>
      <c r="AS127">
        <v>0.12652233711330854</v>
      </c>
      <c r="AT127">
        <v>0.12652233711330854</v>
      </c>
      <c r="AU127">
        <v>0.12652233711330854</v>
      </c>
      <c r="AV127">
        <v>0.12652233711330854</v>
      </c>
      <c r="AW127">
        <v>0.12652233711330854</v>
      </c>
      <c r="AX127">
        <v>0.12652233711330854</v>
      </c>
      <c r="AY127">
        <v>0.12652233711330854</v>
      </c>
      <c r="AZ127">
        <v>0.12652233711330854</v>
      </c>
      <c r="BA127">
        <v>0.12652233711330854</v>
      </c>
      <c r="BB127">
        <v>0.12652233711330854</v>
      </c>
      <c r="BC127">
        <v>0.12652233711330854</v>
      </c>
      <c r="BD127">
        <v>0.12652233711330854</v>
      </c>
      <c r="BE127">
        <v>0.12652233711330854</v>
      </c>
      <c r="BF127">
        <v>0.12652233711330854</v>
      </c>
      <c r="BG127">
        <v>0.12652233711330854</v>
      </c>
      <c r="BH127">
        <v>0.12652233711330854</v>
      </c>
      <c r="BI127">
        <v>0.12652233711330854</v>
      </c>
      <c r="BJ127">
        <v>0.12353632075991526</v>
      </c>
      <c r="BK127">
        <v>0.10968107014207314</v>
      </c>
      <c r="BL127">
        <v>9.196234403654209E-2</v>
      </c>
      <c r="BM127">
        <v>5.8483899282832937E-2</v>
      </c>
      <c r="BN127">
        <v>3.5536532339839833E-2</v>
      </c>
      <c r="BO127">
        <v>2.0069820025489134E-2</v>
      </c>
      <c r="BP127">
        <v>7.8544608431184854E-3</v>
      </c>
      <c r="BQ127">
        <v>3.378575798414169E-3</v>
      </c>
      <c r="BR127">
        <v>0</v>
      </c>
      <c r="BS127">
        <v>0</v>
      </c>
      <c r="BT127">
        <v>2.6691968313630604E-3</v>
      </c>
      <c r="BU127">
        <v>2.7558070087828762E-3</v>
      </c>
    </row>
    <row r="128" spans="1:73" x14ac:dyDescent="0.25">
      <c r="A128">
        <v>1296</v>
      </c>
      <c r="B128">
        <v>579.28106251010809</v>
      </c>
      <c r="C128">
        <v>1.7314980061998019E-3</v>
      </c>
      <c r="D128">
        <v>-10</v>
      </c>
      <c r="E128">
        <v>638</v>
      </c>
      <c r="F128">
        <v>-658</v>
      </c>
      <c r="G128">
        <v>0</v>
      </c>
      <c r="H128">
        <v>0</v>
      </c>
      <c r="I128">
        <v>2.286116369688168E-3</v>
      </c>
      <c r="J128">
        <v>8.3737309911052007E-3</v>
      </c>
      <c r="K128">
        <v>2.3315043136226749E-2</v>
      </c>
      <c r="L128">
        <v>4.0413557282702878E-2</v>
      </c>
      <c r="M128">
        <v>5.9162317004439594E-2</v>
      </c>
      <c r="N128">
        <v>8.0930680852462356E-2</v>
      </c>
      <c r="O128">
        <v>0.10229313251532599</v>
      </c>
      <c r="P128">
        <v>0.12536166401918308</v>
      </c>
      <c r="Q128">
        <v>0.12825383511950833</v>
      </c>
      <c r="R128">
        <v>0.12825383511950833</v>
      </c>
      <c r="S128">
        <v>0.12825383511950833</v>
      </c>
      <c r="T128">
        <v>0.12825383511950833</v>
      </c>
      <c r="U128">
        <v>0.12825383511950833</v>
      </c>
      <c r="V128">
        <v>0.12825383511950833</v>
      </c>
      <c r="W128">
        <v>0.12825383511950833</v>
      </c>
      <c r="X128">
        <v>0.12825383511950833</v>
      </c>
      <c r="Y128">
        <v>0.12825383511950833</v>
      </c>
      <c r="Z128">
        <v>0.12825383511950833</v>
      </c>
      <c r="AA128">
        <v>0.12825383511950833</v>
      </c>
      <c r="AB128">
        <v>0.12825383511950833</v>
      </c>
      <c r="AC128">
        <v>0.12825383511950833</v>
      </c>
      <c r="AD128">
        <v>0.12825383511950833</v>
      </c>
      <c r="AE128">
        <v>0.12825383511950833</v>
      </c>
      <c r="AF128">
        <v>0.12825383511950833</v>
      </c>
      <c r="AG128">
        <v>0.12825383511950833</v>
      </c>
      <c r="AH128">
        <v>0.12825383511950833</v>
      </c>
      <c r="AI128">
        <v>0.12825383511950833</v>
      </c>
      <c r="AJ128">
        <v>0.12825383511950833</v>
      </c>
      <c r="AK128">
        <v>0.12825383511950833</v>
      </c>
      <c r="AL128">
        <v>0.12825383511950833</v>
      </c>
      <c r="AM128">
        <v>0.12825383511950833</v>
      </c>
      <c r="AN128">
        <v>0.12825383511950833</v>
      </c>
      <c r="AO128">
        <v>0.12825383511950833</v>
      </c>
      <c r="AP128">
        <v>0.12825383511950833</v>
      </c>
      <c r="AQ128">
        <v>0.12825383511950833</v>
      </c>
      <c r="AR128">
        <v>0.12825383511950833</v>
      </c>
      <c r="AS128">
        <v>0.12825383511950833</v>
      </c>
      <c r="AT128">
        <v>0.12825383511950833</v>
      </c>
      <c r="AU128">
        <v>0.12825383511950833</v>
      </c>
      <c r="AV128">
        <v>0.12825383511950833</v>
      </c>
      <c r="AW128">
        <v>0.12825383511950833</v>
      </c>
      <c r="AX128">
        <v>0.12825383511950833</v>
      </c>
      <c r="AY128">
        <v>0.12825383511950833</v>
      </c>
      <c r="AZ128">
        <v>0.12825383511950833</v>
      </c>
      <c r="BA128">
        <v>0.12825383511950833</v>
      </c>
      <c r="BB128">
        <v>0.12825383511950833</v>
      </c>
      <c r="BC128">
        <v>0.12825383511950833</v>
      </c>
      <c r="BD128">
        <v>0.12825383511950833</v>
      </c>
      <c r="BE128">
        <v>0.12825383511950833</v>
      </c>
      <c r="BF128">
        <v>0.12825383511950833</v>
      </c>
      <c r="BG128">
        <v>0.12825383511950833</v>
      </c>
      <c r="BH128">
        <v>0.12825383511950833</v>
      </c>
      <c r="BI128">
        <v>0.12825383511950833</v>
      </c>
      <c r="BJ128">
        <v>0.12526781876611506</v>
      </c>
      <c r="BK128">
        <v>0.10968107014207314</v>
      </c>
      <c r="BL128">
        <v>9.196234403654209E-2</v>
      </c>
      <c r="BM128">
        <v>5.8483899282832937E-2</v>
      </c>
      <c r="BN128">
        <v>3.5536532339839833E-2</v>
      </c>
      <c r="BO128">
        <v>2.0069820025489134E-2</v>
      </c>
      <c r="BP128">
        <v>7.8544608431184854E-3</v>
      </c>
      <c r="BQ128">
        <v>3.378575798414169E-3</v>
      </c>
      <c r="BR128">
        <v>0</v>
      </c>
      <c r="BS128">
        <v>0</v>
      </c>
      <c r="BT128">
        <v>5.8620718627978852E-3</v>
      </c>
      <c r="BU128">
        <v>1.1354014277872582E-3</v>
      </c>
    </row>
    <row r="129" spans="1:73" x14ac:dyDescent="0.25">
      <c r="A129">
        <v>1296</v>
      </c>
      <c r="B129">
        <v>581.50387635754623</v>
      </c>
      <c r="C129">
        <v>1.7381421000500566E-3</v>
      </c>
      <c r="D129">
        <v>-20</v>
      </c>
      <c r="E129">
        <v>628</v>
      </c>
      <c r="F129">
        <v>-668</v>
      </c>
      <c r="G129">
        <v>0</v>
      </c>
      <c r="H129">
        <v>0</v>
      </c>
      <c r="I129">
        <v>2.286116369688168E-3</v>
      </c>
      <c r="J129">
        <v>8.3737309911052007E-3</v>
      </c>
      <c r="K129">
        <v>2.3315043136226749E-2</v>
      </c>
      <c r="L129">
        <v>4.0413557282702878E-2</v>
      </c>
      <c r="M129">
        <v>5.9162317004439594E-2</v>
      </c>
      <c r="N129">
        <v>8.0930680852462356E-2</v>
      </c>
      <c r="O129">
        <v>0.10403127461537603</v>
      </c>
      <c r="P129">
        <v>0.12709980611923313</v>
      </c>
      <c r="Q129">
        <v>0.12999197721955838</v>
      </c>
      <c r="R129">
        <v>0.12999197721955838</v>
      </c>
      <c r="S129">
        <v>0.12999197721955838</v>
      </c>
      <c r="T129">
        <v>0.12999197721955838</v>
      </c>
      <c r="U129">
        <v>0.12999197721955838</v>
      </c>
      <c r="V129">
        <v>0.12999197721955838</v>
      </c>
      <c r="W129">
        <v>0.12999197721955838</v>
      </c>
      <c r="X129">
        <v>0.12999197721955838</v>
      </c>
      <c r="Y129">
        <v>0.12999197721955838</v>
      </c>
      <c r="Z129">
        <v>0.12999197721955838</v>
      </c>
      <c r="AA129">
        <v>0.12999197721955838</v>
      </c>
      <c r="AB129">
        <v>0.12999197721955838</v>
      </c>
      <c r="AC129">
        <v>0.12999197721955838</v>
      </c>
      <c r="AD129">
        <v>0.12999197721955838</v>
      </c>
      <c r="AE129">
        <v>0.12999197721955838</v>
      </c>
      <c r="AF129">
        <v>0.12999197721955838</v>
      </c>
      <c r="AG129">
        <v>0.12999197721955838</v>
      </c>
      <c r="AH129">
        <v>0.12999197721955838</v>
      </c>
      <c r="AI129">
        <v>0.12999197721955838</v>
      </c>
      <c r="AJ129">
        <v>0.12999197721955838</v>
      </c>
      <c r="AK129">
        <v>0.12999197721955838</v>
      </c>
      <c r="AL129">
        <v>0.12999197721955838</v>
      </c>
      <c r="AM129">
        <v>0.12999197721955838</v>
      </c>
      <c r="AN129">
        <v>0.12999197721955838</v>
      </c>
      <c r="AO129">
        <v>0.12999197721955838</v>
      </c>
      <c r="AP129">
        <v>0.12999197721955838</v>
      </c>
      <c r="AQ129">
        <v>0.12999197721955838</v>
      </c>
      <c r="AR129">
        <v>0.12999197721955838</v>
      </c>
      <c r="AS129">
        <v>0.12999197721955838</v>
      </c>
      <c r="AT129">
        <v>0.12999197721955838</v>
      </c>
      <c r="AU129">
        <v>0.12999197721955838</v>
      </c>
      <c r="AV129">
        <v>0.12999197721955838</v>
      </c>
      <c r="AW129">
        <v>0.12999197721955838</v>
      </c>
      <c r="AX129">
        <v>0.12999197721955838</v>
      </c>
      <c r="AY129">
        <v>0.12999197721955838</v>
      </c>
      <c r="AZ129">
        <v>0.12999197721955838</v>
      </c>
      <c r="BA129">
        <v>0.12999197721955838</v>
      </c>
      <c r="BB129">
        <v>0.12999197721955838</v>
      </c>
      <c r="BC129">
        <v>0.12999197721955838</v>
      </c>
      <c r="BD129">
        <v>0.12999197721955838</v>
      </c>
      <c r="BE129">
        <v>0.12999197721955838</v>
      </c>
      <c r="BF129">
        <v>0.12999197721955838</v>
      </c>
      <c r="BG129">
        <v>0.12999197721955838</v>
      </c>
      <c r="BH129">
        <v>0.12999197721955838</v>
      </c>
      <c r="BI129">
        <v>0.12999197721955838</v>
      </c>
      <c r="BJ129">
        <v>0.12700596086616511</v>
      </c>
      <c r="BK129">
        <v>0.10968107014207314</v>
      </c>
      <c r="BL129">
        <v>9.196234403654209E-2</v>
      </c>
      <c r="BM129">
        <v>5.8483899282832937E-2</v>
      </c>
      <c r="BN129">
        <v>3.5536532339839833E-2</v>
      </c>
      <c r="BO129">
        <v>2.0069820025489134E-2</v>
      </c>
      <c r="BP129">
        <v>7.8544608431184854E-3</v>
      </c>
      <c r="BQ129">
        <v>3.378575798414169E-3</v>
      </c>
      <c r="BR129">
        <v>0</v>
      </c>
      <c r="BS129">
        <v>0</v>
      </c>
      <c r="BT129">
        <v>1.4495504311846208E-2</v>
      </c>
      <c r="BU129">
        <v>1.7880337445486116E-5</v>
      </c>
    </row>
    <row r="130" spans="1:73" x14ac:dyDescent="0.25">
      <c r="A130">
        <v>1296</v>
      </c>
      <c r="B130">
        <v>527.93807562472227</v>
      </c>
      <c r="C130">
        <v>1.5780314332737503E-3</v>
      </c>
      <c r="D130">
        <v>-30</v>
      </c>
      <c r="E130">
        <v>618</v>
      </c>
      <c r="F130">
        <v>-678</v>
      </c>
      <c r="G130">
        <v>0</v>
      </c>
      <c r="H130">
        <v>0</v>
      </c>
      <c r="I130">
        <v>2.286116369688168E-3</v>
      </c>
      <c r="J130">
        <v>8.3737309911052007E-3</v>
      </c>
      <c r="K130">
        <v>2.3315043136226749E-2</v>
      </c>
      <c r="L130">
        <v>4.0413557282702878E-2</v>
      </c>
      <c r="M130">
        <v>5.9162317004439594E-2</v>
      </c>
      <c r="N130">
        <v>8.2508712285736099E-2</v>
      </c>
      <c r="O130">
        <v>0.10560930604864978</v>
      </c>
      <c r="P130">
        <v>0.12867783755250689</v>
      </c>
      <c r="Q130">
        <v>0.13157000865283214</v>
      </c>
      <c r="R130">
        <v>0.13157000865283214</v>
      </c>
      <c r="S130">
        <v>0.13157000865283214</v>
      </c>
      <c r="T130">
        <v>0.13157000865283214</v>
      </c>
      <c r="U130">
        <v>0.13157000865283214</v>
      </c>
      <c r="V130">
        <v>0.13157000865283214</v>
      </c>
      <c r="W130">
        <v>0.13157000865283214</v>
      </c>
      <c r="X130">
        <v>0.13157000865283214</v>
      </c>
      <c r="Y130">
        <v>0.13157000865283214</v>
      </c>
      <c r="Z130">
        <v>0.13157000865283214</v>
      </c>
      <c r="AA130">
        <v>0.13157000865283214</v>
      </c>
      <c r="AB130">
        <v>0.13157000865283214</v>
      </c>
      <c r="AC130">
        <v>0.13157000865283214</v>
      </c>
      <c r="AD130">
        <v>0.13157000865283214</v>
      </c>
      <c r="AE130">
        <v>0.13157000865283214</v>
      </c>
      <c r="AF130">
        <v>0.13157000865283214</v>
      </c>
      <c r="AG130">
        <v>0.13157000865283214</v>
      </c>
      <c r="AH130">
        <v>0.13157000865283214</v>
      </c>
      <c r="AI130">
        <v>0.13157000865283214</v>
      </c>
      <c r="AJ130">
        <v>0.13157000865283214</v>
      </c>
      <c r="AK130">
        <v>0.13157000865283214</v>
      </c>
      <c r="AL130">
        <v>0.13157000865283214</v>
      </c>
      <c r="AM130">
        <v>0.13157000865283214</v>
      </c>
      <c r="AN130">
        <v>0.13157000865283214</v>
      </c>
      <c r="AO130">
        <v>0.13157000865283214</v>
      </c>
      <c r="AP130">
        <v>0.13157000865283214</v>
      </c>
      <c r="AQ130">
        <v>0.13157000865283214</v>
      </c>
      <c r="AR130">
        <v>0.13157000865283214</v>
      </c>
      <c r="AS130">
        <v>0.13157000865283214</v>
      </c>
      <c r="AT130">
        <v>0.13157000865283214</v>
      </c>
      <c r="AU130">
        <v>0.13157000865283214</v>
      </c>
      <c r="AV130">
        <v>0.13157000865283214</v>
      </c>
      <c r="AW130">
        <v>0.13157000865283214</v>
      </c>
      <c r="AX130">
        <v>0.13157000865283214</v>
      </c>
      <c r="AY130">
        <v>0.13157000865283214</v>
      </c>
      <c r="AZ130">
        <v>0.13157000865283214</v>
      </c>
      <c r="BA130">
        <v>0.13157000865283214</v>
      </c>
      <c r="BB130">
        <v>0.13157000865283214</v>
      </c>
      <c r="BC130">
        <v>0.13157000865283214</v>
      </c>
      <c r="BD130">
        <v>0.13157000865283214</v>
      </c>
      <c r="BE130">
        <v>0.13157000865283214</v>
      </c>
      <c r="BF130">
        <v>0.13157000865283214</v>
      </c>
      <c r="BG130">
        <v>0.13157000865283214</v>
      </c>
      <c r="BH130">
        <v>0.13157000865283214</v>
      </c>
      <c r="BI130">
        <v>0.13157000865283214</v>
      </c>
      <c r="BJ130">
        <v>0.12858399229943887</v>
      </c>
      <c r="BK130">
        <v>0.10968107014207314</v>
      </c>
      <c r="BL130">
        <v>9.196234403654209E-2</v>
      </c>
      <c r="BM130">
        <v>5.8483899282832937E-2</v>
      </c>
      <c r="BN130">
        <v>3.5536532339839833E-2</v>
      </c>
      <c r="BO130">
        <v>2.0069820025489134E-2</v>
      </c>
      <c r="BP130">
        <v>7.8544608431184854E-3</v>
      </c>
      <c r="BQ130">
        <v>3.378575798414169E-3</v>
      </c>
      <c r="BR130">
        <v>0</v>
      </c>
      <c r="BS130">
        <v>0</v>
      </c>
      <c r="BT130">
        <v>2.3128936760894531E-2</v>
      </c>
      <c r="BU130">
        <v>0</v>
      </c>
    </row>
    <row r="131" spans="1:73" x14ac:dyDescent="0.25">
      <c r="A131">
        <v>1289</v>
      </c>
      <c r="B131">
        <v>390.69423633770361</v>
      </c>
      <c r="C131">
        <v>1.1678032220165729E-3</v>
      </c>
      <c r="D131">
        <v>-40</v>
      </c>
      <c r="E131">
        <v>604.5</v>
      </c>
      <c r="F131">
        <v>-684.5</v>
      </c>
      <c r="G131">
        <v>0</v>
      </c>
      <c r="H131">
        <v>0</v>
      </c>
      <c r="I131">
        <v>2.286116369688168E-3</v>
      </c>
      <c r="J131">
        <v>8.3737309911052007E-3</v>
      </c>
      <c r="K131">
        <v>2.3315043136226749E-2</v>
      </c>
      <c r="L131">
        <v>4.0413557282702878E-2</v>
      </c>
      <c r="M131">
        <v>5.9162317004439594E-2</v>
      </c>
      <c r="N131">
        <v>8.3676515507752666E-2</v>
      </c>
      <c r="O131">
        <v>0.10677710927066635</v>
      </c>
      <c r="P131">
        <v>0.12984564077452346</v>
      </c>
      <c r="Q131">
        <v>0.1327378118748487</v>
      </c>
      <c r="R131">
        <v>0.1327378118748487</v>
      </c>
      <c r="S131">
        <v>0.1327378118748487</v>
      </c>
      <c r="T131">
        <v>0.1327378118748487</v>
      </c>
      <c r="U131">
        <v>0.1327378118748487</v>
      </c>
      <c r="V131">
        <v>0.1327378118748487</v>
      </c>
      <c r="W131">
        <v>0.1327378118748487</v>
      </c>
      <c r="X131">
        <v>0.1327378118748487</v>
      </c>
      <c r="Y131">
        <v>0.1327378118748487</v>
      </c>
      <c r="Z131">
        <v>0.1327378118748487</v>
      </c>
      <c r="AA131">
        <v>0.1327378118748487</v>
      </c>
      <c r="AB131">
        <v>0.1327378118748487</v>
      </c>
      <c r="AC131">
        <v>0.1327378118748487</v>
      </c>
      <c r="AD131">
        <v>0.1327378118748487</v>
      </c>
      <c r="AE131">
        <v>0.1327378118748487</v>
      </c>
      <c r="AF131">
        <v>0.1327378118748487</v>
      </c>
      <c r="AG131">
        <v>0.1327378118748487</v>
      </c>
      <c r="AH131">
        <v>0.1327378118748487</v>
      </c>
      <c r="AI131">
        <v>0.1327378118748487</v>
      </c>
      <c r="AJ131">
        <v>0.1327378118748487</v>
      </c>
      <c r="AK131">
        <v>0.1327378118748487</v>
      </c>
      <c r="AL131">
        <v>0.1327378118748487</v>
      </c>
      <c r="AM131">
        <v>0.1327378118748487</v>
      </c>
      <c r="AN131">
        <v>0.1327378118748487</v>
      </c>
      <c r="AO131">
        <v>0.1327378118748487</v>
      </c>
      <c r="AP131">
        <v>0.1327378118748487</v>
      </c>
      <c r="AQ131">
        <v>0.1327378118748487</v>
      </c>
      <c r="AR131">
        <v>0.1327378118748487</v>
      </c>
      <c r="AS131">
        <v>0.1327378118748487</v>
      </c>
      <c r="AT131">
        <v>0.1327378118748487</v>
      </c>
      <c r="AU131">
        <v>0.1327378118748487</v>
      </c>
      <c r="AV131">
        <v>0.1327378118748487</v>
      </c>
      <c r="AW131">
        <v>0.1327378118748487</v>
      </c>
      <c r="AX131">
        <v>0.1327378118748487</v>
      </c>
      <c r="AY131">
        <v>0.1327378118748487</v>
      </c>
      <c r="AZ131">
        <v>0.1327378118748487</v>
      </c>
      <c r="BA131">
        <v>0.1327378118748487</v>
      </c>
      <c r="BB131">
        <v>0.1327378118748487</v>
      </c>
      <c r="BC131">
        <v>0.1327378118748487</v>
      </c>
      <c r="BD131">
        <v>0.1327378118748487</v>
      </c>
      <c r="BE131">
        <v>0.1327378118748487</v>
      </c>
      <c r="BF131">
        <v>0.1327378118748487</v>
      </c>
      <c r="BG131">
        <v>0.1327378118748487</v>
      </c>
      <c r="BH131">
        <v>0.1327378118748487</v>
      </c>
      <c r="BI131">
        <v>0.1327378118748487</v>
      </c>
      <c r="BJ131">
        <v>0.12858399229943887</v>
      </c>
      <c r="BK131">
        <v>0.10968107014207314</v>
      </c>
      <c r="BL131">
        <v>9.196234403654209E-2</v>
      </c>
      <c r="BM131">
        <v>5.8483899282832937E-2</v>
      </c>
      <c r="BN131">
        <v>3.5536532339839833E-2</v>
      </c>
      <c r="BO131">
        <v>2.0069820025489134E-2</v>
      </c>
      <c r="BP131">
        <v>7.8544608431184854E-3</v>
      </c>
      <c r="BQ131">
        <v>3.378575798414169E-3</v>
      </c>
      <c r="BR131">
        <v>0</v>
      </c>
      <c r="BS131">
        <v>0</v>
      </c>
      <c r="BT131">
        <v>2.8744531642976592E-2</v>
      </c>
      <c r="BU131">
        <v>0</v>
      </c>
    </row>
    <row r="132" spans="1:73" x14ac:dyDescent="0.25">
      <c r="A132">
        <v>1289</v>
      </c>
      <c r="B132">
        <v>443.0020181948953</v>
      </c>
      <c r="C132">
        <v>1.3241536119326617E-3</v>
      </c>
      <c r="D132">
        <v>-30</v>
      </c>
      <c r="E132">
        <v>614.5</v>
      </c>
      <c r="F132">
        <v>-674.5</v>
      </c>
      <c r="G132">
        <v>0</v>
      </c>
      <c r="H132">
        <v>0</v>
      </c>
      <c r="I132">
        <v>2.286116369688168E-3</v>
      </c>
      <c r="J132">
        <v>8.3737309911052007E-3</v>
      </c>
      <c r="K132">
        <v>2.3315043136226749E-2</v>
      </c>
      <c r="L132">
        <v>4.0413557282702878E-2</v>
      </c>
      <c r="M132">
        <v>5.9162317004439594E-2</v>
      </c>
      <c r="N132">
        <v>8.5000669119685332E-2</v>
      </c>
      <c r="O132">
        <v>0.10810126288259901</v>
      </c>
      <c r="P132">
        <v>0.13116979438645612</v>
      </c>
      <c r="Q132">
        <v>0.13406196548678137</v>
      </c>
      <c r="R132">
        <v>0.13406196548678137</v>
      </c>
      <c r="S132">
        <v>0.13406196548678137</v>
      </c>
      <c r="T132">
        <v>0.13406196548678137</v>
      </c>
      <c r="U132">
        <v>0.13406196548678137</v>
      </c>
      <c r="V132">
        <v>0.13406196548678137</v>
      </c>
      <c r="W132">
        <v>0.13406196548678137</v>
      </c>
      <c r="X132">
        <v>0.13406196548678137</v>
      </c>
      <c r="Y132">
        <v>0.13406196548678137</v>
      </c>
      <c r="Z132">
        <v>0.13406196548678137</v>
      </c>
      <c r="AA132">
        <v>0.13406196548678137</v>
      </c>
      <c r="AB132">
        <v>0.13406196548678137</v>
      </c>
      <c r="AC132">
        <v>0.13406196548678137</v>
      </c>
      <c r="AD132">
        <v>0.13406196548678137</v>
      </c>
      <c r="AE132">
        <v>0.13406196548678137</v>
      </c>
      <c r="AF132">
        <v>0.13406196548678137</v>
      </c>
      <c r="AG132">
        <v>0.13406196548678137</v>
      </c>
      <c r="AH132">
        <v>0.13406196548678137</v>
      </c>
      <c r="AI132">
        <v>0.13406196548678137</v>
      </c>
      <c r="AJ132">
        <v>0.13406196548678137</v>
      </c>
      <c r="AK132">
        <v>0.13406196548678137</v>
      </c>
      <c r="AL132">
        <v>0.13406196548678137</v>
      </c>
      <c r="AM132">
        <v>0.13406196548678137</v>
      </c>
      <c r="AN132">
        <v>0.13406196548678137</v>
      </c>
      <c r="AO132">
        <v>0.13406196548678137</v>
      </c>
      <c r="AP132">
        <v>0.13406196548678137</v>
      </c>
      <c r="AQ132">
        <v>0.13406196548678137</v>
      </c>
      <c r="AR132">
        <v>0.13406196548678137</v>
      </c>
      <c r="AS132">
        <v>0.13406196548678137</v>
      </c>
      <c r="AT132">
        <v>0.13406196548678137</v>
      </c>
      <c r="AU132">
        <v>0.13406196548678137</v>
      </c>
      <c r="AV132">
        <v>0.13406196548678137</v>
      </c>
      <c r="AW132">
        <v>0.13406196548678137</v>
      </c>
      <c r="AX132">
        <v>0.13406196548678137</v>
      </c>
      <c r="AY132">
        <v>0.13406196548678137</v>
      </c>
      <c r="AZ132">
        <v>0.13406196548678137</v>
      </c>
      <c r="BA132">
        <v>0.13406196548678137</v>
      </c>
      <c r="BB132">
        <v>0.13406196548678137</v>
      </c>
      <c r="BC132">
        <v>0.13406196548678137</v>
      </c>
      <c r="BD132">
        <v>0.13406196548678137</v>
      </c>
      <c r="BE132">
        <v>0.13406196548678137</v>
      </c>
      <c r="BF132">
        <v>0.13406196548678137</v>
      </c>
      <c r="BG132">
        <v>0.13406196548678137</v>
      </c>
      <c r="BH132">
        <v>0.13406196548678137</v>
      </c>
      <c r="BI132">
        <v>0.13406196548678137</v>
      </c>
      <c r="BJ132">
        <v>0.12858399229943887</v>
      </c>
      <c r="BK132">
        <v>0.10968107014207314</v>
      </c>
      <c r="BL132">
        <v>9.196234403654209E-2</v>
      </c>
      <c r="BM132">
        <v>5.8483899282832937E-2</v>
      </c>
      <c r="BN132">
        <v>3.5536532339839833E-2</v>
      </c>
      <c r="BO132">
        <v>2.0069820025489134E-2</v>
      </c>
      <c r="BP132">
        <v>7.8544608431184854E-3</v>
      </c>
      <c r="BQ132">
        <v>3.378575798414169E-3</v>
      </c>
      <c r="BR132">
        <v>0</v>
      </c>
      <c r="BS132">
        <v>0</v>
      </c>
      <c r="BT132">
        <v>2.0107235403727622E-2</v>
      </c>
      <c r="BU132">
        <v>0</v>
      </c>
    </row>
    <row r="133" spans="1:73" x14ac:dyDescent="0.25">
      <c r="A133">
        <v>1256</v>
      </c>
      <c r="B133">
        <v>350.72426249937905</v>
      </c>
      <c r="C133">
        <v>1.0483311134186683E-3</v>
      </c>
      <c r="D133">
        <v>-20</v>
      </c>
      <c r="E133">
        <v>608</v>
      </c>
      <c r="F133">
        <v>-648</v>
      </c>
      <c r="G133">
        <v>0</v>
      </c>
      <c r="H133">
        <v>0</v>
      </c>
      <c r="I133">
        <v>2.286116369688168E-3</v>
      </c>
      <c r="J133">
        <v>8.3737309911052007E-3</v>
      </c>
      <c r="K133">
        <v>2.3315043136226749E-2</v>
      </c>
      <c r="L133">
        <v>4.0413557282702878E-2</v>
      </c>
      <c r="M133">
        <v>5.9162317004439594E-2</v>
      </c>
      <c r="N133">
        <v>8.5000669119685332E-2</v>
      </c>
      <c r="O133">
        <v>0.10914959399601767</v>
      </c>
      <c r="P133">
        <v>0.1322181254998748</v>
      </c>
      <c r="Q133">
        <v>0.13511029660020005</v>
      </c>
      <c r="R133">
        <v>0.13511029660020005</v>
      </c>
      <c r="S133">
        <v>0.13511029660020005</v>
      </c>
      <c r="T133">
        <v>0.13511029660020005</v>
      </c>
      <c r="U133">
        <v>0.13511029660020005</v>
      </c>
      <c r="V133">
        <v>0.13511029660020005</v>
      </c>
      <c r="W133">
        <v>0.13511029660020005</v>
      </c>
      <c r="X133">
        <v>0.13511029660020005</v>
      </c>
      <c r="Y133">
        <v>0.13511029660020005</v>
      </c>
      <c r="Z133">
        <v>0.13511029660020005</v>
      </c>
      <c r="AA133">
        <v>0.13511029660020005</v>
      </c>
      <c r="AB133">
        <v>0.13511029660020005</v>
      </c>
      <c r="AC133">
        <v>0.13511029660020005</v>
      </c>
      <c r="AD133">
        <v>0.13511029660020005</v>
      </c>
      <c r="AE133">
        <v>0.13511029660020005</v>
      </c>
      <c r="AF133">
        <v>0.13511029660020005</v>
      </c>
      <c r="AG133">
        <v>0.13511029660020005</v>
      </c>
      <c r="AH133">
        <v>0.13511029660020005</v>
      </c>
      <c r="AI133">
        <v>0.13511029660020005</v>
      </c>
      <c r="AJ133">
        <v>0.13511029660020005</v>
      </c>
      <c r="AK133">
        <v>0.13511029660020005</v>
      </c>
      <c r="AL133">
        <v>0.13511029660020005</v>
      </c>
      <c r="AM133">
        <v>0.13511029660020005</v>
      </c>
      <c r="AN133">
        <v>0.13511029660020005</v>
      </c>
      <c r="AO133">
        <v>0.13511029660020005</v>
      </c>
      <c r="AP133">
        <v>0.13511029660020005</v>
      </c>
      <c r="AQ133">
        <v>0.13511029660020005</v>
      </c>
      <c r="AR133">
        <v>0.13511029660020005</v>
      </c>
      <c r="AS133">
        <v>0.13511029660020005</v>
      </c>
      <c r="AT133">
        <v>0.13511029660020005</v>
      </c>
      <c r="AU133">
        <v>0.13511029660020005</v>
      </c>
      <c r="AV133">
        <v>0.13511029660020005</v>
      </c>
      <c r="AW133">
        <v>0.13511029660020005</v>
      </c>
      <c r="AX133">
        <v>0.13511029660020005</v>
      </c>
      <c r="AY133">
        <v>0.13511029660020005</v>
      </c>
      <c r="AZ133">
        <v>0.13511029660020005</v>
      </c>
      <c r="BA133">
        <v>0.13511029660020005</v>
      </c>
      <c r="BB133">
        <v>0.13511029660020005</v>
      </c>
      <c r="BC133">
        <v>0.13511029660020005</v>
      </c>
      <c r="BD133">
        <v>0.13511029660020005</v>
      </c>
      <c r="BE133">
        <v>0.13511029660020005</v>
      </c>
      <c r="BF133">
        <v>0.13511029660020005</v>
      </c>
      <c r="BG133">
        <v>0.13511029660020005</v>
      </c>
      <c r="BH133">
        <v>0.13511029660020005</v>
      </c>
      <c r="BI133">
        <v>0.13511029660020005</v>
      </c>
      <c r="BJ133">
        <v>0.12858399229943887</v>
      </c>
      <c r="BK133">
        <v>0.10968107014207314</v>
      </c>
      <c r="BL133">
        <v>9.196234403654209E-2</v>
      </c>
      <c r="BM133">
        <v>5.8483899282832937E-2</v>
      </c>
      <c r="BN133">
        <v>3.5536532339839833E-2</v>
      </c>
      <c r="BO133">
        <v>2.0069820025489134E-2</v>
      </c>
      <c r="BP133">
        <v>7.8544608431184854E-3</v>
      </c>
      <c r="BQ133">
        <v>3.378575798414169E-3</v>
      </c>
      <c r="BR133">
        <v>0</v>
      </c>
      <c r="BS133">
        <v>0</v>
      </c>
      <c r="BT133">
        <v>2.1821171176106824E-3</v>
      </c>
      <c r="BU133">
        <v>0</v>
      </c>
    </row>
    <row r="134" spans="1:73" x14ac:dyDescent="0.25">
      <c r="A134">
        <v>1286</v>
      </c>
      <c r="B134">
        <v>446.67669418832043</v>
      </c>
      <c r="C134">
        <v>1.335137389183165E-3</v>
      </c>
      <c r="D134">
        <v>-10</v>
      </c>
      <c r="E134">
        <v>633</v>
      </c>
      <c r="F134">
        <v>-653</v>
      </c>
      <c r="G134">
        <v>0</v>
      </c>
      <c r="H134">
        <v>0</v>
      </c>
      <c r="I134">
        <v>2.286116369688168E-3</v>
      </c>
      <c r="J134">
        <v>8.3737309911052007E-3</v>
      </c>
      <c r="K134">
        <v>2.3315043136226749E-2</v>
      </c>
      <c r="L134">
        <v>4.0413557282702878E-2</v>
      </c>
      <c r="M134">
        <v>5.9162317004439594E-2</v>
      </c>
      <c r="N134">
        <v>8.5000669119685332E-2</v>
      </c>
      <c r="O134">
        <v>0.11048473138520085</v>
      </c>
      <c r="P134">
        <v>0.13355326288905797</v>
      </c>
      <c r="Q134">
        <v>0.13644543398938322</v>
      </c>
      <c r="R134">
        <v>0.13644543398938322</v>
      </c>
      <c r="S134">
        <v>0.13644543398938322</v>
      </c>
      <c r="T134">
        <v>0.13644543398938322</v>
      </c>
      <c r="U134">
        <v>0.13644543398938322</v>
      </c>
      <c r="V134">
        <v>0.13644543398938322</v>
      </c>
      <c r="W134">
        <v>0.13644543398938322</v>
      </c>
      <c r="X134">
        <v>0.13644543398938322</v>
      </c>
      <c r="Y134">
        <v>0.13644543398938322</v>
      </c>
      <c r="Z134">
        <v>0.13644543398938322</v>
      </c>
      <c r="AA134">
        <v>0.13644543398938322</v>
      </c>
      <c r="AB134">
        <v>0.13644543398938322</v>
      </c>
      <c r="AC134">
        <v>0.13644543398938322</v>
      </c>
      <c r="AD134">
        <v>0.13644543398938322</v>
      </c>
      <c r="AE134">
        <v>0.13644543398938322</v>
      </c>
      <c r="AF134">
        <v>0.13644543398938322</v>
      </c>
      <c r="AG134">
        <v>0.13644543398938322</v>
      </c>
      <c r="AH134">
        <v>0.13644543398938322</v>
      </c>
      <c r="AI134">
        <v>0.13644543398938322</v>
      </c>
      <c r="AJ134">
        <v>0.13644543398938322</v>
      </c>
      <c r="AK134">
        <v>0.13644543398938322</v>
      </c>
      <c r="AL134">
        <v>0.13644543398938322</v>
      </c>
      <c r="AM134">
        <v>0.13644543398938322</v>
      </c>
      <c r="AN134">
        <v>0.13644543398938322</v>
      </c>
      <c r="AO134">
        <v>0.13644543398938322</v>
      </c>
      <c r="AP134">
        <v>0.13644543398938322</v>
      </c>
      <c r="AQ134">
        <v>0.13644543398938322</v>
      </c>
      <c r="AR134">
        <v>0.13644543398938322</v>
      </c>
      <c r="AS134">
        <v>0.13644543398938322</v>
      </c>
      <c r="AT134">
        <v>0.13644543398938322</v>
      </c>
      <c r="AU134">
        <v>0.13644543398938322</v>
      </c>
      <c r="AV134">
        <v>0.13644543398938322</v>
      </c>
      <c r="AW134">
        <v>0.13644543398938322</v>
      </c>
      <c r="AX134">
        <v>0.13644543398938322</v>
      </c>
      <c r="AY134">
        <v>0.13644543398938322</v>
      </c>
      <c r="AZ134">
        <v>0.13644543398938322</v>
      </c>
      <c r="BA134">
        <v>0.13644543398938322</v>
      </c>
      <c r="BB134">
        <v>0.13644543398938322</v>
      </c>
      <c r="BC134">
        <v>0.13644543398938322</v>
      </c>
      <c r="BD134">
        <v>0.13644543398938322</v>
      </c>
      <c r="BE134">
        <v>0.13644543398938322</v>
      </c>
      <c r="BF134">
        <v>0.13644543398938322</v>
      </c>
      <c r="BG134">
        <v>0.13644543398938322</v>
      </c>
      <c r="BH134">
        <v>0.13644543398938322</v>
      </c>
      <c r="BI134">
        <v>0.13644543398938322</v>
      </c>
      <c r="BJ134">
        <v>0.12991912968862204</v>
      </c>
      <c r="BK134">
        <v>0.10968107014207314</v>
      </c>
      <c r="BL134">
        <v>9.196234403654209E-2</v>
      </c>
      <c r="BM134">
        <v>5.8483899282832937E-2</v>
      </c>
      <c r="BN134">
        <v>3.5536532339839833E-2</v>
      </c>
      <c r="BO134">
        <v>2.0069820025489134E-2</v>
      </c>
      <c r="BP134">
        <v>7.8544608431184854E-3</v>
      </c>
      <c r="BQ134">
        <v>3.378575798414169E-3</v>
      </c>
      <c r="BR134">
        <v>0</v>
      </c>
      <c r="BS134">
        <v>0</v>
      </c>
      <c r="BT134">
        <v>2.7233167995577567E-3</v>
      </c>
      <c r="BU134">
        <v>1.2603192437098953E-3</v>
      </c>
    </row>
    <row r="135" spans="1:73" x14ac:dyDescent="0.25">
      <c r="A135">
        <v>1256</v>
      </c>
      <c r="B135">
        <v>401.07941618539007</v>
      </c>
      <c r="C135">
        <v>1.1988450070222439E-3</v>
      </c>
      <c r="D135">
        <v>0</v>
      </c>
      <c r="E135">
        <v>628</v>
      </c>
      <c r="F135">
        <v>-628</v>
      </c>
      <c r="G135">
        <v>0</v>
      </c>
      <c r="H135">
        <v>0</v>
      </c>
      <c r="I135">
        <v>2.286116369688168E-3</v>
      </c>
      <c r="J135">
        <v>8.3737309911052007E-3</v>
      </c>
      <c r="K135">
        <v>2.3315043136226749E-2</v>
      </c>
      <c r="L135">
        <v>4.0413557282702878E-2</v>
      </c>
      <c r="M135">
        <v>5.9162317004439594E-2</v>
      </c>
      <c r="N135">
        <v>8.5000669119685332E-2</v>
      </c>
      <c r="O135">
        <v>0.11048473138520085</v>
      </c>
      <c r="P135">
        <v>0.13475210789608022</v>
      </c>
      <c r="Q135">
        <v>0.13764427899640547</v>
      </c>
      <c r="R135">
        <v>0.13764427899640547</v>
      </c>
      <c r="S135">
        <v>0.13764427899640547</v>
      </c>
      <c r="T135">
        <v>0.13764427899640547</v>
      </c>
      <c r="U135">
        <v>0.13764427899640547</v>
      </c>
      <c r="V135">
        <v>0.13764427899640547</v>
      </c>
      <c r="W135">
        <v>0.13764427899640547</v>
      </c>
      <c r="X135">
        <v>0.13764427899640547</v>
      </c>
      <c r="Y135">
        <v>0.13764427899640547</v>
      </c>
      <c r="Z135">
        <v>0.13764427899640547</v>
      </c>
      <c r="AA135">
        <v>0.13764427899640547</v>
      </c>
      <c r="AB135">
        <v>0.13764427899640547</v>
      </c>
      <c r="AC135">
        <v>0.13764427899640547</v>
      </c>
      <c r="AD135">
        <v>0.13764427899640547</v>
      </c>
      <c r="AE135">
        <v>0.13764427899640547</v>
      </c>
      <c r="AF135">
        <v>0.13764427899640547</v>
      </c>
      <c r="AG135">
        <v>0.13764427899640547</v>
      </c>
      <c r="AH135">
        <v>0.13764427899640547</v>
      </c>
      <c r="AI135">
        <v>0.13764427899640547</v>
      </c>
      <c r="AJ135">
        <v>0.13764427899640547</v>
      </c>
      <c r="AK135">
        <v>0.13764427899640547</v>
      </c>
      <c r="AL135">
        <v>0.13764427899640547</v>
      </c>
      <c r="AM135">
        <v>0.13764427899640547</v>
      </c>
      <c r="AN135">
        <v>0.13764427899640547</v>
      </c>
      <c r="AO135">
        <v>0.13764427899640547</v>
      </c>
      <c r="AP135">
        <v>0.13764427899640547</v>
      </c>
      <c r="AQ135">
        <v>0.13764427899640547</v>
      </c>
      <c r="AR135">
        <v>0.13764427899640547</v>
      </c>
      <c r="AS135">
        <v>0.13764427899640547</v>
      </c>
      <c r="AT135">
        <v>0.13764427899640547</v>
      </c>
      <c r="AU135">
        <v>0.13764427899640547</v>
      </c>
      <c r="AV135">
        <v>0.13764427899640547</v>
      </c>
      <c r="AW135">
        <v>0.13764427899640547</v>
      </c>
      <c r="AX135">
        <v>0.13764427899640547</v>
      </c>
      <c r="AY135">
        <v>0.13764427899640547</v>
      </c>
      <c r="AZ135">
        <v>0.13764427899640547</v>
      </c>
      <c r="BA135">
        <v>0.13764427899640547</v>
      </c>
      <c r="BB135">
        <v>0.13764427899640547</v>
      </c>
      <c r="BC135">
        <v>0.13764427899640547</v>
      </c>
      <c r="BD135">
        <v>0.13764427899640547</v>
      </c>
      <c r="BE135">
        <v>0.13764427899640547</v>
      </c>
      <c r="BF135">
        <v>0.13764427899640547</v>
      </c>
      <c r="BG135">
        <v>0.13764427899640547</v>
      </c>
      <c r="BH135">
        <v>0.13764427899640547</v>
      </c>
      <c r="BI135">
        <v>0.13764427899640547</v>
      </c>
      <c r="BJ135">
        <v>0.13111797469564429</v>
      </c>
      <c r="BK135">
        <v>0.10968107014207314</v>
      </c>
      <c r="BL135">
        <v>9.196234403654209E-2</v>
      </c>
      <c r="BM135">
        <v>5.8483899282832937E-2</v>
      </c>
      <c r="BN135">
        <v>3.5536532339839833E-2</v>
      </c>
      <c r="BO135">
        <v>2.0069820025489134E-2</v>
      </c>
      <c r="BP135">
        <v>7.8544608431184854E-3</v>
      </c>
      <c r="BQ135">
        <v>3.378575798414169E-3</v>
      </c>
      <c r="BR135">
        <v>0</v>
      </c>
      <c r="BS135">
        <v>0</v>
      </c>
      <c r="BT135">
        <v>1.7318389822301716E-5</v>
      </c>
      <c r="BU135">
        <v>3.9079666471653063E-5</v>
      </c>
    </row>
    <row r="136" spans="1:73" x14ac:dyDescent="0.25">
      <c r="A136">
        <v>1256</v>
      </c>
      <c r="B136">
        <v>417.18262054022296</v>
      </c>
      <c r="C136">
        <v>1.246978232909176E-3</v>
      </c>
      <c r="D136">
        <v>10</v>
      </c>
      <c r="E136">
        <v>638</v>
      </c>
      <c r="F136">
        <v>-618</v>
      </c>
      <c r="G136">
        <v>0</v>
      </c>
      <c r="H136">
        <v>0</v>
      </c>
      <c r="I136">
        <v>2.286116369688168E-3</v>
      </c>
      <c r="J136">
        <v>8.3737309911052007E-3</v>
      </c>
      <c r="K136">
        <v>2.3315043136226749E-2</v>
      </c>
      <c r="L136">
        <v>4.0413557282702878E-2</v>
      </c>
      <c r="M136">
        <v>5.9162317004439594E-2</v>
      </c>
      <c r="N136">
        <v>8.5000669119685332E-2</v>
      </c>
      <c r="O136">
        <v>0.11048473138520085</v>
      </c>
      <c r="P136">
        <v>0.13599908612898939</v>
      </c>
      <c r="Q136">
        <v>0.13889125722931464</v>
      </c>
      <c r="R136">
        <v>0.13889125722931464</v>
      </c>
      <c r="S136">
        <v>0.13889125722931464</v>
      </c>
      <c r="T136">
        <v>0.13889125722931464</v>
      </c>
      <c r="U136">
        <v>0.13889125722931464</v>
      </c>
      <c r="V136">
        <v>0.13889125722931464</v>
      </c>
      <c r="W136">
        <v>0.13889125722931464</v>
      </c>
      <c r="X136">
        <v>0.13889125722931464</v>
      </c>
      <c r="Y136">
        <v>0.13889125722931464</v>
      </c>
      <c r="Z136">
        <v>0.13889125722931464</v>
      </c>
      <c r="AA136">
        <v>0.13889125722931464</v>
      </c>
      <c r="AB136">
        <v>0.13889125722931464</v>
      </c>
      <c r="AC136">
        <v>0.13889125722931464</v>
      </c>
      <c r="AD136">
        <v>0.13889125722931464</v>
      </c>
      <c r="AE136">
        <v>0.13889125722931464</v>
      </c>
      <c r="AF136">
        <v>0.13889125722931464</v>
      </c>
      <c r="AG136">
        <v>0.13889125722931464</v>
      </c>
      <c r="AH136">
        <v>0.13889125722931464</v>
      </c>
      <c r="AI136">
        <v>0.13889125722931464</v>
      </c>
      <c r="AJ136">
        <v>0.13889125722931464</v>
      </c>
      <c r="AK136">
        <v>0.13889125722931464</v>
      </c>
      <c r="AL136">
        <v>0.13889125722931464</v>
      </c>
      <c r="AM136">
        <v>0.13889125722931464</v>
      </c>
      <c r="AN136">
        <v>0.13889125722931464</v>
      </c>
      <c r="AO136">
        <v>0.13889125722931464</v>
      </c>
      <c r="AP136">
        <v>0.13889125722931464</v>
      </c>
      <c r="AQ136">
        <v>0.13889125722931464</v>
      </c>
      <c r="AR136">
        <v>0.13889125722931464</v>
      </c>
      <c r="AS136">
        <v>0.13889125722931464</v>
      </c>
      <c r="AT136">
        <v>0.13889125722931464</v>
      </c>
      <c r="AU136">
        <v>0.13889125722931464</v>
      </c>
      <c r="AV136">
        <v>0.13889125722931464</v>
      </c>
      <c r="AW136">
        <v>0.13889125722931464</v>
      </c>
      <c r="AX136">
        <v>0.13889125722931464</v>
      </c>
      <c r="AY136">
        <v>0.13889125722931464</v>
      </c>
      <c r="AZ136">
        <v>0.13889125722931464</v>
      </c>
      <c r="BA136">
        <v>0.13889125722931464</v>
      </c>
      <c r="BB136">
        <v>0.13889125722931464</v>
      </c>
      <c r="BC136">
        <v>0.13889125722931464</v>
      </c>
      <c r="BD136">
        <v>0.13889125722931464</v>
      </c>
      <c r="BE136">
        <v>0.13889125722931464</v>
      </c>
      <c r="BF136">
        <v>0.13889125722931464</v>
      </c>
      <c r="BG136">
        <v>0.13889125722931464</v>
      </c>
      <c r="BH136">
        <v>0.13889125722931464</v>
      </c>
      <c r="BI136">
        <v>0.13889125722931464</v>
      </c>
      <c r="BJ136">
        <v>0.13236495292855346</v>
      </c>
      <c r="BK136">
        <v>0.10968107014207314</v>
      </c>
      <c r="BL136">
        <v>9.196234403654209E-2</v>
      </c>
      <c r="BM136">
        <v>5.8483899282832937E-2</v>
      </c>
      <c r="BN136">
        <v>3.5536532339839833E-2</v>
      </c>
      <c r="BO136">
        <v>2.0069820025489134E-2</v>
      </c>
      <c r="BP136">
        <v>7.8544608431184854E-3</v>
      </c>
      <c r="BQ136">
        <v>3.378575798414169E-3</v>
      </c>
      <c r="BR136">
        <v>0</v>
      </c>
      <c r="BS136">
        <v>0</v>
      </c>
      <c r="BT136">
        <v>0</v>
      </c>
      <c r="BU136">
        <v>2.4815588209481376E-3</v>
      </c>
    </row>
    <row r="137" spans="1:73" x14ac:dyDescent="0.25">
      <c r="A137">
        <v>1256</v>
      </c>
      <c r="B137">
        <v>418.16101438178345</v>
      </c>
      <c r="C137">
        <v>1.249902697552642E-3</v>
      </c>
      <c r="D137">
        <v>20</v>
      </c>
      <c r="E137">
        <v>648</v>
      </c>
      <c r="F137">
        <v>-608</v>
      </c>
      <c r="G137">
        <v>0</v>
      </c>
      <c r="H137">
        <v>0</v>
      </c>
      <c r="I137">
        <v>2.286116369688168E-3</v>
      </c>
      <c r="J137">
        <v>8.3737309911052007E-3</v>
      </c>
      <c r="K137">
        <v>2.3315043136226749E-2</v>
      </c>
      <c r="L137">
        <v>4.0413557282702878E-2</v>
      </c>
      <c r="M137">
        <v>5.9162317004439594E-2</v>
      </c>
      <c r="N137">
        <v>8.5000669119685332E-2</v>
      </c>
      <c r="O137">
        <v>0.11048473138520085</v>
      </c>
      <c r="P137">
        <v>0.13599908612898939</v>
      </c>
      <c r="Q137">
        <v>0.14014115992686729</v>
      </c>
      <c r="R137">
        <v>0.14014115992686729</v>
      </c>
      <c r="S137">
        <v>0.14014115992686729</v>
      </c>
      <c r="T137">
        <v>0.14014115992686729</v>
      </c>
      <c r="U137">
        <v>0.14014115992686729</v>
      </c>
      <c r="V137">
        <v>0.14014115992686729</v>
      </c>
      <c r="W137">
        <v>0.14014115992686729</v>
      </c>
      <c r="X137">
        <v>0.14014115992686729</v>
      </c>
      <c r="Y137">
        <v>0.14014115992686729</v>
      </c>
      <c r="Z137">
        <v>0.14014115992686729</v>
      </c>
      <c r="AA137">
        <v>0.14014115992686729</v>
      </c>
      <c r="AB137">
        <v>0.14014115992686729</v>
      </c>
      <c r="AC137">
        <v>0.14014115992686729</v>
      </c>
      <c r="AD137">
        <v>0.14014115992686729</v>
      </c>
      <c r="AE137">
        <v>0.14014115992686729</v>
      </c>
      <c r="AF137">
        <v>0.14014115992686729</v>
      </c>
      <c r="AG137">
        <v>0.14014115992686729</v>
      </c>
      <c r="AH137">
        <v>0.14014115992686729</v>
      </c>
      <c r="AI137">
        <v>0.14014115992686729</v>
      </c>
      <c r="AJ137">
        <v>0.14014115992686729</v>
      </c>
      <c r="AK137">
        <v>0.14014115992686729</v>
      </c>
      <c r="AL137">
        <v>0.14014115992686729</v>
      </c>
      <c r="AM137">
        <v>0.14014115992686729</v>
      </c>
      <c r="AN137">
        <v>0.14014115992686729</v>
      </c>
      <c r="AO137">
        <v>0.14014115992686729</v>
      </c>
      <c r="AP137">
        <v>0.14014115992686729</v>
      </c>
      <c r="AQ137">
        <v>0.14014115992686729</v>
      </c>
      <c r="AR137">
        <v>0.14014115992686729</v>
      </c>
      <c r="AS137">
        <v>0.14014115992686729</v>
      </c>
      <c r="AT137">
        <v>0.14014115992686729</v>
      </c>
      <c r="AU137">
        <v>0.14014115992686729</v>
      </c>
      <c r="AV137">
        <v>0.14014115992686729</v>
      </c>
      <c r="AW137">
        <v>0.14014115992686729</v>
      </c>
      <c r="AX137">
        <v>0.14014115992686729</v>
      </c>
      <c r="AY137">
        <v>0.14014115992686729</v>
      </c>
      <c r="AZ137">
        <v>0.14014115992686729</v>
      </c>
      <c r="BA137">
        <v>0.14014115992686729</v>
      </c>
      <c r="BB137">
        <v>0.14014115992686729</v>
      </c>
      <c r="BC137">
        <v>0.14014115992686729</v>
      </c>
      <c r="BD137">
        <v>0.14014115992686729</v>
      </c>
      <c r="BE137">
        <v>0.14014115992686729</v>
      </c>
      <c r="BF137">
        <v>0.14014115992686729</v>
      </c>
      <c r="BG137">
        <v>0.14014115992686729</v>
      </c>
      <c r="BH137">
        <v>0.14014115992686729</v>
      </c>
      <c r="BI137">
        <v>0.14014115992686729</v>
      </c>
      <c r="BJ137">
        <v>0.13361485562610612</v>
      </c>
      <c r="BK137">
        <v>0.11093097283962577</v>
      </c>
      <c r="BL137">
        <v>9.196234403654209E-2</v>
      </c>
      <c r="BM137">
        <v>5.8483899282832937E-2</v>
      </c>
      <c r="BN137">
        <v>3.5536532339839833E-2</v>
      </c>
      <c r="BO137">
        <v>2.0069820025489134E-2</v>
      </c>
      <c r="BP137">
        <v>7.8544608431184854E-3</v>
      </c>
      <c r="BQ137">
        <v>3.378575798414169E-3</v>
      </c>
      <c r="BR137">
        <v>0</v>
      </c>
      <c r="BS137">
        <v>0</v>
      </c>
      <c r="BT137">
        <v>0</v>
      </c>
      <c r="BU137">
        <v>4.9240379754246222E-3</v>
      </c>
    </row>
    <row r="138" spans="1:73" x14ac:dyDescent="0.25">
      <c r="A138">
        <v>1256</v>
      </c>
      <c r="B138">
        <v>443.16548551431526</v>
      </c>
      <c r="C138">
        <v>1.3246422233442413E-3</v>
      </c>
      <c r="D138">
        <v>30</v>
      </c>
      <c r="E138">
        <v>658</v>
      </c>
      <c r="F138">
        <v>-598</v>
      </c>
      <c r="G138">
        <v>0</v>
      </c>
      <c r="H138">
        <v>0</v>
      </c>
      <c r="I138">
        <v>2.286116369688168E-3</v>
      </c>
      <c r="J138">
        <v>8.3737309911052007E-3</v>
      </c>
      <c r="K138">
        <v>2.3315043136226749E-2</v>
      </c>
      <c r="L138">
        <v>4.0413557282702878E-2</v>
      </c>
      <c r="M138">
        <v>5.9162317004439594E-2</v>
      </c>
      <c r="N138">
        <v>8.5000669119685332E-2</v>
      </c>
      <c r="O138">
        <v>0.11048473138520085</v>
      </c>
      <c r="P138">
        <v>0.13599908612898939</v>
      </c>
      <c r="Q138">
        <v>0.14146580215021154</v>
      </c>
      <c r="R138">
        <v>0.14146580215021154</v>
      </c>
      <c r="S138">
        <v>0.14146580215021154</v>
      </c>
      <c r="T138">
        <v>0.14146580215021154</v>
      </c>
      <c r="U138">
        <v>0.14146580215021154</v>
      </c>
      <c r="V138">
        <v>0.14146580215021154</v>
      </c>
      <c r="W138">
        <v>0.14146580215021154</v>
      </c>
      <c r="X138">
        <v>0.14146580215021154</v>
      </c>
      <c r="Y138">
        <v>0.14146580215021154</v>
      </c>
      <c r="Z138">
        <v>0.14146580215021154</v>
      </c>
      <c r="AA138">
        <v>0.14146580215021154</v>
      </c>
      <c r="AB138">
        <v>0.14146580215021154</v>
      </c>
      <c r="AC138">
        <v>0.14146580215021154</v>
      </c>
      <c r="AD138">
        <v>0.14146580215021154</v>
      </c>
      <c r="AE138">
        <v>0.14146580215021154</v>
      </c>
      <c r="AF138">
        <v>0.14146580215021154</v>
      </c>
      <c r="AG138">
        <v>0.14146580215021154</v>
      </c>
      <c r="AH138">
        <v>0.14146580215021154</v>
      </c>
      <c r="AI138">
        <v>0.14146580215021154</v>
      </c>
      <c r="AJ138">
        <v>0.14146580215021154</v>
      </c>
      <c r="AK138">
        <v>0.14146580215021154</v>
      </c>
      <c r="AL138">
        <v>0.14146580215021154</v>
      </c>
      <c r="AM138">
        <v>0.14146580215021154</v>
      </c>
      <c r="AN138">
        <v>0.14146580215021154</v>
      </c>
      <c r="AO138">
        <v>0.14146580215021154</v>
      </c>
      <c r="AP138">
        <v>0.14146580215021154</v>
      </c>
      <c r="AQ138">
        <v>0.14146580215021154</v>
      </c>
      <c r="AR138">
        <v>0.14146580215021154</v>
      </c>
      <c r="AS138">
        <v>0.14146580215021154</v>
      </c>
      <c r="AT138">
        <v>0.14146580215021154</v>
      </c>
      <c r="AU138">
        <v>0.14146580215021154</v>
      </c>
      <c r="AV138">
        <v>0.14146580215021154</v>
      </c>
      <c r="AW138">
        <v>0.14146580215021154</v>
      </c>
      <c r="AX138">
        <v>0.14146580215021154</v>
      </c>
      <c r="AY138">
        <v>0.14146580215021154</v>
      </c>
      <c r="AZ138">
        <v>0.14146580215021154</v>
      </c>
      <c r="BA138">
        <v>0.14146580215021154</v>
      </c>
      <c r="BB138">
        <v>0.14146580215021154</v>
      </c>
      <c r="BC138">
        <v>0.14146580215021154</v>
      </c>
      <c r="BD138">
        <v>0.14146580215021154</v>
      </c>
      <c r="BE138">
        <v>0.14146580215021154</v>
      </c>
      <c r="BF138">
        <v>0.14146580215021154</v>
      </c>
      <c r="BG138">
        <v>0.14146580215021154</v>
      </c>
      <c r="BH138">
        <v>0.14146580215021154</v>
      </c>
      <c r="BI138">
        <v>0.14146580215021154</v>
      </c>
      <c r="BJ138">
        <v>0.13493949784945036</v>
      </c>
      <c r="BK138">
        <v>0.11225561506297002</v>
      </c>
      <c r="BL138">
        <v>9.196234403654209E-2</v>
      </c>
      <c r="BM138">
        <v>5.8483899282832937E-2</v>
      </c>
      <c r="BN138">
        <v>3.5536532339839833E-2</v>
      </c>
      <c r="BO138">
        <v>2.0069820025489134E-2</v>
      </c>
      <c r="BP138">
        <v>7.8544608431184854E-3</v>
      </c>
      <c r="BQ138">
        <v>3.378575798414169E-3</v>
      </c>
      <c r="BR138">
        <v>0</v>
      </c>
      <c r="BS138">
        <v>0</v>
      </c>
      <c r="BT138">
        <v>0</v>
      </c>
      <c r="BU138">
        <v>9.446684419978757E-3</v>
      </c>
    </row>
    <row r="139" spans="1:73" x14ac:dyDescent="0.25">
      <c r="A139">
        <v>1256</v>
      </c>
      <c r="B139">
        <v>431.46851197805734</v>
      </c>
      <c r="C139">
        <v>1.2896794260643821E-3</v>
      </c>
      <c r="D139">
        <v>40</v>
      </c>
      <c r="E139">
        <v>668</v>
      </c>
      <c r="F139">
        <v>-588</v>
      </c>
      <c r="G139">
        <v>0</v>
      </c>
      <c r="H139">
        <v>0</v>
      </c>
      <c r="I139">
        <v>2.286116369688168E-3</v>
      </c>
      <c r="J139">
        <v>8.3737309911052007E-3</v>
      </c>
      <c r="K139">
        <v>2.3315043136226749E-2</v>
      </c>
      <c r="L139">
        <v>4.0413557282702878E-2</v>
      </c>
      <c r="M139">
        <v>5.9162317004439594E-2</v>
      </c>
      <c r="N139">
        <v>8.5000669119685332E-2</v>
      </c>
      <c r="O139">
        <v>0.11048473138520085</v>
      </c>
      <c r="P139">
        <v>0.13599908612898939</v>
      </c>
      <c r="Q139">
        <v>0.14275548157627593</v>
      </c>
      <c r="R139">
        <v>0.14275548157627593</v>
      </c>
      <c r="S139">
        <v>0.14275548157627593</v>
      </c>
      <c r="T139">
        <v>0.14275548157627593</v>
      </c>
      <c r="U139">
        <v>0.14275548157627593</v>
      </c>
      <c r="V139">
        <v>0.14275548157627593</v>
      </c>
      <c r="W139">
        <v>0.14275548157627593</v>
      </c>
      <c r="X139">
        <v>0.14275548157627593</v>
      </c>
      <c r="Y139">
        <v>0.14275548157627593</v>
      </c>
      <c r="Z139">
        <v>0.14275548157627593</v>
      </c>
      <c r="AA139">
        <v>0.14275548157627593</v>
      </c>
      <c r="AB139">
        <v>0.14275548157627593</v>
      </c>
      <c r="AC139">
        <v>0.14275548157627593</v>
      </c>
      <c r="AD139">
        <v>0.14275548157627593</v>
      </c>
      <c r="AE139">
        <v>0.14275548157627593</v>
      </c>
      <c r="AF139">
        <v>0.14275548157627593</v>
      </c>
      <c r="AG139">
        <v>0.14275548157627593</v>
      </c>
      <c r="AH139">
        <v>0.14275548157627593</v>
      </c>
      <c r="AI139">
        <v>0.14275548157627593</v>
      </c>
      <c r="AJ139">
        <v>0.14275548157627593</v>
      </c>
      <c r="AK139">
        <v>0.14275548157627593</v>
      </c>
      <c r="AL139">
        <v>0.14275548157627593</v>
      </c>
      <c r="AM139">
        <v>0.14275548157627593</v>
      </c>
      <c r="AN139">
        <v>0.14275548157627593</v>
      </c>
      <c r="AO139">
        <v>0.14275548157627593</v>
      </c>
      <c r="AP139">
        <v>0.14275548157627593</v>
      </c>
      <c r="AQ139">
        <v>0.14275548157627593</v>
      </c>
      <c r="AR139">
        <v>0.14275548157627593</v>
      </c>
      <c r="AS139">
        <v>0.14275548157627593</v>
      </c>
      <c r="AT139">
        <v>0.14275548157627593</v>
      </c>
      <c r="AU139">
        <v>0.14275548157627593</v>
      </c>
      <c r="AV139">
        <v>0.14275548157627593</v>
      </c>
      <c r="AW139">
        <v>0.14275548157627593</v>
      </c>
      <c r="AX139">
        <v>0.14275548157627593</v>
      </c>
      <c r="AY139">
        <v>0.14275548157627593</v>
      </c>
      <c r="AZ139">
        <v>0.14275548157627593</v>
      </c>
      <c r="BA139">
        <v>0.14275548157627593</v>
      </c>
      <c r="BB139">
        <v>0.14275548157627593</v>
      </c>
      <c r="BC139">
        <v>0.14275548157627593</v>
      </c>
      <c r="BD139">
        <v>0.14275548157627593</v>
      </c>
      <c r="BE139">
        <v>0.14275548157627593</v>
      </c>
      <c r="BF139">
        <v>0.14275548157627593</v>
      </c>
      <c r="BG139">
        <v>0.14275548157627593</v>
      </c>
      <c r="BH139">
        <v>0.14275548157627593</v>
      </c>
      <c r="BI139">
        <v>0.14275548157627593</v>
      </c>
      <c r="BJ139">
        <v>0.13622917727551476</v>
      </c>
      <c r="BK139">
        <v>0.1135452944890344</v>
      </c>
      <c r="BL139">
        <v>9.196234403654209E-2</v>
      </c>
      <c r="BM139">
        <v>5.8483899282832937E-2</v>
      </c>
      <c r="BN139">
        <v>3.5536532339839833E-2</v>
      </c>
      <c r="BO139">
        <v>2.0069820025489134E-2</v>
      </c>
      <c r="BP139">
        <v>7.8544608431184854E-3</v>
      </c>
      <c r="BQ139">
        <v>3.378575798414169E-3</v>
      </c>
      <c r="BR139">
        <v>0</v>
      </c>
      <c r="BS139">
        <v>0</v>
      </c>
      <c r="BT139">
        <v>0</v>
      </c>
      <c r="BU139">
        <v>1.7936161510727383E-2</v>
      </c>
    </row>
    <row r="140" spans="1:73" x14ac:dyDescent="0.25">
      <c r="A140">
        <v>1256</v>
      </c>
      <c r="B140">
        <v>428.88864633576435</v>
      </c>
      <c r="C140">
        <v>1.2819680878125542E-3</v>
      </c>
      <c r="D140">
        <v>30</v>
      </c>
      <c r="E140">
        <v>658</v>
      </c>
      <c r="F140">
        <v>-598</v>
      </c>
      <c r="G140">
        <v>0</v>
      </c>
      <c r="H140">
        <v>0</v>
      </c>
      <c r="I140">
        <v>2.286116369688168E-3</v>
      </c>
      <c r="J140">
        <v>8.3737309911052007E-3</v>
      </c>
      <c r="K140">
        <v>2.3315043136226749E-2</v>
      </c>
      <c r="L140">
        <v>4.0413557282702878E-2</v>
      </c>
      <c r="M140">
        <v>5.9162317004439594E-2</v>
      </c>
      <c r="N140">
        <v>8.5000669119685332E-2</v>
      </c>
      <c r="O140">
        <v>0.11048473138520085</v>
      </c>
      <c r="P140">
        <v>0.13599908612898939</v>
      </c>
      <c r="Q140">
        <v>0.14403744966408849</v>
      </c>
      <c r="R140">
        <v>0.14403744966408849</v>
      </c>
      <c r="S140">
        <v>0.14403744966408849</v>
      </c>
      <c r="T140">
        <v>0.14403744966408849</v>
      </c>
      <c r="U140">
        <v>0.14403744966408849</v>
      </c>
      <c r="V140">
        <v>0.14403744966408849</v>
      </c>
      <c r="W140">
        <v>0.14403744966408849</v>
      </c>
      <c r="X140">
        <v>0.14403744966408849</v>
      </c>
      <c r="Y140">
        <v>0.14403744966408849</v>
      </c>
      <c r="Z140">
        <v>0.14403744966408849</v>
      </c>
      <c r="AA140">
        <v>0.14403744966408849</v>
      </c>
      <c r="AB140">
        <v>0.14403744966408849</v>
      </c>
      <c r="AC140">
        <v>0.14403744966408849</v>
      </c>
      <c r="AD140">
        <v>0.14403744966408849</v>
      </c>
      <c r="AE140">
        <v>0.14403744966408849</v>
      </c>
      <c r="AF140">
        <v>0.14403744966408849</v>
      </c>
      <c r="AG140">
        <v>0.14403744966408849</v>
      </c>
      <c r="AH140">
        <v>0.14403744966408849</v>
      </c>
      <c r="AI140">
        <v>0.14403744966408849</v>
      </c>
      <c r="AJ140">
        <v>0.14403744966408849</v>
      </c>
      <c r="AK140">
        <v>0.14403744966408849</v>
      </c>
      <c r="AL140">
        <v>0.14403744966408849</v>
      </c>
      <c r="AM140">
        <v>0.14403744966408849</v>
      </c>
      <c r="AN140">
        <v>0.14403744966408849</v>
      </c>
      <c r="AO140">
        <v>0.14403744966408849</v>
      </c>
      <c r="AP140">
        <v>0.14403744966408849</v>
      </c>
      <c r="AQ140">
        <v>0.14403744966408849</v>
      </c>
      <c r="AR140">
        <v>0.14403744966408849</v>
      </c>
      <c r="AS140">
        <v>0.14403744966408849</v>
      </c>
      <c r="AT140">
        <v>0.14403744966408849</v>
      </c>
      <c r="AU140">
        <v>0.14403744966408849</v>
      </c>
      <c r="AV140">
        <v>0.14403744966408849</v>
      </c>
      <c r="AW140">
        <v>0.14403744966408849</v>
      </c>
      <c r="AX140">
        <v>0.14403744966408849</v>
      </c>
      <c r="AY140">
        <v>0.14403744966408849</v>
      </c>
      <c r="AZ140">
        <v>0.14403744966408849</v>
      </c>
      <c r="BA140">
        <v>0.14403744966408849</v>
      </c>
      <c r="BB140">
        <v>0.14403744966408849</v>
      </c>
      <c r="BC140">
        <v>0.14403744966408849</v>
      </c>
      <c r="BD140">
        <v>0.14403744966408849</v>
      </c>
      <c r="BE140">
        <v>0.14403744966408849</v>
      </c>
      <c r="BF140">
        <v>0.14403744966408849</v>
      </c>
      <c r="BG140">
        <v>0.14403744966408849</v>
      </c>
      <c r="BH140">
        <v>0.14403744966408849</v>
      </c>
      <c r="BI140">
        <v>0.14403744966408849</v>
      </c>
      <c r="BJ140">
        <v>0.13751114536332731</v>
      </c>
      <c r="BK140">
        <v>0.11482726257684696</v>
      </c>
      <c r="BL140">
        <v>9.196234403654209E-2</v>
      </c>
      <c r="BM140">
        <v>5.8483899282832937E-2</v>
      </c>
      <c r="BN140">
        <v>3.5536532339839833E-2</v>
      </c>
      <c r="BO140">
        <v>2.0069820025489134E-2</v>
      </c>
      <c r="BP140">
        <v>7.8544608431184854E-3</v>
      </c>
      <c r="BQ140">
        <v>3.378575798414169E-3</v>
      </c>
      <c r="BR140">
        <v>0</v>
      </c>
      <c r="BS140">
        <v>0</v>
      </c>
      <c r="BT140">
        <v>0</v>
      </c>
      <c r="BU140">
        <v>9.446684419978757E-3</v>
      </c>
    </row>
    <row r="141" spans="1:73" x14ac:dyDescent="0.25">
      <c r="A141">
        <v>1256</v>
      </c>
      <c r="B141">
        <v>534.96333625815294</v>
      </c>
      <c r="C141">
        <v>1.5990302636638028E-3</v>
      </c>
      <c r="D141">
        <v>20</v>
      </c>
      <c r="E141">
        <v>648</v>
      </c>
      <c r="F141">
        <v>-608</v>
      </c>
      <c r="G141">
        <v>0</v>
      </c>
      <c r="H141">
        <v>0</v>
      </c>
      <c r="I141">
        <v>2.286116369688168E-3</v>
      </c>
      <c r="J141">
        <v>8.3737309911052007E-3</v>
      </c>
      <c r="K141">
        <v>2.3315043136226749E-2</v>
      </c>
      <c r="L141">
        <v>4.0413557282702878E-2</v>
      </c>
      <c r="M141">
        <v>5.9162317004439594E-2</v>
      </c>
      <c r="N141">
        <v>8.5000669119685332E-2</v>
      </c>
      <c r="O141">
        <v>0.11048473138520085</v>
      </c>
      <c r="P141">
        <v>0.13599908612898939</v>
      </c>
      <c r="Q141">
        <v>0.1456364799277523</v>
      </c>
      <c r="R141">
        <v>0.1456364799277523</v>
      </c>
      <c r="S141">
        <v>0.1456364799277523</v>
      </c>
      <c r="T141">
        <v>0.1456364799277523</v>
      </c>
      <c r="U141">
        <v>0.1456364799277523</v>
      </c>
      <c r="V141">
        <v>0.1456364799277523</v>
      </c>
      <c r="W141">
        <v>0.1456364799277523</v>
      </c>
      <c r="X141">
        <v>0.1456364799277523</v>
      </c>
      <c r="Y141">
        <v>0.1456364799277523</v>
      </c>
      <c r="Z141">
        <v>0.1456364799277523</v>
      </c>
      <c r="AA141">
        <v>0.1456364799277523</v>
      </c>
      <c r="AB141">
        <v>0.1456364799277523</v>
      </c>
      <c r="AC141">
        <v>0.1456364799277523</v>
      </c>
      <c r="AD141">
        <v>0.1456364799277523</v>
      </c>
      <c r="AE141">
        <v>0.1456364799277523</v>
      </c>
      <c r="AF141">
        <v>0.1456364799277523</v>
      </c>
      <c r="AG141">
        <v>0.1456364799277523</v>
      </c>
      <c r="AH141">
        <v>0.1456364799277523</v>
      </c>
      <c r="AI141">
        <v>0.1456364799277523</v>
      </c>
      <c r="AJ141">
        <v>0.1456364799277523</v>
      </c>
      <c r="AK141">
        <v>0.1456364799277523</v>
      </c>
      <c r="AL141">
        <v>0.1456364799277523</v>
      </c>
      <c r="AM141">
        <v>0.1456364799277523</v>
      </c>
      <c r="AN141">
        <v>0.1456364799277523</v>
      </c>
      <c r="AO141">
        <v>0.1456364799277523</v>
      </c>
      <c r="AP141">
        <v>0.1456364799277523</v>
      </c>
      <c r="AQ141">
        <v>0.1456364799277523</v>
      </c>
      <c r="AR141">
        <v>0.1456364799277523</v>
      </c>
      <c r="AS141">
        <v>0.1456364799277523</v>
      </c>
      <c r="AT141">
        <v>0.1456364799277523</v>
      </c>
      <c r="AU141">
        <v>0.1456364799277523</v>
      </c>
      <c r="AV141">
        <v>0.1456364799277523</v>
      </c>
      <c r="AW141">
        <v>0.1456364799277523</v>
      </c>
      <c r="AX141">
        <v>0.1456364799277523</v>
      </c>
      <c r="AY141">
        <v>0.1456364799277523</v>
      </c>
      <c r="AZ141">
        <v>0.1456364799277523</v>
      </c>
      <c r="BA141">
        <v>0.1456364799277523</v>
      </c>
      <c r="BB141">
        <v>0.1456364799277523</v>
      </c>
      <c r="BC141">
        <v>0.1456364799277523</v>
      </c>
      <c r="BD141">
        <v>0.1456364799277523</v>
      </c>
      <c r="BE141">
        <v>0.1456364799277523</v>
      </c>
      <c r="BF141">
        <v>0.1456364799277523</v>
      </c>
      <c r="BG141">
        <v>0.1456364799277523</v>
      </c>
      <c r="BH141">
        <v>0.1456364799277523</v>
      </c>
      <c r="BI141">
        <v>0.1456364799277523</v>
      </c>
      <c r="BJ141">
        <v>0.13911017562699113</v>
      </c>
      <c r="BK141">
        <v>0.11642629284051076</v>
      </c>
      <c r="BL141">
        <v>9.196234403654209E-2</v>
      </c>
      <c r="BM141">
        <v>5.8483899282832937E-2</v>
      </c>
      <c r="BN141">
        <v>3.5536532339839833E-2</v>
      </c>
      <c r="BO141">
        <v>2.0069820025489134E-2</v>
      </c>
      <c r="BP141">
        <v>7.8544608431184854E-3</v>
      </c>
      <c r="BQ141">
        <v>3.378575798414169E-3</v>
      </c>
      <c r="BR141">
        <v>0</v>
      </c>
      <c r="BS141">
        <v>0</v>
      </c>
      <c r="BT141">
        <v>0</v>
      </c>
      <c r="BU141">
        <v>4.9240379754246222E-3</v>
      </c>
    </row>
    <row r="142" spans="1:73" x14ac:dyDescent="0.25">
      <c r="A142">
        <v>1256</v>
      </c>
      <c r="B142">
        <v>496.84335757961782</v>
      </c>
      <c r="C142">
        <v>1.485087876539572E-3</v>
      </c>
      <c r="D142">
        <v>10</v>
      </c>
      <c r="E142">
        <v>638</v>
      </c>
      <c r="F142">
        <v>-618</v>
      </c>
      <c r="G142">
        <v>0</v>
      </c>
      <c r="H142">
        <v>0</v>
      </c>
      <c r="I142">
        <v>2.286116369688168E-3</v>
      </c>
      <c r="J142">
        <v>8.3737309911052007E-3</v>
      </c>
      <c r="K142">
        <v>2.3315043136226749E-2</v>
      </c>
      <c r="L142">
        <v>4.0413557282702878E-2</v>
      </c>
      <c r="M142">
        <v>5.9162317004439594E-2</v>
      </c>
      <c r="N142">
        <v>8.5000669119685332E-2</v>
      </c>
      <c r="O142">
        <v>0.11048473138520085</v>
      </c>
      <c r="P142">
        <v>0.13748417400552895</v>
      </c>
      <c r="Q142">
        <v>0.14712156780429186</v>
      </c>
      <c r="R142">
        <v>0.14712156780429186</v>
      </c>
      <c r="S142">
        <v>0.14712156780429186</v>
      </c>
      <c r="T142">
        <v>0.14712156780429186</v>
      </c>
      <c r="U142">
        <v>0.14712156780429186</v>
      </c>
      <c r="V142">
        <v>0.14712156780429186</v>
      </c>
      <c r="W142">
        <v>0.14712156780429186</v>
      </c>
      <c r="X142">
        <v>0.14712156780429186</v>
      </c>
      <c r="Y142">
        <v>0.14712156780429186</v>
      </c>
      <c r="Z142">
        <v>0.14712156780429186</v>
      </c>
      <c r="AA142">
        <v>0.14712156780429186</v>
      </c>
      <c r="AB142">
        <v>0.14712156780429186</v>
      </c>
      <c r="AC142">
        <v>0.14712156780429186</v>
      </c>
      <c r="AD142">
        <v>0.14712156780429186</v>
      </c>
      <c r="AE142">
        <v>0.14712156780429186</v>
      </c>
      <c r="AF142">
        <v>0.14712156780429186</v>
      </c>
      <c r="AG142">
        <v>0.14712156780429186</v>
      </c>
      <c r="AH142">
        <v>0.14712156780429186</v>
      </c>
      <c r="AI142">
        <v>0.14712156780429186</v>
      </c>
      <c r="AJ142">
        <v>0.14712156780429186</v>
      </c>
      <c r="AK142">
        <v>0.14712156780429186</v>
      </c>
      <c r="AL142">
        <v>0.14712156780429186</v>
      </c>
      <c r="AM142">
        <v>0.14712156780429186</v>
      </c>
      <c r="AN142">
        <v>0.14712156780429186</v>
      </c>
      <c r="AO142">
        <v>0.14712156780429186</v>
      </c>
      <c r="AP142">
        <v>0.14712156780429186</v>
      </c>
      <c r="AQ142">
        <v>0.14712156780429186</v>
      </c>
      <c r="AR142">
        <v>0.14712156780429186</v>
      </c>
      <c r="AS142">
        <v>0.14712156780429186</v>
      </c>
      <c r="AT142">
        <v>0.14712156780429186</v>
      </c>
      <c r="AU142">
        <v>0.14712156780429186</v>
      </c>
      <c r="AV142">
        <v>0.14712156780429186</v>
      </c>
      <c r="AW142">
        <v>0.14712156780429186</v>
      </c>
      <c r="AX142">
        <v>0.14712156780429186</v>
      </c>
      <c r="AY142">
        <v>0.14712156780429186</v>
      </c>
      <c r="AZ142">
        <v>0.14712156780429186</v>
      </c>
      <c r="BA142">
        <v>0.14712156780429186</v>
      </c>
      <c r="BB142">
        <v>0.14712156780429186</v>
      </c>
      <c r="BC142">
        <v>0.14712156780429186</v>
      </c>
      <c r="BD142">
        <v>0.14712156780429186</v>
      </c>
      <c r="BE142">
        <v>0.14712156780429186</v>
      </c>
      <c r="BF142">
        <v>0.14712156780429186</v>
      </c>
      <c r="BG142">
        <v>0.14712156780429186</v>
      </c>
      <c r="BH142">
        <v>0.14712156780429186</v>
      </c>
      <c r="BI142">
        <v>0.14712156780429186</v>
      </c>
      <c r="BJ142">
        <v>0.14059526350353069</v>
      </c>
      <c r="BK142">
        <v>0.11642629284051076</v>
      </c>
      <c r="BL142">
        <v>9.196234403654209E-2</v>
      </c>
      <c r="BM142">
        <v>5.8483899282832937E-2</v>
      </c>
      <c r="BN142">
        <v>3.5536532339839833E-2</v>
      </c>
      <c r="BO142">
        <v>2.0069820025489134E-2</v>
      </c>
      <c r="BP142">
        <v>7.8544608431184854E-3</v>
      </c>
      <c r="BQ142">
        <v>3.378575798414169E-3</v>
      </c>
      <c r="BR142">
        <v>0</v>
      </c>
      <c r="BS142">
        <v>0</v>
      </c>
      <c r="BT142">
        <v>0</v>
      </c>
      <c r="BU142">
        <v>2.4815588209481376E-3</v>
      </c>
    </row>
    <row r="143" spans="1:73" x14ac:dyDescent="0.25">
      <c r="A143">
        <v>1253</v>
      </c>
      <c r="B143">
        <v>686.74476667198735</v>
      </c>
      <c r="C143">
        <v>2.0527120101391976E-3</v>
      </c>
      <c r="D143">
        <v>0</v>
      </c>
      <c r="E143">
        <v>626.5</v>
      </c>
      <c r="F143">
        <v>-626.5</v>
      </c>
      <c r="G143">
        <v>0</v>
      </c>
      <c r="H143">
        <v>0</v>
      </c>
      <c r="I143">
        <v>2.286116369688168E-3</v>
      </c>
      <c r="J143">
        <v>8.3737309911052007E-3</v>
      </c>
      <c r="K143">
        <v>2.3315043136226749E-2</v>
      </c>
      <c r="L143">
        <v>4.0413557282702878E-2</v>
      </c>
      <c r="M143">
        <v>5.9162317004439594E-2</v>
      </c>
      <c r="N143">
        <v>8.5000669119685332E-2</v>
      </c>
      <c r="O143">
        <v>0.11048473138520085</v>
      </c>
      <c r="P143">
        <v>0.13953688601566816</v>
      </c>
      <c r="Q143">
        <v>0.14917427981443107</v>
      </c>
      <c r="R143">
        <v>0.14917427981443107</v>
      </c>
      <c r="S143">
        <v>0.14917427981443107</v>
      </c>
      <c r="T143">
        <v>0.14917427981443107</v>
      </c>
      <c r="U143">
        <v>0.14917427981443107</v>
      </c>
      <c r="V143">
        <v>0.14917427981443107</v>
      </c>
      <c r="W143">
        <v>0.14917427981443107</v>
      </c>
      <c r="X143">
        <v>0.14917427981443107</v>
      </c>
      <c r="Y143">
        <v>0.14917427981443107</v>
      </c>
      <c r="Z143">
        <v>0.14917427981443107</v>
      </c>
      <c r="AA143">
        <v>0.14917427981443107</v>
      </c>
      <c r="AB143">
        <v>0.14917427981443107</v>
      </c>
      <c r="AC143">
        <v>0.14917427981443107</v>
      </c>
      <c r="AD143">
        <v>0.14917427981443107</v>
      </c>
      <c r="AE143">
        <v>0.14917427981443107</v>
      </c>
      <c r="AF143">
        <v>0.14917427981443107</v>
      </c>
      <c r="AG143">
        <v>0.14917427981443107</v>
      </c>
      <c r="AH143">
        <v>0.14917427981443107</v>
      </c>
      <c r="AI143">
        <v>0.14917427981443107</v>
      </c>
      <c r="AJ143">
        <v>0.14917427981443107</v>
      </c>
      <c r="AK143">
        <v>0.14917427981443107</v>
      </c>
      <c r="AL143">
        <v>0.14917427981443107</v>
      </c>
      <c r="AM143">
        <v>0.14917427981443107</v>
      </c>
      <c r="AN143">
        <v>0.14917427981443107</v>
      </c>
      <c r="AO143">
        <v>0.14917427981443107</v>
      </c>
      <c r="AP143">
        <v>0.14917427981443107</v>
      </c>
      <c r="AQ143">
        <v>0.14917427981443107</v>
      </c>
      <c r="AR143">
        <v>0.14917427981443107</v>
      </c>
      <c r="AS143">
        <v>0.14917427981443107</v>
      </c>
      <c r="AT143">
        <v>0.14917427981443107</v>
      </c>
      <c r="AU143">
        <v>0.14917427981443107</v>
      </c>
      <c r="AV143">
        <v>0.14917427981443107</v>
      </c>
      <c r="AW143">
        <v>0.14917427981443107</v>
      </c>
      <c r="AX143">
        <v>0.14917427981443107</v>
      </c>
      <c r="AY143">
        <v>0.14917427981443107</v>
      </c>
      <c r="AZ143">
        <v>0.14917427981443107</v>
      </c>
      <c r="BA143">
        <v>0.14917427981443107</v>
      </c>
      <c r="BB143">
        <v>0.14917427981443107</v>
      </c>
      <c r="BC143">
        <v>0.14917427981443107</v>
      </c>
      <c r="BD143">
        <v>0.14917427981443107</v>
      </c>
      <c r="BE143">
        <v>0.14917427981443107</v>
      </c>
      <c r="BF143">
        <v>0.14917427981443107</v>
      </c>
      <c r="BG143">
        <v>0.14917427981443107</v>
      </c>
      <c r="BH143">
        <v>0.14917427981443107</v>
      </c>
      <c r="BI143">
        <v>0.14917427981443107</v>
      </c>
      <c r="BJ143">
        <v>0.14264797551366989</v>
      </c>
      <c r="BK143">
        <v>0.11642629284051076</v>
      </c>
      <c r="BL143">
        <v>9.196234403654209E-2</v>
      </c>
      <c r="BM143">
        <v>5.8483899282832937E-2</v>
      </c>
      <c r="BN143">
        <v>3.5536532339839833E-2</v>
      </c>
      <c r="BO143">
        <v>2.0069820025489134E-2</v>
      </c>
      <c r="BP143">
        <v>7.8544608431184854E-3</v>
      </c>
      <c r="BQ143">
        <v>3.378575798414169E-3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1253</v>
      </c>
      <c r="B144">
        <v>738.6324520708539</v>
      </c>
      <c r="C144">
        <v>2.2078067122258765E-3</v>
      </c>
      <c r="D144">
        <v>-10</v>
      </c>
      <c r="E144">
        <v>616.5</v>
      </c>
      <c r="F144">
        <v>-636.5</v>
      </c>
      <c r="G144">
        <v>0</v>
      </c>
      <c r="H144">
        <v>0</v>
      </c>
      <c r="I144">
        <v>2.286116369688168E-3</v>
      </c>
      <c r="J144">
        <v>8.3737309911052007E-3</v>
      </c>
      <c r="K144">
        <v>2.3315043136226749E-2</v>
      </c>
      <c r="L144">
        <v>4.0413557282702878E-2</v>
      </c>
      <c r="M144">
        <v>5.9162317004439594E-2</v>
      </c>
      <c r="N144">
        <v>8.5000669119685332E-2</v>
      </c>
      <c r="O144">
        <v>0.11048473138520085</v>
      </c>
      <c r="P144">
        <v>0.14174469272789403</v>
      </c>
      <c r="Q144">
        <v>0.15138208652665694</v>
      </c>
      <c r="R144">
        <v>0.15138208652665694</v>
      </c>
      <c r="S144">
        <v>0.15138208652665694</v>
      </c>
      <c r="T144">
        <v>0.15138208652665694</v>
      </c>
      <c r="U144">
        <v>0.15138208652665694</v>
      </c>
      <c r="V144">
        <v>0.15138208652665694</v>
      </c>
      <c r="W144">
        <v>0.15138208652665694</v>
      </c>
      <c r="X144">
        <v>0.15138208652665694</v>
      </c>
      <c r="Y144">
        <v>0.15138208652665694</v>
      </c>
      <c r="Z144">
        <v>0.15138208652665694</v>
      </c>
      <c r="AA144">
        <v>0.15138208652665694</v>
      </c>
      <c r="AB144">
        <v>0.15138208652665694</v>
      </c>
      <c r="AC144">
        <v>0.15138208652665694</v>
      </c>
      <c r="AD144">
        <v>0.15138208652665694</v>
      </c>
      <c r="AE144">
        <v>0.15138208652665694</v>
      </c>
      <c r="AF144">
        <v>0.15138208652665694</v>
      </c>
      <c r="AG144">
        <v>0.15138208652665694</v>
      </c>
      <c r="AH144">
        <v>0.15138208652665694</v>
      </c>
      <c r="AI144">
        <v>0.15138208652665694</v>
      </c>
      <c r="AJ144">
        <v>0.15138208652665694</v>
      </c>
      <c r="AK144">
        <v>0.15138208652665694</v>
      </c>
      <c r="AL144">
        <v>0.15138208652665694</v>
      </c>
      <c r="AM144">
        <v>0.15138208652665694</v>
      </c>
      <c r="AN144">
        <v>0.15138208652665694</v>
      </c>
      <c r="AO144">
        <v>0.15138208652665694</v>
      </c>
      <c r="AP144">
        <v>0.15138208652665694</v>
      </c>
      <c r="AQ144">
        <v>0.15138208652665694</v>
      </c>
      <c r="AR144">
        <v>0.15138208652665694</v>
      </c>
      <c r="AS144">
        <v>0.15138208652665694</v>
      </c>
      <c r="AT144">
        <v>0.15138208652665694</v>
      </c>
      <c r="AU144">
        <v>0.15138208652665694</v>
      </c>
      <c r="AV144">
        <v>0.15138208652665694</v>
      </c>
      <c r="AW144">
        <v>0.15138208652665694</v>
      </c>
      <c r="AX144">
        <v>0.15138208652665694</v>
      </c>
      <c r="AY144">
        <v>0.15138208652665694</v>
      </c>
      <c r="AZ144">
        <v>0.15138208652665694</v>
      </c>
      <c r="BA144">
        <v>0.15138208652665694</v>
      </c>
      <c r="BB144">
        <v>0.15138208652665694</v>
      </c>
      <c r="BC144">
        <v>0.15138208652665694</v>
      </c>
      <c r="BD144">
        <v>0.15138208652665694</v>
      </c>
      <c r="BE144">
        <v>0.15138208652665694</v>
      </c>
      <c r="BF144">
        <v>0.15138208652665694</v>
      </c>
      <c r="BG144">
        <v>0.15138208652665694</v>
      </c>
      <c r="BH144">
        <v>0.15138208652665694</v>
      </c>
      <c r="BI144">
        <v>0.15138208652665694</v>
      </c>
      <c r="BJ144">
        <v>0.14485578222589576</v>
      </c>
      <c r="BK144">
        <v>0.11642629284051076</v>
      </c>
      <c r="BL144">
        <v>9.196234403654209E-2</v>
      </c>
      <c r="BM144">
        <v>5.8483899282832937E-2</v>
      </c>
      <c r="BN144">
        <v>3.5536532339839833E-2</v>
      </c>
      <c r="BO144">
        <v>2.0069820025489134E-2</v>
      </c>
      <c r="BP144">
        <v>7.8544608431184854E-3</v>
      </c>
      <c r="BQ144">
        <v>3.378575798414169E-3</v>
      </c>
      <c r="BR144">
        <v>0</v>
      </c>
      <c r="BS144">
        <v>0</v>
      </c>
      <c r="BT144">
        <v>3.1234966428625444E-3</v>
      </c>
      <c r="BU144">
        <v>0</v>
      </c>
    </row>
    <row r="145" spans="1:73" x14ac:dyDescent="0.25">
      <c r="A145">
        <v>1253</v>
      </c>
      <c r="B145">
        <v>670.50893841921788</v>
      </c>
      <c r="C145">
        <v>2.004182365260323E-3</v>
      </c>
      <c r="D145">
        <v>-20</v>
      </c>
      <c r="E145">
        <v>606.5</v>
      </c>
      <c r="F145">
        <v>-646.5</v>
      </c>
      <c r="G145">
        <v>0</v>
      </c>
      <c r="H145">
        <v>0</v>
      </c>
      <c r="I145">
        <v>2.286116369688168E-3</v>
      </c>
      <c r="J145">
        <v>8.3737309911052007E-3</v>
      </c>
      <c r="K145">
        <v>2.3315043136226749E-2</v>
      </c>
      <c r="L145">
        <v>4.0413557282702878E-2</v>
      </c>
      <c r="M145">
        <v>5.9162317004439594E-2</v>
      </c>
      <c r="N145">
        <v>8.5000669119685332E-2</v>
      </c>
      <c r="O145">
        <v>0.11248891375046118</v>
      </c>
      <c r="P145">
        <v>0.14374887509315434</v>
      </c>
      <c r="Q145">
        <v>0.15338626889191725</v>
      </c>
      <c r="R145">
        <v>0.15338626889191725</v>
      </c>
      <c r="S145">
        <v>0.15338626889191725</v>
      </c>
      <c r="T145">
        <v>0.15338626889191725</v>
      </c>
      <c r="U145">
        <v>0.15338626889191725</v>
      </c>
      <c r="V145">
        <v>0.15338626889191725</v>
      </c>
      <c r="W145">
        <v>0.15338626889191725</v>
      </c>
      <c r="X145">
        <v>0.15338626889191725</v>
      </c>
      <c r="Y145">
        <v>0.15338626889191725</v>
      </c>
      <c r="Z145">
        <v>0.15338626889191725</v>
      </c>
      <c r="AA145">
        <v>0.15338626889191725</v>
      </c>
      <c r="AB145">
        <v>0.15338626889191725</v>
      </c>
      <c r="AC145">
        <v>0.15338626889191725</v>
      </c>
      <c r="AD145">
        <v>0.15338626889191725</v>
      </c>
      <c r="AE145">
        <v>0.15338626889191725</v>
      </c>
      <c r="AF145">
        <v>0.15338626889191725</v>
      </c>
      <c r="AG145">
        <v>0.15338626889191725</v>
      </c>
      <c r="AH145">
        <v>0.15338626889191725</v>
      </c>
      <c r="AI145">
        <v>0.15338626889191725</v>
      </c>
      <c r="AJ145">
        <v>0.15338626889191725</v>
      </c>
      <c r="AK145">
        <v>0.15338626889191725</v>
      </c>
      <c r="AL145">
        <v>0.15338626889191725</v>
      </c>
      <c r="AM145">
        <v>0.15338626889191725</v>
      </c>
      <c r="AN145">
        <v>0.15338626889191725</v>
      </c>
      <c r="AO145">
        <v>0.15338626889191725</v>
      </c>
      <c r="AP145">
        <v>0.15338626889191725</v>
      </c>
      <c r="AQ145">
        <v>0.15338626889191725</v>
      </c>
      <c r="AR145">
        <v>0.15338626889191725</v>
      </c>
      <c r="AS145">
        <v>0.15338626889191725</v>
      </c>
      <c r="AT145">
        <v>0.15338626889191725</v>
      </c>
      <c r="AU145">
        <v>0.15338626889191725</v>
      </c>
      <c r="AV145">
        <v>0.15338626889191725</v>
      </c>
      <c r="AW145">
        <v>0.15338626889191725</v>
      </c>
      <c r="AX145">
        <v>0.15338626889191725</v>
      </c>
      <c r="AY145">
        <v>0.15338626889191725</v>
      </c>
      <c r="AZ145">
        <v>0.15338626889191725</v>
      </c>
      <c r="BA145">
        <v>0.15338626889191725</v>
      </c>
      <c r="BB145">
        <v>0.15338626889191725</v>
      </c>
      <c r="BC145">
        <v>0.15338626889191725</v>
      </c>
      <c r="BD145">
        <v>0.15338626889191725</v>
      </c>
      <c r="BE145">
        <v>0.15338626889191725</v>
      </c>
      <c r="BF145">
        <v>0.15338626889191725</v>
      </c>
      <c r="BG145">
        <v>0.15338626889191725</v>
      </c>
      <c r="BH145">
        <v>0.15338626889191725</v>
      </c>
      <c r="BI145">
        <v>0.15338626889191725</v>
      </c>
      <c r="BJ145">
        <v>0.14485578222589576</v>
      </c>
      <c r="BK145">
        <v>0.11642629284051076</v>
      </c>
      <c r="BL145">
        <v>9.196234403654209E-2</v>
      </c>
      <c r="BM145">
        <v>5.8483899282832937E-2</v>
      </c>
      <c r="BN145">
        <v>3.5536532339839833E-2</v>
      </c>
      <c r="BO145">
        <v>2.0069820025489134E-2</v>
      </c>
      <c r="BP145">
        <v>7.8544608431184854E-3</v>
      </c>
      <c r="BQ145">
        <v>3.378575798414169E-3</v>
      </c>
      <c r="BR145">
        <v>0</v>
      </c>
      <c r="BS145">
        <v>0</v>
      </c>
      <c r="BT145">
        <v>6.7303056992857879E-3</v>
      </c>
      <c r="BU145">
        <v>0</v>
      </c>
    </row>
    <row r="146" spans="1:73" x14ac:dyDescent="0.25">
      <c r="A146">
        <v>1245</v>
      </c>
      <c r="B146">
        <v>447.23152520771083</v>
      </c>
      <c r="C146">
        <v>1.3367958048746593E-3</v>
      </c>
      <c r="D146">
        <v>-30</v>
      </c>
      <c r="E146">
        <v>592.5</v>
      </c>
      <c r="F146">
        <v>-652.5</v>
      </c>
      <c r="G146">
        <v>0</v>
      </c>
      <c r="H146">
        <v>0</v>
      </c>
      <c r="I146">
        <v>2.286116369688168E-3</v>
      </c>
      <c r="J146">
        <v>8.3737309911052007E-3</v>
      </c>
      <c r="K146">
        <v>2.3315043136226749E-2</v>
      </c>
      <c r="L146">
        <v>4.0413557282702878E-2</v>
      </c>
      <c r="M146">
        <v>5.9162317004439594E-2</v>
      </c>
      <c r="N146">
        <v>8.5000669119685332E-2</v>
      </c>
      <c r="O146">
        <v>0.11382570955533583</v>
      </c>
      <c r="P146">
        <v>0.14508567089802901</v>
      </c>
      <c r="Q146">
        <v>0.15472306469679192</v>
      </c>
      <c r="R146">
        <v>0.15472306469679192</v>
      </c>
      <c r="S146">
        <v>0.15472306469679192</v>
      </c>
      <c r="T146">
        <v>0.15472306469679192</v>
      </c>
      <c r="U146">
        <v>0.15472306469679192</v>
      </c>
      <c r="V146">
        <v>0.15472306469679192</v>
      </c>
      <c r="W146">
        <v>0.15472306469679192</v>
      </c>
      <c r="X146">
        <v>0.15472306469679192</v>
      </c>
      <c r="Y146">
        <v>0.15472306469679192</v>
      </c>
      <c r="Z146">
        <v>0.15472306469679192</v>
      </c>
      <c r="AA146">
        <v>0.15472306469679192</v>
      </c>
      <c r="AB146">
        <v>0.15472306469679192</v>
      </c>
      <c r="AC146">
        <v>0.15472306469679192</v>
      </c>
      <c r="AD146">
        <v>0.15472306469679192</v>
      </c>
      <c r="AE146">
        <v>0.15472306469679192</v>
      </c>
      <c r="AF146">
        <v>0.15472306469679192</v>
      </c>
      <c r="AG146">
        <v>0.15472306469679192</v>
      </c>
      <c r="AH146">
        <v>0.15472306469679192</v>
      </c>
      <c r="AI146">
        <v>0.15472306469679192</v>
      </c>
      <c r="AJ146">
        <v>0.15472306469679192</v>
      </c>
      <c r="AK146">
        <v>0.15472306469679192</v>
      </c>
      <c r="AL146">
        <v>0.15472306469679192</v>
      </c>
      <c r="AM146">
        <v>0.15472306469679192</v>
      </c>
      <c r="AN146">
        <v>0.15472306469679192</v>
      </c>
      <c r="AO146">
        <v>0.15472306469679192</v>
      </c>
      <c r="AP146">
        <v>0.15472306469679192</v>
      </c>
      <c r="AQ146">
        <v>0.15472306469679192</v>
      </c>
      <c r="AR146">
        <v>0.15472306469679192</v>
      </c>
      <c r="AS146">
        <v>0.15472306469679192</v>
      </c>
      <c r="AT146">
        <v>0.15472306469679192</v>
      </c>
      <c r="AU146">
        <v>0.15472306469679192</v>
      </c>
      <c r="AV146">
        <v>0.15472306469679192</v>
      </c>
      <c r="AW146">
        <v>0.15472306469679192</v>
      </c>
      <c r="AX146">
        <v>0.15472306469679192</v>
      </c>
      <c r="AY146">
        <v>0.15472306469679192</v>
      </c>
      <c r="AZ146">
        <v>0.15472306469679192</v>
      </c>
      <c r="BA146">
        <v>0.15472306469679192</v>
      </c>
      <c r="BB146">
        <v>0.15472306469679192</v>
      </c>
      <c r="BC146">
        <v>0.15472306469679192</v>
      </c>
      <c r="BD146">
        <v>0.15472306469679192</v>
      </c>
      <c r="BE146">
        <v>0.15472306469679192</v>
      </c>
      <c r="BF146">
        <v>0.15472306469679192</v>
      </c>
      <c r="BG146">
        <v>0.15472306469679192</v>
      </c>
      <c r="BH146">
        <v>0.15472306469679192</v>
      </c>
      <c r="BI146">
        <v>0.15472306469679192</v>
      </c>
      <c r="BJ146">
        <v>0.14485578222589576</v>
      </c>
      <c r="BK146">
        <v>0.11642629284051076</v>
      </c>
      <c r="BL146">
        <v>9.196234403654209E-2</v>
      </c>
      <c r="BM146">
        <v>5.8483899282832937E-2</v>
      </c>
      <c r="BN146">
        <v>3.5536532339839833E-2</v>
      </c>
      <c r="BO146">
        <v>2.0069820025489134E-2</v>
      </c>
      <c r="BP146">
        <v>7.8544608431184854E-3</v>
      </c>
      <c r="BQ146">
        <v>3.378575798414169E-3</v>
      </c>
      <c r="BR146">
        <v>0</v>
      </c>
      <c r="BS146">
        <v>0</v>
      </c>
      <c r="BT146">
        <v>8.8943911331397507E-3</v>
      </c>
      <c r="BU146">
        <v>0</v>
      </c>
    </row>
    <row r="147" spans="1:73" x14ac:dyDescent="0.25">
      <c r="A147">
        <v>1245</v>
      </c>
      <c r="B147">
        <v>452.60298633609642</v>
      </c>
      <c r="C147">
        <v>1.3528513517172889E-3</v>
      </c>
      <c r="D147">
        <v>-40</v>
      </c>
      <c r="E147">
        <v>582.5</v>
      </c>
      <c r="F147">
        <v>-662.5</v>
      </c>
      <c r="G147">
        <v>0</v>
      </c>
      <c r="H147">
        <v>0</v>
      </c>
      <c r="I147">
        <v>2.286116369688168E-3</v>
      </c>
      <c r="J147">
        <v>8.3737309911052007E-3</v>
      </c>
      <c r="K147">
        <v>2.3315043136226749E-2</v>
      </c>
      <c r="L147">
        <v>4.0413557282702878E-2</v>
      </c>
      <c r="M147">
        <v>5.9162317004439594E-2</v>
      </c>
      <c r="N147">
        <v>8.5000669119685332E-2</v>
      </c>
      <c r="O147">
        <v>0.11517856090705311</v>
      </c>
      <c r="P147">
        <v>0.14643852224974629</v>
      </c>
      <c r="Q147">
        <v>0.15607591604850921</v>
      </c>
      <c r="R147">
        <v>0.15607591604850921</v>
      </c>
      <c r="S147">
        <v>0.15607591604850921</v>
      </c>
      <c r="T147">
        <v>0.15607591604850921</v>
      </c>
      <c r="U147">
        <v>0.15607591604850921</v>
      </c>
      <c r="V147">
        <v>0.15607591604850921</v>
      </c>
      <c r="W147">
        <v>0.15607591604850921</v>
      </c>
      <c r="X147">
        <v>0.15607591604850921</v>
      </c>
      <c r="Y147">
        <v>0.15607591604850921</v>
      </c>
      <c r="Z147">
        <v>0.15607591604850921</v>
      </c>
      <c r="AA147">
        <v>0.15607591604850921</v>
      </c>
      <c r="AB147">
        <v>0.15607591604850921</v>
      </c>
      <c r="AC147">
        <v>0.15607591604850921</v>
      </c>
      <c r="AD147">
        <v>0.15607591604850921</v>
      </c>
      <c r="AE147">
        <v>0.15607591604850921</v>
      </c>
      <c r="AF147">
        <v>0.15607591604850921</v>
      </c>
      <c r="AG147">
        <v>0.15607591604850921</v>
      </c>
      <c r="AH147">
        <v>0.15607591604850921</v>
      </c>
      <c r="AI147">
        <v>0.15607591604850921</v>
      </c>
      <c r="AJ147">
        <v>0.15607591604850921</v>
      </c>
      <c r="AK147">
        <v>0.15607591604850921</v>
      </c>
      <c r="AL147">
        <v>0.15607591604850921</v>
      </c>
      <c r="AM147">
        <v>0.15607591604850921</v>
      </c>
      <c r="AN147">
        <v>0.15607591604850921</v>
      </c>
      <c r="AO147">
        <v>0.15607591604850921</v>
      </c>
      <c r="AP147">
        <v>0.15607591604850921</v>
      </c>
      <c r="AQ147">
        <v>0.15607591604850921</v>
      </c>
      <c r="AR147">
        <v>0.15607591604850921</v>
      </c>
      <c r="AS147">
        <v>0.15607591604850921</v>
      </c>
      <c r="AT147">
        <v>0.15607591604850921</v>
      </c>
      <c r="AU147">
        <v>0.15607591604850921</v>
      </c>
      <c r="AV147">
        <v>0.15607591604850921</v>
      </c>
      <c r="AW147">
        <v>0.15607591604850921</v>
      </c>
      <c r="AX147">
        <v>0.15607591604850921</v>
      </c>
      <c r="AY147">
        <v>0.15607591604850921</v>
      </c>
      <c r="AZ147">
        <v>0.15607591604850921</v>
      </c>
      <c r="BA147">
        <v>0.15607591604850921</v>
      </c>
      <c r="BB147">
        <v>0.15607591604850921</v>
      </c>
      <c r="BC147">
        <v>0.15607591604850921</v>
      </c>
      <c r="BD147">
        <v>0.15607591604850921</v>
      </c>
      <c r="BE147">
        <v>0.15607591604850921</v>
      </c>
      <c r="BF147">
        <v>0.15607591604850921</v>
      </c>
      <c r="BG147">
        <v>0.15607591604850921</v>
      </c>
      <c r="BH147">
        <v>0.15607591604850921</v>
      </c>
      <c r="BI147">
        <v>0.15472306469679192</v>
      </c>
      <c r="BJ147">
        <v>0.14485578222589576</v>
      </c>
      <c r="BK147">
        <v>0.11642629284051076</v>
      </c>
      <c r="BL147">
        <v>9.196234403654209E-2</v>
      </c>
      <c r="BM147">
        <v>5.8483899282832937E-2</v>
      </c>
      <c r="BN147">
        <v>3.5536532339839833E-2</v>
      </c>
      <c r="BO147">
        <v>2.0069820025489134E-2</v>
      </c>
      <c r="BP147">
        <v>7.8544608431184854E-3</v>
      </c>
      <c r="BQ147">
        <v>3.378575798414169E-3</v>
      </c>
      <c r="BR147">
        <v>0</v>
      </c>
      <c r="BS147">
        <v>0</v>
      </c>
      <c r="BT147">
        <v>1.8926469137871632E-2</v>
      </c>
      <c r="BU147">
        <v>0</v>
      </c>
    </row>
    <row r="148" spans="1:73" x14ac:dyDescent="0.25">
      <c r="A148">
        <v>1245</v>
      </c>
      <c r="B148">
        <v>463.83397359306025</v>
      </c>
      <c r="C148">
        <v>1.3864212943610621E-3</v>
      </c>
      <c r="D148">
        <v>-30</v>
      </c>
      <c r="E148">
        <v>592.5</v>
      </c>
      <c r="F148">
        <v>-652.5</v>
      </c>
      <c r="G148">
        <v>0</v>
      </c>
      <c r="H148">
        <v>0</v>
      </c>
      <c r="I148">
        <v>2.286116369688168E-3</v>
      </c>
      <c r="J148">
        <v>8.3737309911052007E-3</v>
      </c>
      <c r="K148">
        <v>2.3315043136226749E-2</v>
      </c>
      <c r="L148">
        <v>4.0413557282702878E-2</v>
      </c>
      <c r="M148">
        <v>5.9162317004439594E-2</v>
      </c>
      <c r="N148">
        <v>8.5000669119685332E-2</v>
      </c>
      <c r="O148">
        <v>0.11656498220141417</v>
      </c>
      <c r="P148">
        <v>0.14782494354410736</v>
      </c>
      <c r="Q148">
        <v>0.15746233734287027</v>
      </c>
      <c r="R148">
        <v>0.15746233734287027</v>
      </c>
      <c r="S148">
        <v>0.15746233734287027</v>
      </c>
      <c r="T148">
        <v>0.15746233734287027</v>
      </c>
      <c r="U148">
        <v>0.15746233734287027</v>
      </c>
      <c r="V148">
        <v>0.15746233734287027</v>
      </c>
      <c r="W148">
        <v>0.15746233734287027</v>
      </c>
      <c r="X148">
        <v>0.15746233734287027</v>
      </c>
      <c r="Y148">
        <v>0.15746233734287027</v>
      </c>
      <c r="Z148">
        <v>0.15746233734287027</v>
      </c>
      <c r="AA148">
        <v>0.15746233734287027</v>
      </c>
      <c r="AB148">
        <v>0.15746233734287027</v>
      </c>
      <c r="AC148">
        <v>0.15746233734287027</v>
      </c>
      <c r="AD148">
        <v>0.15746233734287027</v>
      </c>
      <c r="AE148">
        <v>0.15746233734287027</v>
      </c>
      <c r="AF148">
        <v>0.15746233734287027</v>
      </c>
      <c r="AG148">
        <v>0.15746233734287027</v>
      </c>
      <c r="AH148">
        <v>0.15746233734287027</v>
      </c>
      <c r="AI148">
        <v>0.15746233734287027</v>
      </c>
      <c r="AJ148">
        <v>0.15746233734287027</v>
      </c>
      <c r="AK148">
        <v>0.15746233734287027</v>
      </c>
      <c r="AL148">
        <v>0.15746233734287027</v>
      </c>
      <c r="AM148">
        <v>0.15746233734287027</v>
      </c>
      <c r="AN148">
        <v>0.15746233734287027</v>
      </c>
      <c r="AO148">
        <v>0.15746233734287027</v>
      </c>
      <c r="AP148">
        <v>0.15746233734287027</v>
      </c>
      <c r="AQ148">
        <v>0.15746233734287027</v>
      </c>
      <c r="AR148">
        <v>0.15746233734287027</v>
      </c>
      <c r="AS148">
        <v>0.15746233734287027</v>
      </c>
      <c r="AT148">
        <v>0.15746233734287027</v>
      </c>
      <c r="AU148">
        <v>0.15746233734287027</v>
      </c>
      <c r="AV148">
        <v>0.15746233734287027</v>
      </c>
      <c r="AW148">
        <v>0.15746233734287027</v>
      </c>
      <c r="AX148">
        <v>0.15746233734287027</v>
      </c>
      <c r="AY148">
        <v>0.15746233734287027</v>
      </c>
      <c r="AZ148">
        <v>0.15746233734287027</v>
      </c>
      <c r="BA148">
        <v>0.15746233734287027</v>
      </c>
      <c r="BB148">
        <v>0.15746233734287027</v>
      </c>
      <c r="BC148">
        <v>0.15746233734287027</v>
      </c>
      <c r="BD148">
        <v>0.15746233734287027</v>
      </c>
      <c r="BE148">
        <v>0.15746233734287027</v>
      </c>
      <c r="BF148">
        <v>0.15746233734287027</v>
      </c>
      <c r="BG148">
        <v>0.15746233734287027</v>
      </c>
      <c r="BH148">
        <v>0.15746233734287027</v>
      </c>
      <c r="BI148">
        <v>0.15610948599115299</v>
      </c>
      <c r="BJ148">
        <v>0.14485578222589576</v>
      </c>
      <c r="BK148">
        <v>0.11642629284051076</v>
      </c>
      <c r="BL148">
        <v>9.196234403654209E-2</v>
      </c>
      <c r="BM148">
        <v>5.8483899282832937E-2</v>
      </c>
      <c r="BN148">
        <v>3.5536532339839833E-2</v>
      </c>
      <c r="BO148">
        <v>2.0069820025489134E-2</v>
      </c>
      <c r="BP148">
        <v>7.8544608431184854E-3</v>
      </c>
      <c r="BQ148">
        <v>3.378575798414169E-3</v>
      </c>
      <c r="BR148">
        <v>0</v>
      </c>
      <c r="BS148">
        <v>0</v>
      </c>
      <c r="BT148">
        <v>8.8943911331397507E-3</v>
      </c>
      <c r="BU148">
        <v>0</v>
      </c>
    </row>
    <row r="149" spans="1:73" x14ac:dyDescent="0.25">
      <c r="A149">
        <v>1218</v>
      </c>
      <c r="B149">
        <v>571.37981710038594</v>
      </c>
      <c r="C149">
        <v>1.70788081661976E-3</v>
      </c>
      <c r="D149">
        <v>-20</v>
      </c>
      <c r="E149">
        <v>589</v>
      </c>
      <c r="F149">
        <v>-629</v>
      </c>
      <c r="G149">
        <v>0</v>
      </c>
      <c r="H149">
        <v>0</v>
      </c>
      <c r="I149">
        <v>2.286116369688168E-3</v>
      </c>
      <c r="J149">
        <v>8.3737309911052007E-3</v>
      </c>
      <c r="K149">
        <v>2.3315043136226749E-2</v>
      </c>
      <c r="L149">
        <v>4.0413557282702878E-2</v>
      </c>
      <c r="M149">
        <v>5.9162317004439594E-2</v>
      </c>
      <c r="N149">
        <v>8.5000669119685332E-2</v>
      </c>
      <c r="O149">
        <v>0.11656498220141417</v>
      </c>
      <c r="P149">
        <v>0.14953282436072712</v>
      </c>
      <c r="Q149">
        <v>0.15917021815949003</v>
      </c>
      <c r="R149">
        <v>0.15917021815949003</v>
      </c>
      <c r="S149">
        <v>0.15917021815949003</v>
      </c>
      <c r="T149">
        <v>0.15917021815949003</v>
      </c>
      <c r="U149">
        <v>0.15917021815949003</v>
      </c>
      <c r="V149">
        <v>0.15917021815949003</v>
      </c>
      <c r="W149">
        <v>0.15917021815949003</v>
      </c>
      <c r="X149">
        <v>0.15917021815949003</v>
      </c>
      <c r="Y149">
        <v>0.15917021815949003</v>
      </c>
      <c r="Z149">
        <v>0.15917021815949003</v>
      </c>
      <c r="AA149">
        <v>0.15917021815949003</v>
      </c>
      <c r="AB149">
        <v>0.15917021815949003</v>
      </c>
      <c r="AC149">
        <v>0.15917021815949003</v>
      </c>
      <c r="AD149">
        <v>0.15917021815949003</v>
      </c>
      <c r="AE149">
        <v>0.15917021815949003</v>
      </c>
      <c r="AF149">
        <v>0.15917021815949003</v>
      </c>
      <c r="AG149">
        <v>0.15917021815949003</v>
      </c>
      <c r="AH149">
        <v>0.15917021815949003</v>
      </c>
      <c r="AI149">
        <v>0.15917021815949003</v>
      </c>
      <c r="AJ149">
        <v>0.15917021815949003</v>
      </c>
      <c r="AK149">
        <v>0.15917021815949003</v>
      </c>
      <c r="AL149">
        <v>0.15917021815949003</v>
      </c>
      <c r="AM149">
        <v>0.15917021815949003</v>
      </c>
      <c r="AN149">
        <v>0.15917021815949003</v>
      </c>
      <c r="AO149">
        <v>0.15917021815949003</v>
      </c>
      <c r="AP149">
        <v>0.15917021815949003</v>
      </c>
      <c r="AQ149">
        <v>0.15917021815949003</v>
      </c>
      <c r="AR149">
        <v>0.15917021815949003</v>
      </c>
      <c r="AS149">
        <v>0.15917021815949003</v>
      </c>
      <c r="AT149">
        <v>0.15917021815949003</v>
      </c>
      <c r="AU149">
        <v>0.15917021815949003</v>
      </c>
      <c r="AV149">
        <v>0.15917021815949003</v>
      </c>
      <c r="AW149">
        <v>0.15917021815949003</v>
      </c>
      <c r="AX149">
        <v>0.15917021815949003</v>
      </c>
      <c r="AY149">
        <v>0.15917021815949003</v>
      </c>
      <c r="AZ149">
        <v>0.15917021815949003</v>
      </c>
      <c r="BA149">
        <v>0.15917021815949003</v>
      </c>
      <c r="BB149">
        <v>0.15917021815949003</v>
      </c>
      <c r="BC149">
        <v>0.15917021815949003</v>
      </c>
      <c r="BD149">
        <v>0.15917021815949003</v>
      </c>
      <c r="BE149">
        <v>0.15917021815949003</v>
      </c>
      <c r="BF149">
        <v>0.15917021815949003</v>
      </c>
      <c r="BG149">
        <v>0.15917021815949003</v>
      </c>
      <c r="BH149">
        <v>0.15917021815949003</v>
      </c>
      <c r="BI149">
        <v>0.15781736680777275</v>
      </c>
      <c r="BJ149">
        <v>0.14485578222589576</v>
      </c>
      <c r="BK149">
        <v>0.11642629284051076</v>
      </c>
      <c r="BL149">
        <v>9.196234403654209E-2</v>
      </c>
      <c r="BM149">
        <v>5.8483899282832937E-2</v>
      </c>
      <c r="BN149">
        <v>3.5536532339839833E-2</v>
      </c>
      <c r="BO149">
        <v>2.0069820025489134E-2</v>
      </c>
      <c r="BP149">
        <v>7.8544608431184854E-3</v>
      </c>
      <c r="BQ149">
        <v>3.378575798414169E-3</v>
      </c>
      <c r="BR149">
        <v>0</v>
      </c>
      <c r="BS149">
        <v>0</v>
      </c>
      <c r="BT149">
        <v>4.1838985054512556E-4</v>
      </c>
      <c r="BU149">
        <v>0</v>
      </c>
    </row>
    <row r="150" spans="1:73" x14ac:dyDescent="0.25">
      <c r="A150">
        <v>1245</v>
      </c>
      <c r="B150">
        <v>656.53649334592774</v>
      </c>
      <c r="C150">
        <v>1.9624180778498126E-3</v>
      </c>
      <c r="D150">
        <v>-10</v>
      </c>
      <c r="E150">
        <v>612.5</v>
      </c>
      <c r="F150">
        <v>-632.5</v>
      </c>
      <c r="G150">
        <v>0</v>
      </c>
      <c r="H150">
        <v>0</v>
      </c>
      <c r="I150">
        <v>2.286116369688168E-3</v>
      </c>
      <c r="J150">
        <v>8.3737309911052007E-3</v>
      </c>
      <c r="K150">
        <v>2.3315043136226749E-2</v>
      </c>
      <c r="L150">
        <v>4.0413557282702878E-2</v>
      </c>
      <c r="M150">
        <v>5.9162317004439594E-2</v>
      </c>
      <c r="N150">
        <v>8.5000669119685332E-2</v>
      </c>
      <c r="O150">
        <v>0.11656498220141417</v>
      </c>
      <c r="P150">
        <v>0.15149524243857693</v>
      </c>
      <c r="Q150">
        <v>0.16113263623733984</v>
      </c>
      <c r="R150">
        <v>0.16113263623733984</v>
      </c>
      <c r="S150">
        <v>0.16113263623733984</v>
      </c>
      <c r="T150">
        <v>0.16113263623733984</v>
      </c>
      <c r="U150">
        <v>0.16113263623733984</v>
      </c>
      <c r="V150">
        <v>0.16113263623733984</v>
      </c>
      <c r="W150">
        <v>0.16113263623733984</v>
      </c>
      <c r="X150">
        <v>0.16113263623733984</v>
      </c>
      <c r="Y150">
        <v>0.16113263623733984</v>
      </c>
      <c r="Z150">
        <v>0.16113263623733984</v>
      </c>
      <c r="AA150">
        <v>0.16113263623733984</v>
      </c>
      <c r="AB150">
        <v>0.16113263623733984</v>
      </c>
      <c r="AC150">
        <v>0.16113263623733984</v>
      </c>
      <c r="AD150">
        <v>0.16113263623733984</v>
      </c>
      <c r="AE150">
        <v>0.16113263623733984</v>
      </c>
      <c r="AF150">
        <v>0.16113263623733984</v>
      </c>
      <c r="AG150">
        <v>0.16113263623733984</v>
      </c>
      <c r="AH150">
        <v>0.16113263623733984</v>
      </c>
      <c r="AI150">
        <v>0.16113263623733984</v>
      </c>
      <c r="AJ150">
        <v>0.16113263623733984</v>
      </c>
      <c r="AK150">
        <v>0.16113263623733984</v>
      </c>
      <c r="AL150">
        <v>0.16113263623733984</v>
      </c>
      <c r="AM150">
        <v>0.16113263623733984</v>
      </c>
      <c r="AN150">
        <v>0.16113263623733984</v>
      </c>
      <c r="AO150">
        <v>0.16113263623733984</v>
      </c>
      <c r="AP150">
        <v>0.16113263623733984</v>
      </c>
      <c r="AQ150">
        <v>0.16113263623733984</v>
      </c>
      <c r="AR150">
        <v>0.16113263623733984</v>
      </c>
      <c r="AS150">
        <v>0.16113263623733984</v>
      </c>
      <c r="AT150">
        <v>0.16113263623733984</v>
      </c>
      <c r="AU150">
        <v>0.16113263623733984</v>
      </c>
      <c r="AV150">
        <v>0.16113263623733984</v>
      </c>
      <c r="AW150">
        <v>0.16113263623733984</v>
      </c>
      <c r="AX150">
        <v>0.16113263623733984</v>
      </c>
      <c r="AY150">
        <v>0.16113263623733984</v>
      </c>
      <c r="AZ150">
        <v>0.16113263623733984</v>
      </c>
      <c r="BA150">
        <v>0.16113263623733984</v>
      </c>
      <c r="BB150">
        <v>0.16113263623733984</v>
      </c>
      <c r="BC150">
        <v>0.16113263623733984</v>
      </c>
      <c r="BD150">
        <v>0.16113263623733984</v>
      </c>
      <c r="BE150">
        <v>0.16113263623733984</v>
      </c>
      <c r="BF150">
        <v>0.16113263623733984</v>
      </c>
      <c r="BG150">
        <v>0.16113263623733984</v>
      </c>
      <c r="BH150">
        <v>0.16113263623733984</v>
      </c>
      <c r="BI150">
        <v>0.15977978488562256</v>
      </c>
      <c r="BJ150">
        <v>0.14485578222589576</v>
      </c>
      <c r="BK150">
        <v>0.11642629284051076</v>
      </c>
      <c r="BL150">
        <v>9.196234403654209E-2</v>
      </c>
      <c r="BM150">
        <v>5.8483899282832937E-2</v>
      </c>
      <c r="BN150">
        <v>3.5536532339839833E-2</v>
      </c>
      <c r="BO150">
        <v>2.0069820025489134E-2</v>
      </c>
      <c r="BP150">
        <v>7.8544608431184854E-3</v>
      </c>
      <c r="BQ150">
        <v>3.378575798414169E-3</v>
      </c>
      <c r="BR150">
        <v>0</v>
      </c>
      <c r="BS150">
        <v>0</v>
      </c>
      <c r="BT150">
        <v>1.6807730202932636E-3</v>
      </c>
      <c r="BU150">
        <v>5.7617696042450151E-4</v>
      </c>
    </row>
    <row r="151" spans="1:73" x14ac:dyDescent="0.25">
      <c r="A151">
        <v>1245</v>
      </c>
      <c r="B151">
        <v>543.20261785133334</v>
      </c>
      <c r="C151">
        <v>1.6236578590995878E-3</v>
      </c>
      <c r="D151">
        <v>0</v>
      </c>
      <c r="E151">
        <v>622.5</v>
      </c>
      <c r="F151">
        <v>-622.5</v>
      </c>
      <c r="G151">
        <v>0</v>
      </c>
      <c r="H151">
        <v>0</v>
      </c>
      <c r="I151">
        <v>2.286116369688168E-3</v>
      </c>
      <c r="J151">
        <v>8.3737309911052007E-3</v>
      </c>
      <c r="K151">
        <v>2.3315043136226749E-2</v>
      </c>
      <c r="L151">
        <v>4.0413557282702878E-2</v>
      </c>
      <c r="M151">
        <v>5.9162317004439594E-2</v>
      </c>
      <c r="N151">
        <v>8.5000669119685332E-2</v>
      </c>
      <c r="O151">
        <v>0.11656498220141417</v>
      </c>
      <c r="P151">
        <v>0.15311890029767652</v>
      </c>
      <c r="Q151">
        <v>0.16275629409643944</v>
      </c>
      <c r="R151">
        <v>0.16275629409643944</v>
      </c>
      <c r="S151">
        <v>0.16275629409643944</v>
      </c>
      <c r="T151">
        <v>0.16275629409643944</v>
      </c>
      <c r="U151">
        <v>0.16275629409643944</v>
      </c>
      <c r="V151">
        <v>0.16275629409643944</v>
      </c>
      <c r="W151">
        <v>0.16275629409643944</v>
      </c>
      <c r="X151">
        <v>0.16275629409643944</v>
      </c>
      <c r="Y151">
        <v>0.16275629409643944</v>
      </c>
      <c r="Z151">
        <v>0.16275629409643944</v>
      </c>
      <c r="AA151">
        <v>0.16275629409643944</v>
      </c>
      <c r="AB151">
        <v>0.16275629409643944</v>
      </c>
      <c r="AC151">
        <v>0.16275629409643944</v>
      </c>
      <c r="AD151">
        <v>0.16275629409643944</v>
      </c>
      <c r="AE151">
        <v>0.16275629409643944</v>
      </c>
      <c r="AF151">
        <v>0.16275629409643944</v>
      </c>
      <c r="AG151">
        <v>0.16275629409643944</v>
      </c>
      <c r="AH151">
        <v>0.16275629409643944</v>
      </c>
      <c r="AI151">
        <v>0.16275629409643944</v>
      </c>
      <c r="AJ151">
        <v>0.16275629409643944</v>
      </c>
      <c r="AK151">
        <v>0.16275629409643944</v>
      </c>
      <c r="AL151">
        <v>0.16275629409643944</v>
      </c>
      <c r="AM151">
        <v>0.16275629409643944</v>
      </c>
      <c r="AN151">
        <v>0.16275629409643944</v>
      </c>
      <c r="AO151">
        <v>0.16275629409643944</v>
      </c>
      <c r="AP151">
        <v>0.16275629409643944</v>
      </c>
      <c r="AQ151">
        <v>0.16275629409643944</v>
      </c>
      <c r="AR151">
        <v>0.16275629409643944</v>
      </c>
      <c r="AS151">
        <v>0.16275629409643944</v>
      </c>
      <c r="AT151">
        <v>0.16275629409643944</v>
      </c>
      <c r="AU151">
        <v>0.16275629409643944</v>
      </c>
      <c r="AV151">
        <v>0.16275629409643944</v>
      </c>
      <c r="AW151">
        <v>0.16275629409643944</v>
      </c>
      <c r="AX151">
        <v>0.16275629409643944</v>
      </c>
      <c r="AY151">
        <v>0.16275629409643944</v>
      </c>
      <c r="AZ151">
        <v>0.16275629409643944</v>
      </c>
      <c r="BA151">
        <v>0.16275629409643944</v>
      </c>
      <c r="BB151">
        <v>0.16275629409643944</v>
      </c>
      <c r="BC151">
        <v>0.16275629409643944</v>
      </c>
      <c r="BD151">
        <v>0.16275629409643944</v>
      </c>
      <c r="BE151">
        <v>0.16275629409643944</v>
      </c>
      <c r="BF151">
        <v>0.16275629409643944</v>
      </c>
      <c r="BG151">
        <v>0.16275629409643944</v>
      </c>
      <c r="BH151">
        <v>0.16275629409643944</v>
      </c>
      <c r="BI151">
        <v>0.16140344274472215</v>
      </c>
      <c r="BJ151">
        <v>0.14647944008499536</v>
      </c>
      <c r="BK151">
        <v>0.11642629284051076</v>
      </c>
      <c r="BL151">
        <v>9.196234403654209E-2</v>
      </c>
      <c r="BM151">
        <v>5.8483899282832937E-2</v>
      </c>
      <c r="BN151">
        <v>3.5536532339839833E-2</v>
      </c>
      <c r="BO151">
        <v>2.0069820025489134E-2</v>
      </c>
      <c r="BP151">
        <v>7.8544608431184854E-3</v>
      </c>
      <c r="BQ151">
        <v>3.378575798414169E-3</v>
      </c>
      <c r="BR151">
        <v>0</v>
      </c>
      <c r="BS151">
        <v>0</v>
      </c>
      <c r="BT151">
        <v>0</v>
      </c>
      <c r="BU151">
        <v>1.0824836040312646E-3</v>
      </c>
    </row>
    <row r="152" spans="1:73" x14ac:dyDescent="0.25">
      <c r="A152">
        <v>1245</v>
      </c>
      <c r="B152">
        <v>561.6778603549559</v>
      </c>
      <c r="C152">
        <v>1.6788812172056921E-3</v>
      </c>
      <c r="D152">
        <v>10</v>
      </c>
      <c r="E152">
        <v>632.5</v>
      </c>
      <c r="F152">
        <v>-612.5</v>
      </c>
      <c r="G152">
        <v>0</v>
      </c>
      <c r="H152">
        <v>0</v>
      </c>
      <c r="I152">
        <v>2.286116369688168E-3</v>
      </c>
      <c r="J152">
        <v>8.3737309911052007E-3</v>
      </c>
      <c r="K152">
        <v>2.3315043136226749E-2</v>
      </c>
      <c r="L152">
        <v>4.0413557282702878E-2</v>
      </c>
      <c r="M152">
        <v>5.9162317004439594E-2</v>
      </c>
      <c r="N152">
        <v>8.5000669119685332E-2</v>
      </c>
      <c r="O152">
        <v>0.11656498220141417</v>
      </c>
      <c r="P152">
        <v>0.15311890029767652</v>
      </c>
      <c r="Q152">
        <v>0.16443517531364513</v>
      </c>
      <c r="R152">
        <v>0.16443517531364513</v>
      </c>
      <c r="S152">
        <v>0.16443517531364513</v>
      </c>
      <c r="T152">
        <v>0.16443517531364513</v>
      </c>
      <c r="U152">
        <v>0.16443517531364513</v>
      </c>
      <c r="V152">
        <v>0.16443517531364513</v>
      </c>
      <c r="W152">
        <v>0.16443517531364513</v>
      </c>
      <c r="X152">
        <v>0.16443517531364513</v>
      </c>
      <c r="Y152">
        <v>0.16443517531364513</v>
      </c>
      <c r="Z152">
        <v>0.16443517531364513</v>
      </c>
      <c r="AA152">
        <v>0.16443517531364513</v>
      </c>
      <c r="AB152">
        <v>0.16443517531364513</v>
      </c>
      <c r="AC152">
        <v>0.16443517531364513</v>
      </c>
      <c r="AD152">
        <v>0.16443517531364513</v>
      </c>
      <c r="AE152">
        <v>0.16443517531364513</v>
      </c>
      <c r="AF152">
        <v>0.16443517531364513</v>
      </c>
      <c r="AG152">
        <v>0.16443517531364513</v>
      </c>
      <c r="AH152">
        <v>0.16443517531364513</v>
      </c>
      <c r="AI152">
        <v>0.16443517531364513</v>
      </c>
      <c r="AJ152">
        <v>0.16443517531364513</v>
      </c>
      <c r="AK152">
        <v>0.16443517531364513</v>
      </c>
      <c r="AL152">
        <v>0.16443517531364513</v>
      </c>
      <c r="AM152">
        <v>0.16443517531364513</v>
      </c>
      <c r="AN152">
        <v>0.16443517531364513</v>
      </c>
      <c r="AO152">
        <v>0.16443517531364513</v>
      </c>
      <c r="AP152">
        <v>0.16443517531364513</v>
      </c>
      <c r="AQ152">
        <v>0.16443517531364513</v>
      </c>
      <c r="AR152">
        <v>0.16443517531364513</v>
      </c>
      <c r="AS152">
        <v>0.16443517531364513</v>
      </c>
      <c r="AT152">
        <v>0.16443517531364513</v>
      </c>
      <c r="AU152">
        <v>0.16443517531364513</v>
      </c>
      <c r="AV152">
        <v>0.16443517531364513</v>
      </c>
      <c r="AW152">
        <v>0.16443517531364513</v>
      </c>
      <c r="AX152">
        <v>0.16443517531364513</v>
      </c>
      <c r="AY152">
        <v>0.16443517531364513</v>
      </c>
      <c r="AZ152">
        <v>0.16443517531364513</v>
      </c>
      <c r="BA152">
        <v>0.16443517531364513</v>
      </c>
      <c r="BB152">
        <v>0.16443517531364513</v>
      </c>
      <c r="BC152">
        <v>0.16443517531364513</v>
      </c>
      <c r="BD152">
        <v>0.16443517531364513</v>
      </c>
      <c r="BE152">
        <v>0.16443517531364513</v>
      </c>
      <c r="BF152">
        <v>0.16443517531364513</v>
      </c>
      <c r="BG152">
        <v>0.16443517531364513</v>
      </c>
      <c r="BH152">
        <v>0.16443517531364513</v>
      </c>
      <c r="BI152">
        <v>0.16308232396192784</v>
      </c>
      <c r="BJ152">
        <v>0.14815832130220105</v>
      </c>
      <c r="BK152">
        <v>0.11642629284051076</v>
      </c>
      <c r="BL152">
        <v>9.196234403654209E-2</v>
      </c>
      <c r="BM152">
        <v>5.8483899282832937E-2</v>
      </c>
      <c r="BN152">
        <v>3.5536532339839833E-2</v>
      </c>
      <c r="BO152">
        <v>2.0069820025489134E-2</v>
      </c>
      <c r="BP152">
        <v>7.8544608431184854E-3</v>
      </c>
      <c r="BQ152">
        <v>3.378575798414169E-3</v>
      </c>
      <c r="BR152">
        <v>0</v>
      </c>
      <c r="BS152">
        <v>0</v>
      </c>
      <c r="BT152">
        <v>0</v>
      </c>
      <c r="BU152">
        <v>3.9556152886307538E-3</v>
      </c>
    </row>
    <row r="153" spans="1:73" x14ac:dyDescent="0.25">
      <c r="A153">
        <v>1233</v>
      </c>
      <c r="B153">
        <v>684.77671879498791</v>
      </c>
      <c r="C153">
        <v>2.0468294236096738E-3</v>
      </c>
      <c r="D153">
        <v>20</v>
      </c>
      <c r="E153">
        <v>636.5</v>
      </c>
      <c r="F153">
        <v>-596.5</v>
      </c>
      <c r="G153">
        <v>0</v>
      </c>
      <c r="H153">
        <v>0</v>
      </c>
      <c r="I153">
        <v>2.286116369688168E-3</v>
      </c>
      <c r="J153">
        <v>8.3737309911052007E-3</v>
      </c>
      <c r="K153">
        <v>2.3315043136226749E-2</v>
      </c>
      <c r="L153">
        <v>4.0413557282702878E-2</v>
      </c>
      <c r="M153">
        <v>5.9162317004439594E-2</v>
      </c>
      <c r="N153">
        <v>8.5000669119685332E-2</v>
      </c>
      <c r="O153">
        <v>0.11656498220141417</v>
      </c>
      <c r="P153">
        <v>0.15311890029767652</v>
      </c>
      <c r="Q153">
        <v>0.1664820047372548</v>
      </c>
      <c r="R153">
        <v>0.1664820047372548</v>
      </c>
      <c r="S153">
        <v>0.1664820047372548</v>
      </c>
      <c r="T153">
        <v>0.1664820047372548</v>
      </c>
      <c r="U153">
        <v>0.1664820047372548</v>
      </c>
      <c r="V153">
        <v>0.1664820047372548</v>
      </c>
      <c r="W153">
        <v>0.1664820047372548</v>
      </c>
      <c r="X153">
        <v>0.1664820047372548</v>
      </c>
      <c r="Y153">
        <v>0.1664820047372548</v>
      </c>
      <c r="Z153">
        <v>0.1664820047372548</v>
      </c>
      <c r="AA153">
        <v>0.1664820047372548</v>
      </c>
      <c r="AB153">
        <v>0.1664820047372548</v>
      </c>
      <c r="AC153">
        <v>0.1664820047372548</v>
      </c>
      <c r="AD153">
        <v>0.1664820047372548</v>
      </c>
      <c r="AE153">
        <v>0.1664820047372548</v>
      </c>
      <c r="AF153">
        <v>0.1664820047372548</v>
      </c>
      <c r="AG153">
        <v>0.1664820047372548</v>
      </c>
      <c r="AH153">
        <v>0.1664820047372548</v>
      </c>
      <c r="AI153">
        <v>0.1664820047372548</v>
      </c>
      <c r="AJ153">
        <v>0.1664820047372548</v>
      </c>
      <c r="AK153">
        <v>0.1664820047372548</v>
      </c>
      <c r="AL153">
        <v>0.1664820047372548</v>
      </c>
      <c r="AM153">
        <v>0.1664820047372548</v>
      </c>
      <c r="AN153">
        <v>0.1664820047372548</v>
      </c>
      <c r="AO153">
        <v>0.1664820047372548</v>
      </c>
      <c r="AP153">
        <v>0.1664820047372548</v>
      </c>
      <c r="AQ153">
        <v>0.1664820047372548</v>
      </c>
      <c r="AR153">
        <v>0.1664820047372548</v>
      </c>
      <c r="AS153">
        <v>0.1664820047372548</v>
      </c>
      <c r="AT153">
        <v>0.1664820047372548</v>
      </c>
      <c r="AU153">
        <v>0.1664820047372548</v>
      </c>
      <c r="AV153">
        <v>0.1664820047372548</v>
      </c>
      <c r="AW153">
        <v>0.1664820047372548</v>
      </c>
      <c r="AX153">
        <v>0.1664820047372548</v>
      </c>
      <c r="AY153">
        <v>0.1664820047372548</v>
      </c>
      <c r="AZ153">
        <v>0.1664820047372548</v>
      </c>
      <c r="BA153">
        <v>0.1664820047372548</v>
      </c>
      <c r="BB153">
        <v>0.1664820047372548</v>
      </c>
      <c r="BC153">
        <v>0.1664820047372548</v>
      </c>
      <c r="BD153">
        <v>0.1664820047372548</v>
      </c>
      <c r="BE153">
        <v>0.1664820047372548</v>
      </c>
      <c r="BF153">
        <v>0.1664820047372548</v>
      </c>
      <c r="BG153">
        <v>0.1664820047372548</v>
      </c>
      <c r="BH153">
        <v>0.1664820047372548</v>
      </c>
      <c r="BI153">
        <v>0.16512915338553752</v>
      </c>
      <c r="BJ153">
        <v>0.15020515072581073</v>
      </c>
      <c r="BK153">
        <v>0.11642629284051076</v>
      </c>
      <c r="BL153">
        <v>9.196234403654209E-2</v>
      </c>
      <c r="BM153">
        <v>5.8483899282832937E-2</v>
      </c>
      <c r="BN153">
        <v>3.5536532339839833E-2</v>
      </c>
      <c r="BO153">
        <v>2.0069820025489134E-2</v>
      </c>
      <c r="BP153">
        <v>7.8544608431184854E-3</v>
      </c>
      <c r="BQ153">
        <v>3.378575798414169E-3</v>
      </c>
      <c r="BR153">
        <v>0</v>
      </c>
      <c r="BS153">
        <v>0</v>
      </c>
      <c r="BT153">
        <v>0</v>
      </c>
      <c r="BU153">
        <v>6.189747423320402E-3</v>
      </c>
    </row>
    <row r="154" spans="1:73" x14ac:dyDescent="0.25">
      <c r="A154">
        <v>1233</v>
      </c>
      <c r="B154">
        <v>702.38567510202756</v>
      </c>
      <c r="C154">
        <v>2.0994634120310831E-3</v>
      </c>
      <c r="D154">
        <v>30</v>
      </c>
      <c r="E154">
        <v>646.5</v>
      </c>
      <c r="F154">
        <v>-586.5</v>
      </c>
      <c r="G154">
        <v>0</v>
      </c>
      <c r="H154">
        <v>0</v>
      </c>
      <c r="I154">
        <v>2.286116369688168E-3</v>
      </c>
      <c r="J154">
        <v>8.3737309911052007E-3</v>
      </c>
      <c r="K154">
        <v>2.3315043136226749E-2</v>
      </c>
      <c r="L154">
        <v>4.0413557282702878E-2</v>
      </c>
      <c r="M154">
        <v>5.9162317004439594E-2</v>
      </c>
      <c r="N154">
        <v>8.5000669119685332E-2</v>
      </c>
      <c r="O154">
        <v>0.11656498220141417</v>
      </c>
      <c r="P154">
        <v>0.15311890029767652</v>
      </c>
      <c r="Q154">
        <v>0.1664820047372548</v>
      </c>
      <c r="R154">
        <v>0.16858146814928587</v>
      </c>
      <c r="S154">
        <v>0.16858146814928587</v>
      </c>
      <c r="T154">
        <v>0.16858146814928587</v>
      </c>
      <c r="U154">
        <v>0.16858146814928587</v>
      </c>
      <c r="V154">
        <v>0.16858146814928587</v>
      </c>
      <c r="W154">
        <v>0.16858146814928587</v>
      </c>
      <c r="X154">
        <v>0.16858146814928587</v>
      </c>
      <c r="Y154">
        <v>0.16858146814928587</v>
      </c>
      <c r="Z154">
        <v>0.16858146814928587</v>
      </c>
      <c r="AA154">
        <v>0.16858146814928587</v>
      </c>
      <c r="AB154">
        <v>0.16858146814928587</v>
      </c>
      <c r="AC154">
        <v>0.16858146814928587</v>
      </c>
      <c r="AD154">
        <v>0.16858146814928587</v>
      </c>
      <c r="AE154">
        <v>0.16858146814928587</v>
      </c>
      <c r="AF154">
        <v>0.16858146814928587</v>
      </c>
      <c r="AG154">
        <v>0.16858146814928587</v>
      </c>
      <c r="AH154">
        <v>0.16858146814928587</v>
      </c>
      <c r="AI154">
        <v>0.16858146814928587</v>
      </c>
      <c r="AJ154">
        <v>0.16858146814928587</v>
      </c>
      <c r="AK154">
        <v>0.16858146814928587</v>
      </c>
      <c r="AL154">
        <v>0.16858146814928587</v>
      </c>
      <c r="AM154">
        <v>0.16858146814928587</v>
      </c>
      <c r="AN154">
        <v>0.16858146814928587</v>
      </c>
      <c r="AO154">
        <v>0.16858146814928587</v>
      </c>
      <c r="AP154">
        <v>0.16858146814928587</v>
      </c>
      <c r="AQ154">
        <v>0.16858146814928587</v>
      </c>
      <c r="AR154">
        <v>0.16858146814928587</v>
      </c>
      <c r="AS154">
        <v>0.16858146814928587</v>
      </c>
      <c r="AT154">
        <v>0.16858146814928587</v>
      </c>
      <c r="AU154">
        <v>0.16858146814928587</v>
      </c>
      <c r="AV154">
        <v>0.16858146814928587</v>
      </c>
      <c r="AW154">
        <v>0.16858146814928587</v>
      </c>
      <c r="AX154">
        <v>0.16858146814928587</v>
      </c>
      <c r="AY154">
        <v>0.16858146814928587</v>
      </c>
      <c r="AZ154">
        <v>0.16858146814928587</v>
      </c>
      <c r="BA154">
        <v>0.16858146814928587</v>
      </c>
      <c r="BB154">
        <v>0.16858146814928587</v>
      </c>
      <c r="BC154">
        <v>0.16858146814928587</v>
      </c>
      <c r="BD154">
        <v>0.16858146814928587</v>
      </c>
      <c r="BE154">
        <v>0.16858146814928587</v>
      </c>
      <c r="BF154">
        <v>0.16858146814928587</v>
      </c>
      <c r="BG154">
        <v>0.16858146814928587</v>
      </c>
      <c r="BH154">
        <v>0.16858146814928587</v>
      </c>
      <c r="BI154">
        <v>0.16722861679756859</v>
      </c>
      <c r="BJ154">
        <v>0.1523046141378418</v>
      </c>
      <c r="BK154">
        <v>0.11852575625254184</v>
      </c>
      <c r="BL154">
        <v>9.196234403654209E-2</v>
      </c>
      <c r="BM154">
        <v>5.8483899282832937E-2</v>
      </c>
      <c r="BN154">
        <v>3.5536532339839833E-2</v>
      </c>
      <c r="BO154">
        <v>2.0069820025489134E-2</v>
      </c>
      <c r="BP154">
        <v>7.8544608431184854E-3</v>
      </c>
      <c r="BQ154">
        <v>3.378575798414169E-3</v>
      </c>
      <c r="BR154">
        <v>0</v>
      </c>
      <c r="BS154">
        <v>0</v>
      </c>
      <c r="BT154">
        <v>0</v>
      </c>
      <c r="BU154">
        <v>1.1775077760044494E-2</v>
      </c>
    </row>
    <row r="155" spans="1:73" x14ac:dyDescent="0.25">
      <c r="A155">
        <v>1233</v>
      </c>
      <c r="B155">
        <v>718.2610154784752</v>
      </c>
      <c r="C155">
        <v>2.1469155419012575E-3</v>
      </c>
      <c r="D155">
        <v>40</v>
      </c>
      <c r="E155">
        <v>656.5</v>
      </c>
      <c r="F155">
        <v>-576.5</v>
      </c>
      <c r="G155">
        <v>0</v>
      </c>
      <c r="H155">
        <v>0</v>
      </c>
      <c r="I155">
        <v>2.286116369688168E-3</v>
      </c>
      <c r="J155">
        <v>8.3737309911052007E-3</v>
      </c>
      <c r="K155">
        <v>2.3315043136226749E-2</v>
      </c>
      <c r="L155">
        <v>4.0413557282702878E-2</v>
      </c>
      <c r="M155">
        <v>5.9162317004439594E-2</v>
      </c>
      <c r="N155">
        <v>8.5000669119685332E-2</v>
      </c>
      <c r="O155">
        <v>0.11656498220141417</v>
      </c>
      <c r="P155">
        <v>0.15311890029767652</v>
      </c>
      <c r="Q155">
        <v>0.1664820047372548</v>
      </c>
      <c r="R155">
        <v>0.17072838369118712</v>
      </c>
      <c r="S155">
        <v>0.17072838369118712</v>
      </c>
      <c r="T155">
        <v>0.17072838369118712</v>
      </c>
      <c r="U155">
        <v>0.17072838369118712</v>
      </c>
      <c r="V155">
        <v>0.17072838369118712</v>
      </c>
      <c r="W155">
        <v>0.17072838369118712</v>
      </c>
      <c r="X155">
        <v>0.17072838369118712</v>
      </c>
      <c r="Y155">
        <v>0.17072838369118712</v>
      </c>
      <c r="Z155">
        <v>0.17072838369118712</v>
      </c>
      <c r="AA155">
        <v>0.17072838369118712</v>
      </c>
      <c r="AB155">
        <v>0.17072838369118712</v>
      </c>
      <c r="AC155">
        <v>0.17072838369118712</v>
      </c>
      <c r="AD155">
        <v>0.17072838369118712</v>
      </c>
      <c r="AE155">
        <v>0.17072838369118712</v>
      </c>
      <c r="AF155">
        <v>0.17072838369118712</v>
      </c>
      <c r="AG155">
        <v>0.17072838369118712</v>
      </c>
      <c r="AH155">
        <v>0.17072838369118712</v>
      </c>
      <c r="AI155">
        <v>0.17072838369118712</v>
      </c>
      <c r="AJ155">
        <v>0.17072838369118712</v>
      </c>
      <c r="AK155">
        <v>0.17072838369118712</v>
      </c>
      <c r="AL155">
        <v>0.17072838369118712</v>
      </c>
      <c r="AM155">
        <v>0.17072838369118712</v>
      </c>
      <c r="AN155">
        <v>0.17072838369118712</v>
      </c>
      <c r="AO155">
        <v>0.17072838369118712</v>
      </c>
      <c r="AP155">
        <v>0.17072838369118712</v>
      </c>
      <c r="AQ155">
        <v>0.17072838369118712</v>
      </c>
      <c r="AR155">
        <v>0.17072838369118712</v>
      </c>
      <c r="AS155">
        <v>0.17072838369118712</v>
      </c>
      <c r="AT155">
        <v>0.17072838369118712</v>
      </c>
      <c r="AU155">
        <v>0.17072838369118712</v>
      </c>
      <c r="AV155">
        <v>0.17072838369118712</v>
      </c>
      <c r="AW155">
        <v>0.17072838369118712</v>
      </c>
      <c r="AX155">
        <v>0.17072838369118712</v>
      </c>
      <c r="AY155">
        <v>0.17072838369118712</v>
      </c>
      <c r="AZ155">
        <v>0.17072838369118712</v>
      </c>
      <c r="BA155">
        <v>0.17072838369118712</v>
      </c>
      <c r="BB155">
        <v>0.17072838369118712</v>
      </c>
      <c r="BC155">
        <v>0.17072838369118712</v>
      </c>
      <c r="BD155">
        <v>0.17072838369118712</v>
      </c>
      <c r="BE155">
        <v>0.17072838369118712</v>
      </c>
      <c r="BF155">
        <v>0.17072838369118712</v>
      </c>
      <c r="BG155">
        <v>0.17072838369118712</v>
      </c>
      <c r="BH155">
        <v>0.17072838369118712</v>
      </c>
      <c r="BI155">
        <v>0.16937553233946984</v>
      </c>
      <c r="BJ155">
        <v>0.15445152967974304</v>
      </c>
      <c r="BK155">
        <v>0.1206726717944431</v>
      </c>
      <c r="BL155">
        <v>9.196234403654209E-2</v>
      </c>
      <c r="BM155">
        <v>5.8483899282832937E-2</v>
      </c>
      <c r="BN155">
        <v>3.5536532339839833E-2</v>
      </c>
      <c r="BO155">
        <v>2.0069820025489134E-2</v>
      </c>
      <c r="BP155">
        <v>7.8544608431184854E-3</v>
      </c>
      <c r="BQ155">
        <v>3.378575798414169E-3</v>
      </c>
      <c r="BR155">
        <v>0</v>
      </c>
      <c r="BS155">
        <v>0</v>
      </c>
      <c r="BT155">
        <v>0</v>
      </c>
      <c r="BU155">
        <v>1.8729360908805004E-2</v>
      </c>
    </row>
    <row r="156" spans="1:73" x14ac:dyDescent="0.25">
      <c r="A156">
        <v>1233</v>
      </c>
      <c r="B156">
        <v>631.19970186719388</v>
      </c>
      <c r="C156">
        <v>1.8866852311055565E-3</v>
      </c>
      <c r="D156">
        <v>30</v>
      </c>
      <c r="E156">
        <v>646.5</v>
      </c>
      <c r="F156">
        <v>-586.5</v>
      </c>
      <c r="G156">
        <v>0</v>
      </c>
      <c r="H156">
        <v>0</v>
      </c>
      <c r="I156">
        <v>2.286116369688168E-3</v>
      </c>
      <c r="J156">
        <v>8.3737309911052007E-3</v>
      </c>
      <c r="K156">
        <v>2.3315043136226749E-2</v>
      </c>
      <c r="L156">
        <v>4.0413557282702878E-2</v>
      </c>
      <c r="M156">
        <v>5.9162317004439594E-2</v>
      </c>
      <c r="N156">
        <v>8.5000669119685332E-2</v>
      </c>
      <c r="O156">
        <v>0.11656498220141417</v>
      </c>
      <c r="P156">
        <v>0.15311890029767652</v>
      </c>
      <c r="Q156">
        <v>0.1664820047372548</v>
      </c>
      <c r="R156">
        <v>0.17261506892229267</v>
      </c>
      <c r="S156">
        <v>0.17261506892229267</v>
      </c>
      <c r="T156">
        <v>0.17261506892229267</v>
      </c>
      <c r="U156">
        <v>0.17261506892229267</v>
      </c>
      <c r="V156">
        <v>0.17261506892229267</v>
      </c>
      <c r="W156">
        <v>0.17261506892229267</v>
      </c>
      <c r="X156">
        <v>0.17261506892229267</v>
      </c>
      <c r="Y156">
        <v>0.17261506892229267</v>
      </c>
      <c r="Z156">
        <v>0.17261506892229267</v>
      </c>
      <c r="AA156">
        <v>0.17261506892229267</v>
      </c>
      <c r="AB156">
        <v>0.17261506892229267</v>
      </c>
      <c r="AC156">
        <v>0.17261506892229267</v>
      </c>
      <c r="AD156">
        <v>0.17261506892229267</v>
      </c>
      <c r="AE156">
        <v>0.17261506892229267</v>
      </c>
      <c r="AF156">
        <v>0.17261506892229267</v>
      </c>
      <c r="AG156">
        <v>0.17261506892229267</v>
      </c>
      <c r="AH156">
        <v>0.17261506892229267</v>
      </c>
      <c r="AI156">
        <v>0.17261506892229267</v>
      </c>
      <c r="AJ156">
        <v>0.17261506892229267</v>
      </c>
      <c r="AK156">
        <v>0.17261506892229267</v>
      </c>
      <c r="AL156">
        <v>0.17261506892229267</v>
      </c>
      <c r="AM156">
        <v>0.17261506892229267</v>
      </c>
      <c r="AN156">
        <v>0.17261506892229267</v>
      </c>
      <c r="AO156">
        <v>0.17261506892229267</v>
      </c>
      <c r="AP156">
        <v>0.17261506892229267</v>
      </c>
      <c r="AQ156">
        <v>0.17261506892229267</v>
      </c>
      <c r="AR156">
        <v>0.17261506892229267</v>
      </c>
      <c r="AS156">
        <v>0.17261506892229267</v>
      </c>
      <c r="AT156">
        <v>0.17261506892229267</v>
      </c>
      <c r="AU156">
        <v>0.17261506892229267</v>
      </c>
      <c r="AV156">
        <v>0.17261506892229267</v>
      </c>
      <c r="AW156">
        <v>0.17261506892229267</v>
      </c>
      <c r="AX156">
        <v>0.17261506892229267</v>
      </c>
      <c r="AY156">
        <v>0.17261506892229267</v>
      </c>
      <c r="AZ156">
        <v>0.17261506892229267</v>
      </c>
      <c r="BA156">
        <v>0.17261506892229267</v>
      </c>
      <c r="BB156">
        <v>0.17261506892229267</v>
      </c>
      <c r="BC156">
        <v>0.17261506892229267</v>
      </c>
      <c r="BD156">
        <v>0.17261506892229267</v>
      </c>
      <c r="BE156">
        <v>0.17261506892229267</v>
      </c>
      <c r="BF156">
        <v>0.17261506892229267</v>
      </c>
      <c r="BG156">
        <v>0.17261506892229267</v>
      </c>
      <c r="BH156">
        <v>0.17261506892229267</v>
      </c>
      <c r="BI156">
        <v>0.17126221757057539</v>
      </c>
      <c r="BJ156">
        <v>0.15633821491084859</v>
      </c>
      <c r="BK156">
        <v>0.12255935702554865</v>
      </c>
      <c r="BL156">
        <v>9.196234403654209E-2</v>
      </c>
      <c r="BM156">
        <v>5.8483899282832937E-2</v>
      </c>
      <c r="BN156">
        <v>3.5536532339839833E-2</v>
      </c>
      <c r="BO156">
        <v>2.0069820025489134E-2</v>
      </c>
      <c r="BP156">
        <v>7.8544608431184854E-3</v>
      </c>
      <c r="BQ156">
        <v>3.378575798414169E-3</v>
      </c>
      <c r="BR156">
        <v>0</v>
      </c>
      <c r="BS156">
        <v>0</v>
      </c>
      <c r="BT156">
        <v>0</v>
      </c>
      <c r="BU156">
        <v>1.1775077760044494E-2</v>
      </c>
    </row>
    <row r="157" spans="1:73" x14ac:dyDescent="0.25">
      <c r="A157">
        <v>1229</v>
      </c>
      <c r="B157">
        <v>729.08518213884463</v>
      </c>
      <c r="C157">
        <v>2.1792694788830605E-3</v>
      </c>
      <c r="D157">
        <v>20</v>
      </c>
      <c r="E157">
        <v>634.5</v>
      </c>
      <c r="F157">
        <v>-594.5</v>
      </c>
      <c r="G157">
        <v>0</v>
      </c>
      <c r="H157">
        <v>0</v>
      </c>
      <c r="I157">
        <v>2.286116369688168E-3</v>
      </c>
      <c r="J157">
        <v>8.3737309911052007E-3</v>
      </c>
      <c r="K157">
        <v>2.3315043136226749E-2</v>
      </c>
      <c r="L157">
        <v>4.0413557282702878E-2</v>
      </c>
      <c r="M157">
        <v>5.9162317004439594E-2</v>
      </c>
      <c r="N157">
        <v>8.5000669119685332E-2</v>
      </c>
      <c r="O157">
        <v>0.11656498220141417</v>
      </c>
      <c r="P157">
        <v>0.15311890029767652</v>
      </c>
      <c r="Q157">
        <v>0.16866127421613786</v>
      </c>
      <c r="R157">
        <v>0.17479433840117573</v>
      </c>
      <c r="S157">
        <v>0.17479433840117573</v>
      </c>
      <c r="T157">
        <v>0.17479433840117573</v>
      </c>
      <c r="U157">
        <v>0.17479433840117573</v>
      </c>
      <c r="V157">
        <v>0.17479433840117573</v>
      </c>
      <c r="W157">
        <v>0.17479433840117573</v>
      </c>
      <c r="X157">
        <v>0.17479433840117573</v>
      </c>
      <c r="Y157">
        <v>0.17479433840117573</v>
      </c>
      <c r="Z157">
        <v>0.17479433840117573</v>
      </c>
      <c r="AA157">
        <v>0.17479433840117573</v>
      </c>
      <c r="AB157">
        <v>0.17479433840117573</v>
      </c>
      <c r="AC157">
        <v>0.17479433840117573</v>
      </c>
      <c r="AD157">
        <v>0.17479433840117573</v>
      </c>
      <c r="AE157">
        <v>0.17479433840117573</v>
      </c>
      <c r="AF157">
        <v>0.17479433840117573</v>
      </c>
      <c r="AG157">
        <v>0.17479433840117573</v>
      </c>
      <c r="AH157">
        <v>0.17479433840117573</v>
      </c>
      <c r="AI157">
        <v>0.17479433840117573</v>
      </c>
      <c r="AJ157">
        <v>0.17479433840117573</v>
      </c>
      <c r="AK157">
        <v>0.17479433840117573</v>
      </c>
      <c r="AL157">
        <v>0.17479433840117573</v>
      </c>
      <c r="AM157">
        <v>0.17479433840117573</v>
      </c>
      <c r="AN157">
        <v>0.17479433840117573</v>
      </c>
      <c r="AO157">
        <v>0.17479433840117573</v>
      </c>
      <c r="AP157">
        <v>0.17479433840117573</v>
      </c>
      <c r="AQ157">
        <v>0.17479433840117573</v>
      </c>
      <c r="AR157">
        <v>0.17479433840117573</v>
      </c>
      <c r="AS157">
        <v>0.17479433840117573</v>
      </c>
      <c r="AT157">
        <v>0.17479433840117573</v>
      </c>
      <c r="AU157">
        <v>0.17479433840117573</v>
      </c>
      <c r="AV157">
        <v>0.17479433840117573</v>
      </c>
      <c r="AW157">
        <v>0.17479433840117573</v>
      </c>
      <c r="AX157">
        <v>0.17479433840117573</v>
      </c>
      <c r="AY157">
        <v>0.17479433840117573</v>
      </c>
      <c r="AZ157">
        <v>0.17479433840117573</v>
      </c>
      <c r="BA157">
        <v>0.17479433840117573</v>
      </c>
      <c r="BB157">
        <v>0.17479433840117573</v>
      </c>
      <c r="BC157">
        <v>0.17479433840117573</v>
      </c>
      <c r="BD157">
        <v>0.17479433840117573</v>
      </c>
      <c r="BE157">
        <v>0.17479433840117573</v>
      </c>
      <c r="BF157">
        <v>0.17479433840117573</v>
      </c>
      <c r="BG157">
        <v>0.17479433840117573</v>
      </c>
      <c r="BH157">
        <v>0.17479433840117573</v>
      </c>
      <c r="BI157">
        <v>0.17344148704945844</v>
      </c>
      <c r="BJ157">
        <v>0.15851748438973165</v>
      </c>
      <c r="BK157">
        <v>0.12255935702554865</v>
      </c>
      <c r="BL157">
        <v>9.196234403654209E-2</v>
      </c>
      <c r="BM157">
        <v>5.8483899282832937E-2</v>
      </c>
      <c r="BN157">
        <v>3.5536532339839833E-2</v>
      </c>
      <c r="BO157">
        <v>2.0069820025489134E-2</v>
      </c>
      <c r="BP157">
        <v>7.8544608431184854E-3</v>
      </c>
      <c r="BQ157">
        <v>3.378575798414169E-3</v>
      </c>
      <c r="BR157">
        <v>0</v>
      </c>
      <c r="BS157">
        <v>0</v>
      </c>
      <c r="BT157">
        <v>0</v>
      </c>
      <c r="BU157">
        <v>5.0726813559755779E-3</v>
      </c>
    </row>
    <row r="158" spans="1:73" x14ac:dyDescent="0.25">
      <c r="A158">
        <v>1233</v>
      </c>
      <c r="B158">
        <v>712.5850673850365</v>
      </c>
      <c r="C158">
        <v>2.129949869375218E-3</v>
      </c>
      <c r="D158">
        <v>10</v>
      </c>
      <c r="E158">
        <v>626.5</v>
      </c>
      <c r="F158">
        <v>-606.5</v>
      </c>
      <c r="G158">
        <v>0</v>
      </c>
      <c r="H158">
        <v>0</v>
      </c>
      <c r="I158">
        <v>2.286116369688168E-3</v>
      </c>
      <c r="J158">
        <v>8.3737309911052007E-3</v>
      </c>
      <c r="K158">
        <v>2.3315043136226749E-2</v>
      </c>
      <c r="L158">
        <v>4.0413557282702878E-2</v>
      </c>
      <c r="M158">
        <v>5.9162317004439594E-2</v>
      </c>
      <c r="N158">
        <v>8.5000669119685332E-2</v>
      </c>
      <c r="O158">
        <v>0.11656498220141417</v>
      </c>
      <c r="P158">
        <v>0.15311890029767652</v>
      </c>
      <c r="Q158">
        <v>0.17079122408551309</v>
      </c>
      <c r="R158">
        <v>0.17692428827055096</v>
      </c>
      <c r="S158">
        <v>0.17692428827055096</v>
      </c>
      <c r="T158">
        <v>0.17692428827055096</v>
      </c>
      <c r="U158">
        <v>0.17692428827055096</v>
      </c>
      <c r="V158">
        <v>0.17692428827055096</v>
      </c>
      <c r="W158">
        <v>0.17692428827055096</v>
      </c>
      <c r="X158">
        <v>0.17692428827055096</v>
      </c>
      <c r="Y158">
        <v>0.17692428827055096</v>
      </c>
      <c r="Z158">
        <v>0.17692428827055096</v>
      </c>
      <c r="AA158">
        <v>0.17692428827055096</v>
      </c>
      <c r="AB158">
        <v>0.17692428827055096</v>
      </c>
      <c r="AC158">
        <v>0.17692428827055096</v>
      </c>
      <c r="AD158">
        <v>0.17692428827055096</v>
      </c>
      <c r="AE158">
        <v>0.17692428827055096</v>
      </c>
      <c r="AF158">
        <v>0.17692428827055096</v>
      </c>
      <c r="AG158">
        <v>0.17692428827055096</v>
      </c>
      <c r="AH158">
        <v>0.17692428827055096</v>
      </c>
      <c r="AI158">
        <v>0.17692428827055096</v>
      </c>
      <c r="AJ158">
        <v>0.17692428827055096</v>
      </c>
      <c r="AK158">
        <v>0.17692428827055096</v>
      </c>
      <c r="AL158">
        <v>0.17692428827055096</v>
      </c>
      <c r="AM158">
        <v>0.17692428827055096</v>
      </c>
      <c r="AN158">
        <v>0.17692428827055096</v>
      </c>
      <c r="AO158">
        <v>0.17692428827055096</v>
      </c>
      <c r="AP158">
        <v>0.17692428827055096</v>
      </c>
      <c r="AQ158">
        <v>0.17692428827055096</v>
      </c>
      <c r="AR158">
        <v>0.17692428827055096</v>
      </c>
      <c r="AS158">
        <v>0.17692428827055096</v>
      </c>
      <c r="AT158">
        <v>0.17692428827055096</v>
      </c>
      <c r="AU158">
        <v>0.17692428827055096</v>
      </c>
      <c r="AV158">
        <v>0.17692428827055096</v>
      </c>
      <c r="AW158">
        <v>0.17692428827055096</v>
      </c>
      <c r="AX158">
        <v>0.17692428827055096</v>
      </c>
      <c r="AY158">
        <v>0.17692428827055096</v>
      </c>
      <c r="AZ158">
        <v>0.17692428827055096</v>
      </c>
      <c r="BA158">
        <v>0.17692428827055096</v>
      </c>
      <c r="BB158">
        <v>0.17692428827055096</v>
      </c>
      <c r="BC158">
        <v>0.17692428827055096</v>
      </c>
      <c r="BD158">
        <v>0.17692428827055096</v>
      </c>
      <c r="BE158">
        <v>0.17692428827055096</v>
      </c>
      <c r="BF158">
        <v>0.17692428827055096</v>
      </c>
      <c r="BG158">
        <v>0.17692428827055096</v>
      </c>
      <c r="BH158">
        <v>0.17692428827055096</v>
      </c>
      <c r="BI158">
        <v>0.17557143691883367</v>
      </c>
      <c r="BJ158">
        <v>0.16064743425910688</v>
      </c>
      <c r="BK158">
        <v>0.12255935702554865</v>
      </c>
      <c r="BL158">
        <v>9.196234403654209E-2</v>
      </c>
      <c r="BM158">
        <v>5.8483899282832937E-2</v>
      </c>
      <c r="BN158">
        <v>3.5536532339839833E-2</v>
      </c>
      <c r="BO158">
        <v>2.0069820025489134E-2</v>
      </c>
      <c r="BP158">
        <v>7.8544608431184854E-3</v>
      </c>
      <c r="BQ158">
        <v>3.378575798414169E-3</v>
      </c>
      <c r="BR158">
        <v>0</v>
      </c>
      <c r="BS158">
        <v>0</v>
      </c>
      <c r="BT158">
        <v>1.2348759474365423E-3</v>
      </c>
      <c r="BU158">
        <v>1.2850062614739866E-3</v>
      </c>
    </row>
    <row r="159" spans="1:73" x14ac:dyDescent="0.25">
      <c r="A159">
        <v>1233</v>
      </c>
      <c r="B159">
        <v>692.66130613296014</v>
      </c>
      <c r="C159">
        <v>2.0703968214394086E-3</v>
      </c>
      <c r="D159">
        <v>0</v>
      </c>
      <c r="E159">
        <v>616.5</v>
      </c>
      <c r="F159">
        <v>-616.5</v>
      </c>
      <c r="G159">
        <v>0</v>
      </c>
      <c r="H159">
        <v>0</v>
      </c>
      <c r="I159">
        <v>2.286116369688168E-3</v>
      </c>
      <c r="J159">
        <v>8.3737309911052007E-3</v>
      </c>
      <c r="K159">
        <v>2.3315043136226749E-2</v>
      </c>
      <c r="L159">
        <v>4.0413557282702878E-2</v>
      </c>
      <c r="M159">
        <v>5.9162317004439594E-2</v>
      </c>
      <c r="N159">
        <v>8.5000669119685332E-2</v>
      </c>
      <c r="O159">
        <v>0.11656498220141417</v>
      </c>
      <c r="P159">
        <v>0.15518929711911594</v>
      </c>
      <c r="Q159">
        <v>0.17286162090695251</v>
      </c>
      <c r="R159">
        <v>0.17899468509199037</v>
      </c>
      <c r="S159">
        <v>0.17899468509199037</v>
      </c>
      <c r="T159">
        <v>0.17899468509199037</v>
      </c>
      <c r="U159">
        <v>0.17899468509199037</v>
      </c>
      <c r="V159">
        <v>0.17899468509199037</v>
      </c>
      <c r="W159">
        <v>0.17899468509199037</v>
      </c>
      <c r="X159">
        <v>0.17899468509199037</v>
      </c>
      <c r="Y159">
        <v>0.17899468509199037</v>
      </c>
      <c r="Z159">
        <v>0.17899468509199037</v>
      </c>
      <c r="AA159">
        <v>0.17899468509199037</v>
      </c>
      <c r="AB159">
        <v>0.17899468509199037</v>
      </c>
      <c r="AC159">
        <v>0.17899468509199037</v>
      </c>
      <c r="AD159">
        <v>0.17899468509199037</v>
      </c>
      <c r="AE159">
        <v>0.17899468509199037</v>
      </c>
      <c r="AF159">
        <v>0.17899468509199037</v>
      </c>
      <c r="AG159">
        <v>0.17899468509199037</v>
      </c>
      <c r="AH159">
        <v>0.17899468509199037</v>
      </c>
      <c r="AI159">
        <v>0.17899468509199037</v>
      </c>
      <c r="AJ159">
        <v>0.17899468509199037</v>
      </c>
      <c r="AK159">
        <v>0.17899468509199037</v>
      </c>
      <c r="AL159">
        <v>0.17899468509199037</v>
      </c>
      <c r="AM159">
        <v>0.17899468509199037</v>
      </c>
      <c r="AN159">
        <v>0.17899468509199037</v>
      </c>
      <c r="AO159">
        <v>0.17899468509199037</v>
      </c>
      <c r="AP159">
        <v>0.17899468509199037</v>
      </c>
      <c r="AQ159">
        <v>0.17899468509199037</v>
      </c>
      <c r="AR159">
        <v>0.17899468509199037</v>
      </c>
      <c r="AS159">
        <v>0.17899468509199037</v>
      </c>
      <c r="AT159">
        <v>0.17899468509199037</v>
      </c>
      <c r="AU159">
        <v>0.17899468509199037</v>
      </c>
      <c r="AV159">
        <v>0.17899468509199037</v>
      </c>
      <c r="AW159">
        <v>0.17899468509199037</v>
      </c>
      <c r="AX159">
        <v>0.17899468509199037</v>
      </c>
      <c r="AY159">
        <v>0.17899468509199037</v>
      </c>
      <c r="AZ159">
        <v>0.17899468509199037</v>
      </c>
      <c r="BA159">
        <v>0.17899468509199037</v>
      </c>
      <c r="BB159">
        <v>0.17899468509199037</v>
      </c>
      <c r="BC159">
        <v>0.17899468509199037</v>
      </c>
      <c r="BD159">
        <v>0.17899468509199037</v>
      </c>
      <c r="BE159">
        <v>0.17899468509199037</v>
      </c>
      <c r="BF159">
        <v>0.17899468509199037</v>
      </c>
      <c r="BG159">
        <v>0.17899468509199037</v>
      </c>
      <c r="BH159">
        <v>0.17899468509199037</v>
      </c>
      <c r="BI159">
        <v>0.17764183374027309</v>
      </c>
      <c r="BJ159">
        <v>0.1627178310805463</v>
      </c>
      <c r="BK159">
        <v>0.12255935702554865</v>
      </c>
      <c r="BL159">
        <v>9.196234403654209E-2</v>
      </c>
      <c r="BM159">
        <v>5.8483899282832937E-2</v>
      </c>
      <c r="BN159">
        <v>3.5536532339839833E-2</v>
      </c>
      <c r="BO159">
        <v>2.0069820025489134E-2</v>
      </c>
      <c r="BP159">
        <v>7.8544608431184854E-3</v>
      </c>
      <c r="BQ159">
        <v>3.378575798414169E-3</v>
      </c>
      <c r="BR159">
        <v>0</v>
      </c>
      <c r="BS159">
        <v>0</v>
      </c>
      <c r="BT159">
        <v>3.5301843999207549E-3</v>
      </c>
      <c r="BU159">
        <v>7.7869961786719566E-4</v>
      </c>
    </row>
    <row r="160" spans="1:73" x14ac:dyDescent="0.25">
      <c r="A160">
        <v>1229</v>
      </c>
      <c r="B160">
        <v>710.32337912299431</v>
      </c>
      <c r="C160">
        <v>2.1231895780938104E-3</v>
      </c>
      <c r="D160">
        <v>-10</v>
      </c>
      <c r="E160">
        <v>604.5</v>
      </c>
      <c r="F160">
        <v>-624.5</v>
      </c>
      <c r="G160">
        <v>0</v>
      </c>
      <c r="H160">
        <v>0</v>
      </c>
      <c r="I160">
        <v>2.286116369688168E-3</v>
      </c>
      <c r="J160">
        <v>8.3737309911052007E-3</v>
      </c>
      <c r="K160">
        <v>2.3315043136226749E-2</v>
      </c>
      <c r="L160">
        <v>4.0413557282702878E-2</v>
      </c>
      <c r="M160">
        <v>5.9162317004439594E-2</v>
      </c>
      <c r="N160">
        <v>8.5000669119685332E-2</v>
      </c>
      <c r="O160">
        <v>0.11656498220141417</v>
      </c>
      <c r="P160">
        <v>0.15731248669720976</v>
      </c>
      <c r="Q160">
        <v>0.17498481048504633</v>
      </c>
      <c r="R160">
        <v>0.18111787467008419</v>
      </c>
      <c r="S160">
        <v>0.18111787467008419</v>
      </c>
      <c r="T160">
        <v>0.18111787467008419</v>
      </c>
      <c r="U160">
        <v>0.18111787467008419</v>
      </c>
      <c r="V160">
        <v>0.18111787467008419</v>
      </c>
      <c r="W160">
        <v>0.18111787467008419</v>
      </c>
      <c r="X160">
        <v>0.18111787467008419</v>
      </c>
      <c r="Y160">
        <v>0.18111787467008419</v>
      </c>
      <c r="Z160">
        <v>0.18111787467008419</v>
      </c>
      <c r="AA160">
        <v>0.18111787467008419</v>
      </c>
      <c r="AB160">
        <v>0.18111787467008419</v>
      </c>
      <c r="AC160">
        <v>0.18111787467008419</v>
      </c>
      <c r="AD160">
        <v>0.18111787467008419</v>
      </c>
      <c r="AE160">
        <v>0.18111787467008419</v>
      </c>
      <c r="AF160">
        <v>0.18111787467008419</v>
      </c>
      <c r="AG160">
        <v>0.18111787467008419</v>
      </c>
      <c r="AH160">
        <v>0.18111787467008419</v>
      </c>
      <c r="AI160">
        <v>0.18111787467008419</v>
      </c>
      <c r="AJ160">
        <v>0.18111787467008419</v>
      </c>
      <c r="AK160">
        <v>0.18111787467008419</v>
      </c>
      <c r="AL160">
        <v>0.18111787467008419</v>
      </c>
      <c r="AM160">
        <v>0.18111787467008419</v>
      </c>
      <c r="AN160">
        <v>0.18111787467008419</v>
      </c>
      <c r="AO160">
        <v>0.18111787467008419</v>
      </c>
      <c r="AP160">
        <v>0.18111787467008419</v>
      </c>
      <c r="AQ160">
        <v>0.18111787467008419</v>
      </c>
      <c r="AR160">
        <v>0.18111787467008419</v>
      </c>
      <c r="AS160">
        <v>0.18111787467008419</v>
      </c>
      <c r="AT160">
        <v>0.18111787467008419</v>
      </c>
      <c r="AU160">
        <v>0.18111787467008419</v>
      </c>
      <c r="AV160">
        <v>0.18111787467008419</v>
      </c>
      <c r="AW160">
        <v>0.18111787467008419</v>
      </c>
      <c r="AX160">
        <v>0.18111787467008419</v>
      </c>
      <c r="AY160">
        <v>0.18111787467008419</v>
      </c>
      <c r="AZ160">
        <v>0.18111787467008419</v>
      </c>
      <c r="BA160">
        <v>0.18111787467008419</v>
      </c>
      <c r="BB160">
        <v>0.18111787467008419</v>
      </c>
      <c r="BC160">
        <v>0.18111787467008419</v>
      </c>
      <c r="BD160">
        <v>0.18111787467008419</v>
      </c>
      <c r="BE160">
        <v>0.18111787467008419</v>
      </c>
      <c r="BF160">
        <v>0.18111787467008419</v>
      </c>
      <c r="BG160">
        <v>0.18111787467008419</v>
      </c>
      <c r="BH160">
        <v>0.18111787467008419</v>
      </c>
      <c r="BI160">
        <v>0.17976502331836691</v>
      </c>
      <c r="BJ160">
        <v>0.1627178310805463</v>
      </c>
      <c r="BK160">
        <v>0.12255935702554865</v>
      </c>
      <c r="BL160">
        <v>9.196234403654209E-2</v>
      </c>
      <c r="BM160">
        <v>5.8483899282832937E-2</v>
      </c>
      <c r="BN160">
        <v>3.5536532339839833E-2</v>
      </c>
      <c r="BO160">
        <v>2.0069820025489134E-2</v>
      </c>
      <c r="BP160">
        <v>7.8544608431184854E-3</v>
      </c>
      <c r="BQ160">
        <v>3.378575798414169E-3</v>
      </c>
      <c r="BR160">
        <v>0</v>
      </c>
      <c r="BS160">
        <v>0</v>
      </c>
      <c r="BT160">
        <v>5.3664311619081584E-3</v>
      </c>
      <c r="BU160">
        <v>1.7113164553908544E-4</v>
      </c>
    </row>
    <row r="161" spans="1:73" x14ac:dyDescent="0.25">
      <c r="A161">
        <v>1229</v>
      </c>
      <c r="B161">
        <v>583.72513563717655</v>
      </c>
      <c r="C161">
        <v>1.7447815472249168E-3</v>
      </c>
      <c r="D161">
        <v>-20</v>
      </c>
      <c r="E161">
        <v>594.5</v>
      </c>
      <c r="F161">
        <v>-634.5</v>
      </c>
      <c r="G161">
        <v>0</v>
      </c>
      <c r="H161">
        <v>0</v>
      </c>
      <c r="I161">
        <v>2.286116369688168E-3</v>
      </c>
      <c r="J161">
        <v>8.3737309911052007E-3</v>
      </c>
      <c r="K161">
        <v>2.3315043136226749E-2</v>
      </c>
      <c r="L161">
        <v>4.0413557282702878E-2</v>
      </c>
      <c r="M161">
        <v>5.9162317004439594E-2</v>
      </c>
      <c r="N161">
        <v>8.5000669119685332E-2</v>
      </c>
      <c r="O161">
        <v>0.11656498220141417</v>
      </c>
      <c r="P161">
        <v>0.15905726824443467</v>
      </c>
      <c r="Q161">
        <v>0.17672959203227123</v>
      </c>
      <c r="R161">
        <v>0.1828626562173091</v>
      </c>
      <c r="S161">
        <v>0.1828626562173091</v>
      </c>
      <c r="T161">
        <v>0.1828626562173091</v>
      </c>
      <c r="U161">
        <v>0.1828626562173091</v>
      </c>
      <c r="V161">
        <v>0.1828626562173091</v>
      </c>
      <c r="W161">
        <v>0.1828626562173091</v>
      </c>
      <c r="X161">
        <v>0.1828626562173091</v>
      </c>
      <c r="Y161">
        <v>0.1828626562173091</v>
      </c>
      <c r="Z161">
        <v>0.1828626562173091</v>
      </c>
      <c r="AA161">
        <v>0.1828626562173091</v>
      </c>
      <c r="AB161">
        <v>0.1828626562173091</v>
      </c>
      <c r="AC161">
        <v>0.1828626562173091</v>
      </c>
      <c r="AD161">
        <v>0.1828626562173091</v>
      </c>
      <c r="AE161">
        <v>0.1828626562173091</v>
      </c>
      <c r="AF161">
        <v>0.1828626562173091</v>
      </c>
      <c r="AG161">
        <v>0.1828626562173091</v>
      </c>
      <c r="AH161">
        <v>0.1828626562173091</v>
      </c>
      <c r="AI161">
        <v>0.1828626562173091</v>
      </c>
      <c r="AJ161">
        <v>0.1828626562173091</v>
      </c>
      <c r="AK161">
        <v>0.1828626562173091</v>
      </c>
      <c r="AL161">
        <v>0.1828626562173091</v>
      </c>
      <c r="AM161">
        <v>0.1828626562173091</v>
      </c>
      <c r="AN161">
        <v>0.1828626562173091</v>
      </c>
      <c r="AO161">
        <v>0.1828626562173091</v>
      </c>
      <c r="AP161">
        <v>0.1828626562173091</v>
      </c>
      <c r="AQ161">
        <v>0.1828626562173091</v>
      </c>
      <c r="AR161">
        <v>0.1828626562173091</v>
      </c>
      <c r="AS161">
        <v>0.1828626562173091</v>
      </c>
      <c r="AT161">
        <v>0.1828626562173091</v>
      </c>
      <c r="AU161">
        <v>0.1828626562173091</v>
      </c>
      <c r="AV161">
        <v>0.1828626562173091</v>
      </c>
      <c r="AW161">
        <v>0.1828626562173091</v>
      </c>
      <c r="AX161">
        <v>0.1828626562173091</v>
      </c>
      <c r="AY161">
        <v>0.1828626562173091</v>
      </c>
      <c r="AZ161">
        <v>0.1828626562173091</v>
      </c>
      <c r="BA161">
        <v>0.1828626562173091</v>
      </c>
      <c r="BB161">
        <v>0.1828626562173091</v>
      </c>
      <c r="BC161">
        <v>0.1828626562173091</v>
      </c>
      <c r="BD161">
        <v>0.1828626562173091</v>
      </c>
      <c r="BE161">
        <v>0.1828626562173091</v>
      </c>
      <c r="BF161">
        <v>0.1828626562173091</v>
      </c>
      <c r="BG161">
        <v>0.1828626562173091</v>
      </c>
      <c r="BH161">
        <v>0.1828626562173091</v>
      </c>
      <c r="BI161">
        <v>0.18150980486559182</v>
      </c>
      <c r="BJ161">
        <v>0.1627178310805463</v>
      </c>
      <c r="BK161">
        <v>0.12255935702554865</v>
      </c>
      <c r="BL161">
        <v>9.196234403654209E-2</v>
      </c>
      <c r="BM161">
        <v>5.8483899282832937E-2</v>
      </c>
      <c r="BN161">
        <v>3.5536532339839833E-2</v>
      </c>
      <c r="BO161">
        <v>2.0069820025489134E-2</v>
      </c>
      <c r="BP161">
        <v>7.8544608431184854E-3</v>
      </c>
      <c r="BQ161">
        <v>3.378575798414169E-3</v>
      </c>
      <c r="BR161">
        <v>0</v>
      </c>
      <c r="BS161">
        <v>0</v>
      </c>
      <c r="BT161">
        <v>1.0537917344730696E-2</v>
      </c>
      <c r="BU161">
        <v>0</v>
      </c>
    </row>
    <row r="162" spans="1:73" x14ac:dyDescent="0.25">
      <c r="A162">
        <v>1229</v>
      </c>
      <c r="B162">
        <v>615.03913260413356</v>
      </c>
      <c r="C162">
        <v>1.8383805388430599E-3</v>
      </c>
      <c r="D162">
        <v>-30</v>
      </c>
      <c r="E162">
        <v>584.5</v>
      </c>
      <c r="F162">
        <v>-644.5</v>
      </c>
      <c r="G162">
        <v>0</v>
      </c>
      <c r="H162">
        <v>0</v>
      </c>
      <c r="I162">
        <v>2.286116369688168E-3</v>
      </c>
      <c r="J162">
        <v>8.3737309911052007E-3</v>
      </c>
      <c r="K162">
        <v>2.3315043136226749E-2</v>
      </c>
      <c r="L162">
        <v>4.0413557282702878E-2</v>
      </c>
      <c r="M162">
        <v>5.9162317004439594E-2</v>
      </c>
      <c r="N162">
        <v>8.5000669119685332E-2</v>
      </c>
      <c r="O162">
        <v>0.11840336274025723</v>
      </c>
      <c r="P162">
        <v>0.16089564878327772</v>
      </c>
      <c r="Q162">
        <v>0.17856797257111429</v>
      </c>
      <c r="R162">
        <v>0.18470103675615215</v>
      </c>
      <c r="S162">
        <v>0.18470103675615215</v>
      </c>
      <c r="T162">
        <v>0.18470103675615215</v>
      </c>
      <c r="U162">
        <v>0.18470103675615215</v>
      </c>
      <c r="V162">
        <v>0.18470103675615215</v>
      </c>
      <c r="W162">
        <v>0.18470103675615215</v>
      </c>
      <c r="X162">
        <v>0.18470103675615215</v>
      </c>
      <c r="Y162">
        <v>0.18470103675615215</v>
      </c>
      <c r="Z162">
        <v>0.18470103675615215</v>
      </c>
      <c r="AA162">
        <v>0.18470103675615215</v>
      </c>
      <c r="AB162">
        <v>0.18470103675615215</v>
      </c>
      <c r="AC162">
        <v>0.18470103675615215</v>
      </c>
      <c r="AD162">
        <v>0.18470103675615215</v>
      </c>
      <c r="AE162">
        <v>0.18470103675615215</v>
      </c>
      <c r="AF162">
        <v>0.18470103675615215</v>
      </c>
      <c r="AG162">
        <v>0.18470103675615215</v>
      </c>
      <c r="AH162">
        <v>0.18470103675615215</v>
      </c>
      <c r="AI162">
        <v>0.18470103675615215</v>
      </c>
      <c r="AJ162">
        <v>0.18470103675615215</v>
      </c>
      <c r="AK162">
        <v>0.18470103675615215</v>
      </c>
      <c r="AL162">
        <v>0.18470103675615215</v>
      </c>
      <c r="AM162">
        <v>0.18470103675615215</v>
      </c>
      <c r="AN162">
        <v>0.18470103675615215</v>
      </c>
      <c r="AO162">
        <v>0.18470103675615215</v>
      </c>
      <c r="AP162">
        <v>0.18470103675615215</v>
      </c>
      <c r="AQ162">
        <v>0.18470103675615215</v>
      </c>
      <c r="AR162">
        <v>0.18470103675615215</v>
      </c>
      <c r="AS162">
        <v>0.18470103675615215</v>
      </c>
      <c r="AT162">
        <v>0.18470103675615215</v>
      </c>
      <c r="AU162">
        <v>0.18470103675615215</v>
      </c>
      <c r="AV162">
        <v>0.18470103675615215</v>
      </c>
      <c r="AW162">
        <v>0.18470103675615215</v>
      </c>
      <c r="AX162">
        <v>0.18470103675615215</v>
      </c>
      <c r="AY162">
        <v>0.18470103675615215</v>
      </c>
      <c r="AZ162">
        <v>0.18470103675615215</v>
      </c>
      <c r="BA162">
        <v>0.18470103675615215</v>
      </c>
      <c r="BB162">
        <v>0.18470103675615215</v>
      </c>
      <c r="BC162">
        <v>0.18470103675615215</v>
      </c>
      <c r="BD162">
        <v>0.18470103675615215</v>
      </c>
      <c r="BE162">
        <v>0.18470103675615215</v>
      </c>
      <c r="BF162">
        <v>0.18470103675615215</v>
      </c>
      <c r="BG162">
        <v>0.18470103675615215</v>
      </c>
      <c r="BH162">
        <v>0.18470103675615215</v>
      </c>
      <c r="BI162">
        <v>0.18150980486559182</v>
      </c>
      <c r="BJ162">
        <v>0.1627178310805463</v>
      </c>
      <c r="BK162">
        <v>0.12255935702554865</v>
      </c>
      <c r="BL162">
        <v>9.196234403654209E-2</v>
      </c>
      <c r="BM162">
        <v>5.8483899282832937E-2</v>
      </c>
      <c r="BN162">
        <v>3.5536532339839833E-2</v>
      </c>
      <c r="BO162">
        <v>2.0069820025489134E-2</v>
      </c>
      <c r="BP162">
        <v>7.8544608431184854E-3</v>
      </c>
      <c r="BQ162">
        <v>3.378575798414169E-3</v>
      </c>
      <c r="BR162">
        <v>0</v>
      </c>
      <c r="BS162">
        <v>0</v>
      </c>
      <c r="BT162">
        <v>1.7151810977903054E-2</v>
      </c>
      <c r="BU162">
        <v>0</v>
      </c>
    </row>
    <row r="163" spans="1:73" x14ac:dyDescent="0.25">
      <c r="A163">
        <v>1229</v>
      </c>
      <c r="B163">
        <v>622.36363743067545</v>
      </c>
      <c r="C163">
        <v>1.8602738240276362E-3</v>
      </c>
      <c r="D163">
        <v>-40</v>
      </c>
      <c r="E163">
        <v>574.5</v>
      </c>
      <c r="F163">
        <v>-654.5</v>
      </c>
      <c r="G163">
        <v>0</v>
      </c>
      <c r="H163">
        <v>0</v>
      </c>
      <c r="I163">
        <v>2.286116369688168E-3</v>
      </c>
      <c r="J163">
        <v>8.3737309911052007E-3</v>
      </c>
      <c r="K163">
        <v>2.3315043136226749E-2</v>
      </c>
      <c r="L163">
        <v>4.0413557282702878E-2</v>
      </c>
      <c r="M163">
        <v>5.9162317004439594E-2</v>
      </c>
      <c r="N163">
        <v>8.5000669119685332E-2</v>
      </c>
      <c r="O163">
        <v>0.12026363656428486</v>
      </c>
      <c r="P163">
        <v>0.16275592260730537</v>
      </c>
      <c r="Q163">
        <v>0.18042824639514193</v>
      </c>
      <c r="R163">
        <v>0.1865613105801798</v>
      </c>
      <c r="S163">
        <v>0.1865613105801798</v>
      </c>
      <c r="T163">
        <v>0.1865613105801798</v>
      </c>
      <c r="U163">
        <v>0.1865613105801798</v>
      </c>
      <c r="V163">
        <v>0.1865613105801798</v>
      </c>
      <c r="W163">
        <v>0.1865613105801798</v>
      </c>
      <c r="X163">
        <v>0.1865613105801798</v>
      </c>
      <c r="Y163">
        <v>0.1865613105801798</v>
      </c>
      <c r="Z163">
        <v>0.1865613105801798</v>
      </c>
      <c r="AA163">
        <v>0.1865613105801798</v>
      </c>
      <c r="AB163">
        <v>0.1865613105801798</v>
      </c>
      <c r="AC163">
        <v>0.1865613105801798</v>
      </c>
      <c r="AD163">
        <v>0.1865613105801798</v>
      </c>
      <c r="AE163">
        <v>0.1865613105801798</v>
      </c>
      <c r="AF163">
        <v>0.1865613105801798</v>
      </c>
      <c r="AG163">
        <v>0.1865613105801798</v>
      </c>
      <c r="AH163">
        <v>0.1865613105801798</v>
      </c>
      <c r="AI163">
        <v>0.1865613105801798</v>
      </c>
      <c r="AJ163">
        <v>0.1865613105801798</v>
      </c>
      <c r="AK163">
        <v>0.1865613105801798</v>
      </c>
      <c r="AL163">
        <v>0.1865613105801798</v>
      </c>
      <c r="AM163">
        <v>0.1865613105801798</v>
      </c>
      <c r="AN163">
        <v>0.1865613105801798</v>
      </c>
      <c r="AO163">
        <v>0.1865613105801798</v>
      </c>
      <c r="AP163">
        <v>0.1865613105801798</v>
      </c>
      <c r="AQ163">
        <v>0.1865613105801798</v>
      </c>
      <c r="AR163">
        <v>0.1865613105801798</v>
      </c>
      <c r="AS163">
        <v>0.1865613105801798</v>
      </c>
      <c r="AT163">
        <v>0.1865613105801798</v>
      </c>
      <c r="AU163">
        <v>0.1865613105801798</v>
      </c>
      <c r="AV163">
        <v>0.1865613105801798</v>
      </c>
      <c r="AW163">
        <v>0.1865613105801798</v>
      </c>
      <c r="AX163">
        <v>0.1865613105801798</v>
      </c>
      <c r="AY163">
        <v>0.1865613105801798</v>
      </c>
      <c r="AZ163">
        <v>0.1865613105801798</v>
      </c>
      <c r="BA163">
        <v>0.1865613105801798</v>
      </c>
      <c r="BB163">
        <v>0.1865613105801798</v>
      </c>
      <c r="BC163">
        <v>0.1865613105801798</v>
      </c>
      <c r="BD163">
        <v>0.1865613105801798</v>
      </c>
      <c r="BE163">
        <v>0.1865613105801798</v>
      </c>
      <c r="BF163">
        <v>0.1865613105801798</v>
      </c>
      <c r="BG163">
        <v>0.1865613105801798</v>
      </c>
      <c r="BH163">
        <v>0.1865613105801798</v>
      </c>
      <c r="BI163">
        <v>0.18150980486559182</v>
      </c>
      <c r="BJ163">
        <v>0.1627178310805463</v>
      </c>
      <c r="BK163">
        <v>0.12255935702554865</v>
      </c>
      <c r="BL163">
        <v>9.196234403654209E-2</v>
      </c>
      <c r="BM163">
        <v>5.8483899282832937E-2</v>
      </c>
      <c r="BN163">
        <v>3.5536532339839833E-2</v>
      </c>
      <c r="BO163">
        <v>2.0069820025489134E-2</v>
      </c>
      <c r="BP163">
        <v>7.8544608431184854E-3</v>
      </c>
      <c r="BQ163">
        <v>3.378575798414169E-3</v>
      </c>
      <c r="BR163">
        <v>0</v>
      </c>
      <c r="BS163">
        <v>0</v>
      </c>
      <c r="BT163">
        <v>2.3765704611075439E-2</v>
      </c>
      <c r="BU163">
        <v>0</v>
      </c>
    </row>
    <row r="164" spans="1:73" x14ac:dyDescent="0.25">
      <c r="A164">
        <v>1229</v>
      </c>
      <c r="B164">
        <v>608.87001708050445</v>
      </c>
      <c r="C164">
        <v>1.8199407659582117E-3</v>
      </c>
      <c r="D164">
        <v>-30</v>
      </c>
      <c r="E164">
        <v>584.5</v>
      </c>
      <c r="F164">
        <v>-644.5</v>
      </c>
      <c r="G164">
        <v>0</v>
      </c>
      <c r="H164">
        <v>0</v>
      </c>
      <c r="I164">
        <v>2.286116369688168E-3</v>
      </c>
      <c r="J164">
        <v>8.3737309911052007E-3</v>
      </c>
      <c r="K164">
        <v>2.3315043136226749E-2</v>
      </c>
      <c r="L164">
        <v>4.0413557282702878E-2</v>
      </c>
      <c r="M164">
        <v>5.9162317004439594E-2</v>
      </c>
      <c r="N164">
        <v>8.5000669119685332E-2</v>
      </c>
      <c r="O164">
        <v>0.12208357733024307</v>
      </c>
      <c r="P164">
        <v>0.16457586337326358</v>
      </c>
      <c r="Q164">
        <v>0.18224818716110014</v>
      </c>
      <c r="R164">
        <v>0.18838125134613801</v>
      </c>
      <c r="S164">
        <v>0.18838125134613801</v>
      </c>
      <c r="T164">
        <v>0.18838125134613801</v>
      </c>
      <c r="U164">
        <v>0.18838125134613801</v>
      </c>
      <c r="V164">
        <v>0.18838125134613801</v>
      </c>
      <c r="W164">
        <v>0.18838125134613801</v>
      </c>
      <c r="X164">
        <v>0.18838125134613801</v>
      </c>
      <c r="Y164">
        <v>0.18838125134613801</v>
      </c>
      <c r="Z164">
        <v>0.18838125134613801</v>
      </c>
      <c r="AA164">
        <v>0.18838125134613801</v>
      </c>
      <c r="AB164">
        <v>0.18838125134613801</v>
      </c>
      <c r="AC164">
        <v>0.18838125134613801</v>
      </c>
      <c r="AD164">
        <v>0.18838125134613801</v>
      </c>
      <c r="AE164">
        <v>0.18838125134613801</v>
      </c>
      <c r="AF164">
        <v>0.18838125134613801</v>
      </c>
      <c r="AG164">
        <v>0.18838125134613801</v>
      </c>
      <c r="AH164">
        <v>0.18838125134613801</v>
      </c>
      <c r="AI164">
        <v>0.18838125134613801</v>
      </c>
      <c r="AJ164">
        <v>0.18838125134613801</v>
      </c>
      <c r="AK164">
        <v>0.18838125134613801</v>
      </c>
      <c r="AL164">
        <v>0.18838125134613801</v>
      </c>
      <c r="AM164">
        <v>0.18838125134613801</v>
      </c>
      <c r="AN164">
        <v>0.18838125134613801</v>
      </c>
      <c r="AO164">
        <v>0.18838125134613801</v>
      </c>
      <c r="AP164">
        <v>0.18838125134613801</v>
      </c>
      <c r="AQ164">
        <v>0.18838125134613801</v>
      </c>
      <c r="AR164">
        <v>0.18838125134613801</v>
      </c>
      <c r="AS164">
        <v>0.18838125134613801</v>
      </c>
      <c r="AT164">
        <v>0.18838125134613801</v>
      </c>
      <c r="AU164">
        <v>0.18838125134613801</v>
      </c>
      <c r="AV164">
        <v>0.18838125134613801</v>
      </c>
      <c r="AW164">
        <v>0.18838125134613801</v>
      </c>
      <c r="AX164">
        <v>0.18838125134613801</v>
      </c>
      <c r="AY164">
        <v>0.18838125134613801</v>
      </c>
      <c r="AZ164">
        <v>0.18838125134613801</v>
      </c>
      <c r="BA164">
        <v>0.18838125134613801</v>
      </c>
      <c r="BB164">
        <v>0.18838125134613801</v>
      </c>
      <c r="BC164">
        <v>0.18838125134613801</v>
      </c>
      <c r="BD164">
        <v>0.18838125134613801</v>
      </c>
      <c r="BE164">
        <v>0.18838125134613801</v>
      </c>
      <c r="BF164">
        <v>0.18838125134613801</v>
      </c>
      <c r="BG164">
        <v>0.18838125134613801</v>
      </c>
      <c r="BH164">
        <v>0.18838125134613801</v>
      </c>
      <c r="BI164">
        <v>0.18150980486559182</v>
      </c>
      <c r="BJ164">
        <v>0.1627178310805463</v>
      </c>
      <c r="BK164">
        <v>0.12255935702554865</v>
      </c>
      <c r="BL164">
        <v>9.196234403654209E-2</v>
      </c>
      <c r="BM164">
        <v>5.8483899282832937E-2</v>
      </c>
      <c r="BN164">
        <v>3.5536532339839833E-2</v>
      </c>
      <c r="BO164">
        <v>2.0069820025489134E-2</v>
      </c>
      <c r="BP164">
        <v>7.8544608431184854E-3</v>
      </c>
      <c r="BQ164">
        <v>3.378575798414169E-3</v>
      </c>
      <c r="BR164">
        <v>0</v>
      </c>
      <c r="BS164">
        <v>0</v>
      </c>
      <c r="BT164">
        <v>1.7151810977903054E-2</v>
      </c>
      <c r="BU164">
        <v>0</v>
      </c>
    </row>
    <row r="165" spans="1:73" x14ac:dyDescent="0.25">
      <c r="A165">
        <v>1158</v>
      </c>
      <c r="B165">
        <v>523.09567674823825</v>
      </c>
      <c r="C165">
        <v>1.5635572780795092E-3</v>
      </c>
      <c r="D165">
        <v>-20</v>
      </c>
      <c r="E165">
        <v>559</v>
      </c>
      <c r="F165">
        <v>-599</v>
      </c>
      <c r="G165">
        <v>0</v>
      </c>
      <c r="H165">
        <v>0</v>
      </c>
      <c r="I165">
        <v>2.286116369688168E-3</v>
      </c>
      <c r="J165">
        <v>8.3737309911052007E-3</v>
      </c>
      <c r="K165">
        <v>2.3315043136226749E-2</v>
      </c>
      <c r="L165">
        <v>4.0413557282702878E-2</v>
      </c>
      <c r="M165">
        <v>5.9162317004439594E-2</v>
      </c>
      <c r="N165">
        <v>8.5000669119685332E-2</v>
      </c>
      <c r="O165">
        <v>0.12208357733024307</v>
      </c>
      <c r="P165">
        <v>0.16457586337326358</v>
      </c>
      <c r="Q165">
        <v>0.18381174443917964</v>
      </c>
      <c r="R165">
        <v>0.1899448086242175</v>
      </c>
      <c r="S165">
        <v>0.1899448086242175</v>
      </c>
      <c r="T165">
        <v>0.1899448086242175</v>
      </c>
      <c r="U165">
        <v>0.1899448086242175</v>
      </c>
      <c r="V165">
        <v>0.1899448086242175</v>
      </c>
      <c r="W165">
        <v>0.1899448086242175</v>
      </c>
      <c r="X165">
        <v>0.1899448086242175</v>
      </c>
      <c r="Y165">
        <v>0.1899448086242175</v>
      </c>
      <c r="Z165">
        <v>0.1899448086242175</v>
      </c>
      <c r="AA165">
        <v>0.1899448086242175</v>
      </c>
      <c r="AB165">
        <v>0.1899448086242175</v>
      </c>
      <c r="AC165">
        <v>0.1899448086242175</v>
      </c>
      <c r="AD165">
        <v>0.1899448086242175</v>
      </c>
      <c r="AE165">
        <v>0.1899448086242175</v>
      </c>
      <c r="AF165">
        <v>0.1899448086242175</v>
      </c>
      <c r="AG165">
        <v>0.1899448086242175</v>
      </c>
      <c r="AH165">
        <v>0.1899448086242175</v>
      </c>
      <c r="AI165">
        <v>0.1899448086242175</v>
      </c>
      <c r="AJ165">
        <v>0.1899448086242175</v>
      </c>
      <c r="AK165">
        <v>0.1899448086242175</v>
      </c>
      <c r="AL165">
        <v>0.1899448086242175</v>
      </c>
      <c r="AM165">
        <v>0.1899448086242175</v>
      </c>
      <c r="AN165">
        <v>0.1899448086242175</v>
      </c>
      <c r="AO165">
        <v>0.1899448086242175</v>
      </c>
      <c r="AP165">
        <v>0.1899448086242175</v>
      </c>
      <c r="AQ165">
        <v>0.1899448086242175</v>
      </c>
      <c r="AR165">
        <v>0.1899448086242175</v>
      </c>
      <c r="AS165">
        <v>0.1899448086242175</v>
      </c>
      <c r="AT165">
        <v>0.1899448086242175</v>
      </c>
      <c r="AU165">
        <v>0.1899448086242175</v>
      </c>
      <c r="AV165">
        <v>0.1899448086242175</v>
      </c>
      <c r="AW165">
        <v>0.1899448086242175</v>
      </c>
      <c r="AX165">
        <v>0.1899448086242175</v>
      </c>
      <c r="AY165">
        <v>0.1899448086242175</v>
      </c>
      <c r="AZ165">
        <v>0.1899448086242175</v>
      </c>
      <c r="BA165">
        <v>0.1899448086242175</v>
      </c>
      <c r="BB165">
        <v>0.1899448086242175</v>
      </c>
      <c r="BC165">
        <v>0.1899448086242175</v>
      </c>
      <c r="BD165">
        <v>0.1899448086242175</v>
      </c>
      <c r="BE165">
        <v>0.1899448086242175</v>
      </c>
      <c r="BF165">
        <v>0.1899448086242175</v>
      </c>
      <c r="BG165">
        <v>0.1899448086242175</v>
      </c>
      <c r="BH165">
        <v>0.18838125134613801</v>
      </c>
      <c r="BI165">
        <v>0.18150980486559182</v>
      </c>
      <c r="BJ165">
        <v>0.1627178310805463</v>
      </c>
      <c r="BK165">
        <v>0.12255935702554865</v>
      </c>
      <c r="BL165">
        <v>9.196234403654209E-2</v>
      </c>
      <c r="BM165">
        <v>5.8483899282832937E-2</v>
      </c>
      <c r="BN165">
        <v>3.5536532339839833E-2</v>
      </c>
      <c r="BO165">
        <v>2.0069820025489134E-2</v>
      </c>
      <c r="BP165">
        <v>7.8544608431184854E-3</v>
      </c>
      <c r="BQ165">
        <v>3.378575798414169E-3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>
        <v>1167</v>
      </c>
      <c r="B166">
        <v>608.62050223609253</v>
      </c>
      <c r="C166">
        <v>1.8191949544971147E-3</v>
      </c>
      <c r="D166">
        <v>-10</v>
      </c>
      <c r="E166">
        <v>573.5</v>
      </c>
      <c r="F166">
        <v>-593.5</v>
      </c>
      <c r="G166">
        <v>0</v>
      </c>
      <c r="H166">
        <v>0</v>
      </c>
      <c r="I166">
        <v>2.286116369688168E-3</v>
      </c>
      <c r="J166">
        <v>8.3737309911052007E-3</v>
      </c>
      <c r="K166">
        <v>2.3315043136226749E-2</v>
      </c>
      <c r="L166">
        <v>4.0413557282702878E-2</v>
      </c>
      <c r="M166">
        <v>5.9162317004439594E-2</v>
      </c>
      <c r="N166">
        <v>8.5000669119685332E-2</v>
      </c>
      <c r="O166">
        <v>0.12208357733024307</v>
      </c>
      <c r="P166">
        <v>0.16457586337326358</v>
      </c>
      <c r="Q166">
        <v>0.18563093939367675</v>
      </c>
      <c r="R166">
        <v>0.19176400357871462</v>
      </c>
      <c r="S166">
        <v>0.19176400357871462</v>
      </c>
      <c r="T166">
        <v>0.19176400357871462</v>
      </c>
      <c r="U166">
        <v>0.19176400357871462</v>
      </c>
      <c r="V166">
        <v>0.19176400357871462</v>
      </c>
      <c r="W166">
        <v>0.19176400357871462</v>
      </c>
      <c r="X166">
        <v>0.19176400357871462</v>
      </c>
      <c r="Y166">
        <v>0.19176400357871462</v>
      </c>
      <c r="Z166">
        <v>0.19176400357871462</v>
      </c>
      <c r="AA166">
        <v>0.19176400357871462</v>
      </c>
      <c r="AB166">
        <v>0.19176400357871462</v>
      </c>
      <c r="AC166">
        <v>0.19176400357871462</v>
      </c>
      <c r="AD166">
        <v>0.19176400357871462</v>
      </c>
      <c r="AE166">
        <v>0.19176400357871462</v>
      </c>
      <c r="AF166">
        <v>0.19176400357871462</v>
      </c>
      <c r="AG166">
        <v>0.19176400357871462</v>
      </c>
      <c r="AH166">
        <v>0.19176400357871462</v>
      </c>
      <c r="AI166">
        <v>0.19176400357871462</v>
      </c>
      <c r="AJ166">
        <v>0.19176400357871462</v>
      </c>
      <c r="AK166">
        <v>0.19176400357871462</v>
      </c>
      <c r="AL166">
        <v>0.19176400357871462</v>
      </c>
      <c r="AM166">
        <v>0.19176400357871462</v>
      </c>
      <c r="AN166">
        <v>0.19176400357871462</v>
      </c>
      <c r="AO166">
        <v>0.19176400357871462</v>
      </c>
      <c r="AP166">
        <v>0.19176400357871462</v>
      </c>
      <c r="AQ166">
        <v>0.19176400357871462</v>
      </c>
      <c r="AR166">
        <v>0.19176400357871462</v>
      </c>
      <c r="AS166">
        <v>0.19176400357871462</v>
      </c>
      <c r="AT166">
        <v>0.19176400357871462</v>
      </c>
      <c r="AU166">
        <v>0.19176400357871462</v>
      </c>
      <c r="AV166">
        <v>0.19176400357871462</v>
      </c>
      <c r="AW166">
        <v>0.19176400357871462</v>
      </c>
      <c r="AX166">
        <v>0.19176400357871462</v>
      </c>
      <c r="AY166">
        <v>0.19176400357871462</v>
      </c>
      <c r="AZ166">
        <v>0.19176400357871462</v>
      </c>
      <c r="BA166">
        <v>0.19176400357871462</v>
      </c>
      <c r="BB166">
        <v>0.19176400357871462</v>
      </c>
      <c r="BC166">
        <v>0.19176400357871462</v>
      </c>
      <c r="BD166">
        <v>0.19176400357871462</v>
      </c>
      <c r="BE166">
        <v>0.19176400357871462</v>
      </c>
      <c r="BF166">
        <v>0.19176400357871462</v>
      </c>
      <c r="BG166">
        <v>0.19176400357871462</v>
      </c>
      <c r="BH166">
        <v>0.19020044630063512</v>
      </c>
      <c r="BI166">
        <v>0.18150980486559182</v>
      </c>
      <c r="BJ166">
        <v>0.1627178310805463</v>
      </c>
      <c r="BK166">
        <v>0.12255935702554865</v>
      </c>
      <c r="BL166">
        <v>9.196234403654209E-2</v>
      </c>
      <c r="BM166">
        <v>5.8483899282832937E-2</v>
      </c>
      <c r="BN166">
        <v>3.5536532339839833E-2</v>
      </c>
      <c r="BO166">
        <v>2.0069820025489134E-2</v>
      </c>
      <c r="BP166">
        <v>7.8544608431184854E-3</v>
      </c>
      <c r="BQ166">
        <v>3.378575798414169E-3</v>
      </c>
      <c r="BR166">
        <v>0</v>
      </c>
      <c r="BS166">
        <v>0</v>
      </c>
      <c r="BT166">
        <v>0</v>
      </c>
      <c r="BU166">
        <v>0</v>
      </c>
    </row>
    <row r="167" spans="1:73" x14ac:dyDescent="0.25">
      <c r="A167">
        <v>1167</v>
      </c>
      <c r="B167">
        <v>607.89531808298204</v>
      </c>
      <c r="C167">
        <v>1.8170273453752186E-3</v>
      </c>
      <c r="D167">
        <v>0</v>
      </c>
      <c r="E167">
        <v>583.5</v>
      </c>
      <c r="F167">
        <v>-583.5</v>
      </c>
      <c r="G167">
        <v>0</v>
      </c>
      <c r="H167">
        <v>0</v>
      </c>
      <c r="I167">
        <v>2.286116369688168E-3</v>
      </c>
      <c r="J167">
        <v>8.3737309911052007E-3</v>
      </c>
      <c r="K167">
        <v>2.3315043136226749E-2</v>
      </c>
      <c r="L167">
        <v>4.0413557282702878E-2</v>
      </c>
      <c r="M167">
        <v>5.9162317004439594E-2</v>
      </c>
      <c r="N167">
        <v>8.5000669119685332E-2</v>
      </c>
      <c r="O167">
        <v>0.12208357733024307</v>
      </c>
      <c r="P167">
        <v>0.16457586337326358</v>
      </c>
      <c r="Q167">
        <v>0.18563093939367675</v>
      </c>
      <c r="R167">
        <v>0.19358103092408985</v>
      </c>
      <c r="S167">
        <v>0.19358103092408985</v>
      </c>
      <c r="T167">
        <v>0.19358103092408985</v>
      </c>
      <c r="U167">
        <v>0.19358103092408985</v>
      </c>
      <c r="V167">
        <v>0.19358103092408985</v>
      </c>
      <c r="W167">
        <v>0.19358103092408985</v>
      </c>
      <c r="X167">
        <v>0.19358103092408985</v>
      </c>
      <c r="Y167">
        <v>0.19358103092408985</v>
      </c>
      <c r="Z167">
        <v>0.19358103092408985</v>
      </c>
      <c r="AA167">
        <v>0.19358103092408985</v>
      </c>
      <c r="AB167">
        <v>0.19358103092408985</v>
      </c>
      <c r="AC167">
        <v>0.19358103092408985</v>
      </c>
      <c r="AD167">
        <v>0.19358103092408985</v>
      </c>
      <c r="AE167">
        <v>0.19358103092408985</v>
      </c>
      <c r="AF167">
        <v>0.19358103092408985</v>
      </c>
      <c r="AG167">
        <v>0.19358103092408985</v>
      </c>
      <c r="AH167">
        <v>0.19358103092408985</v>
      </c>
      <c r="AI167">
        <v>0.19358103092408985</v>
      </c>
      <c r="AJ167">
        <v>0.19358103092408985</v>
      </c>
      <c r="AK167">
        <v>0.19358103092408985</v>
      </c>
      <c r="AL167">
        <v>0.19358103092408985</v>
      </c>
      <c r="AM167">
        <v>0.19358103092408985</v>
      </c>
      <c r="AN167">
        <v>0.19358103092408985</v>
      </c>
      <c r="AO167">
        <v>0.19358103092408985</v>
      </c>
      <c r="AP167">
        <v>0.19358103092408985</v>
      </c>
      <c r="AQ167">
        <v>0.19358103092408985</v>
      </c>
      <c r="AR167">
        <v>0.19358103092408985</v>
      </c>
      <c r="AS167">
        <v>0.19358103092408985</v>
      </c>
      <c r="AT167">
        <v>0.19358103092408985</v>
      </c>
      <c r="AU167">
        <v>0.19358103092408985</v>
      </c>
      <c r="AV167">
        <v>0.19358103092408985</v>
      </c>
      <c r="AW167">
        <v>0.19358103092408985</v>
      </c>
      <c r="AX167">
        <v>0.19358103092408985</v>
      </c>
      <c r="AY167">
        <v>0.19358103092408985</v>
      </c>
      <c r="AZ167">
        <v>0.19358103092408985</v>
      </c>
      <c r="BA167">
        <v>0.19358103092408985</v>
      </c>
      <c r="BB167">
        <v>0.19358103092408985</v>
      </c>
      <c r="BC167">
        <v>0.19358103092408985</v>
      </c>
      <c r="BD167">
        <v>0.19358103092408985</v>
      </c>
      <c r="BE167">
        <v>0.19358103092408985</v>
      </c>
      <c r="BF167">
        <v>0.19358103092408985</v>
      </c>
      <c r="BG167">
        <v>0.19358103092408985</v>
      </c>
      <c r="BH167">
        <v>0.19201747364601035</v>
      </c>
      <c r="BI167">
        <v>0.18150980486559182</v>
      </c>
      <c r="BJ167">
        <v>0.1627178310805463</v>
      </c>
      <c r="BK167">
        <v>0.12255935702554865</v>
      </c>
      <c r="BL167">
        <v>9.196234403654209E-2</v>
      </c>
      <c r="BM167">
        <v>5.8483899282832937E-2</v>
      </c>
      <c r="BN167">
        <v>3.5536532339839833E-2</v>
      </c>
      <c r="BO167">
        <v>2.0069820025489134E-2</v>
      </c>
      <c r="BP167">
        <v>7.8544608431184854E-3</v>
      </c>
      <c r="BQ167">
        <v>3.378575798414169E-3</v>
      </c>
      <c r="BR167">
        <v>0</v>
      </c>
      <c r="BS167">
        <v>0</v>
      </c>
      <c r="BT167">
        <v>0</v>
      </c>
      <c r="BU167">
        <v>5.3249892329804149E-4</v>
      </c>
    </row>
    <row r="168" spans="1:73" x14ac:dyDescent="0.25">
      <c r="A168">
        <v>1167</v>
      </c>
      <c r="B168">
        <v>619.33231944974284</v>
      </c>
      <c r="C168">
        <v>1.851213073763509E-3</v>
      </c>
      <c r="D168">
        <v>10</v>
      </c>
      <c r="E168">
        <v>593.5</v>
      </c>
      <c r="F168">
        <v>-573.5</v>
      </c>
      <c r="G168">
        <v>0</v>
      </c>
      <c r="H168">
        <v>0</v>
      </c>
      <c r="I168">
        <v>2.286116369688168E-3</v>
      </c>
      <c r="J168">
        <v>8.3737309911052007E-3</v>
      </c>
      <c r="K168">
        <v>2.3315043136226749E-2</v>
      </c>
      <c r="L168">
        <v>4.0413557282702878E-2</v>
      </c>
      <c r="M168">
        <v>5.9162317004439594E-2</v>
      </c>
      <c r="N168">
        <v>8.5000669119685332E-2</v>
      </c>
      <c r="O168">
        <v>0.12208357733024307</v>
      </c>
      <c r="P168">
        <v>0.16457586337326358</v>
      </c>
      <c r="Q168">
        <v>0.18563093939367675</v>
      </c>
      <c r="R168">
        <v>0.19543224399785336</v>
      </c>
      <c r="S168">
        <v>0.19543224399785336</v>
      </c>
      <c r="T168">
        <v>0.19543224399785336</v>
      </c>
      <c r="U168">
        <v>0.19543224399785336</v>
      </c>
      <c r="V168">
        <v>0.19543224399785336</v>
      </c>
      <c r="W168">
        <v>0.19543224399785336</v>
      </c>
      <c r="X168">
        <v>0.19543224399785336</v>
      </c>
      <c r="Y168">
        <v>0.19543224399785336</v>
      </c>
      <c r="Z168">
        <v>0.19543224399785336</v>
      </c>
      <c r="AA168">
        <v>0.19543224399785336</v>
      </c>
      <c r="AB168">
        <v>0.19543224399785336</v>
      </c>
      <c r="AC168">
        <v>0.19543224399785336</v>
      </c>
      <c r="AD168">
        <v>0.19543224399785336</v>
      </c>
      <c r="AE168">
        <v>0.19543224399785336</v>
      </c>
      <c r="AF168">
        <v>0.19543224399785336</v>
      </c>
      <c r="AG168">
        <v>0.19543224399785336</v>
      </c>
      <c r="AH168">
        <v>0.19543224399785336</v>
      </c>
      <c r="AI168">
        <v>0.19543224399785336</v>
      </c>
      <c r="AJ168">
        <v>0.19543224399785336</v>
      </c>
      <c r="AK168">
        <v>0.19543224399785336</v>
      </c>
      <c r="AL168">
        <v>0.19543224399785336</v>
      </c>
      <c r="AM168">
        <v>0.19543224399785336</v>
      </c>
      <c r="AN168">
        <v>0.19543224399785336</v>
      </c>
      <c r="AO168">
        <v>0.19543224399785336</v>
      </c>
      <c r="AP168">
        <v>0.19543224399785336</v>
      </c>
      <c r="AQ168">
        <v>0.19543224399785336</v>
      </c>
      <c r="AR168">
        <v>0.19543224399785336</v>
      </c>
      <c r="AS168">
        <v>0.19543224399785336</v>
      </c>
      <c r="AT168">
        <v>0.19543224399785336</v>
      </c>
      <c r="AU168">
        <v>0.19543224399785336</v>
      </c>
      <c r="AV168">
        <v>0.19543224399785336</v>
      </c>
      <c r="AW168">
        <v>0.19543224399785336</v>
      </c>
      <c r="AX168">
        <v>0.19543224399785336</v>
      </c>
      <c r="AY168">
        <v>0.19543224399785336</v>
      </c>
      <c r="AZ168">
        <v>0.19543224399785336</v>
      </c>
      <c r="BA168">
        <v>0.19543224399785336</v>
      </c>
      <c r="BB168">
        <v>0.19543224399785336</v>
      </c>
      <c r="BC168">
        <v>0.19543224399785336</v>
      </c>
      <c r="BD168">
        <v>0.19543224399785336</v>
      </c>
      <c r="BE168">
        <v>0.19543224399785336</v>
      </c>
      <c r="BF168">
        <v>0.19543224399785336</v>
      </c>
      <c r="BG168">
        <v>0.19543224399785336</v>
      </c>
      <c r="BH168">
        <v>0.19386868671977386</v>
      </c>
      <c r="BI168">
        <v>0.18336101793935533</v>
      </c>
      <c r="BJ168">
        <v>0.1627178310805463</v>
      </c>
      <c r="BK168">
        <v>0.12255935702554865</v>
      </c>
      <c r="BL168">
        <v>9.196234403654209E-2</v>
      </c>
      <c r="BM168">
        <v>5.8483899282832937E-2</v>
      </c>
      <c r="BN168">
        <v>3.5536532339839833E-2</v>
      </c>
      <c r="BO168">
        <v>2.0069820025489134E-2</v>
      </c>
      <c r="BP168">
        <v>7.8544608431184854E-3</v>
      </c>
      <c r="BQ168">
        <v>3.378575798414169E-3</v>
      </c>
      <c r="BR168">
        <v>0</v>
      </c>
      <c r="BS168">
        <v>0</v>
      </c>
      <c r="BT168">
        <v>0</v>
      </c>
      <c r="BU168">
        <v>1.1176625752739033E-3</v>
      </c>
    </row>
    <row r="169" spans="1:73" x14ac:dyDescent="0.25">
      <c r="A169">
        <v>1197</v>
      </c>
      <c r="B169">
        <v>346.81177100175444</v>
      </c>
      <c r="C169">
        <v>1.0366364945784529E-3</v>
      </c>
      <c r="D169">
        <v>20</v>
      </c>
      <c r="E169">
        <v>618.5</v>
      </c>
      <c r="F169">
        <v>-578.5</v>
      </c>
      <c r="G169">
        <v>0</v>
      </c>
      <c r="H169">
        <v>0</v>
      </c>
      <c r="I169">
        <v>2.286116369688168E-3</v>
      </c>
      <c r="J169">
        <v>8.3737309911052007E-3</v>
      </c>
      <c r="K169">
        <v>2.3315043136226749E-2</v>
      </c>
      <c r="L169">
        <v>4.0413557282702878E-2</v>
      </c>
      <c r="M169">
        <v>5.9162317004439594E-2</v>
      </c>
      <c r="N169">
        <v>8.5000669119685332E-2</v>
      </c>
      <c r="O169">
        <v>0.12208357733024307</v>
      </c>
      <c r="P169">
        <v>0.16457586337326358</v>
      </c>
      <c r="Q169">
        <v>0.18563093939367675</v>
      </c>
      <c r="R169">
        <v>0.1964688804924318</v>
      </c>
      <c r="S169">
        <v>0.1964688804924318</v>
      </c>
      <c r="T169">
        <v>0.1964688804924318</v>
      </c>
      <c r="U169">
        <v>0.1964688804924318</v>
      </c>
      <c r="V169">
        <v>0.1964688804924318</v>
      </c>
      <c r="W169">
        <v>0.1964688804924318</v>
      </c>
      <c r="X169">
        <v>0.1964688804924318</v>
      </c>
      <c r="Y169">
        <v>0.1964688804924318</v>
      </c>
      <c r="Z169">
        <v>0.1964688804924318</v>
      </c>
      <c r="AA169">
        <v>0.1964688804924318</v>
      </c>
      <c r="AB169">
        <v>0.1964688804924318</v>
      </c>
      <c r="AC169">
        <v>0.1964688804924318</v>
      </c>
      <c r="AD169">
        <v>0.1964688804924318</v>
      </c>
      <c r="AE169">
        <v>0.1964688804924318</v>
      </c>
      <c r="AF169">
        <v>0.1964688804924318</v>
      </c>
      <c r="AG169">
        <v>0.1964688804924318</v>
      </c>
      <c r="AH169">
        <v>0.1964688804924318</v>
      </c>
      <c r="AI169">
        <v>0.1964688804924318</v>
      </c>
      <c r="AJ169">
        <v>0.1964688804924318</v>
      </c>
      <c r="AK169">
        <v>0.1964688804924318</v>
      </c>
      <c r="AL169">
        <v>0.1964688804924318</v>
      </c>
      <c r="AM169">
        <v>0.1964688804924318</v>
      </c>
      <c r="AN169">
        <v>0.1964688804924318</v>
      </c>
      <c r="AO169">
        <v>0.1964688804924318</v>
      </c>
      <c r="AP169">
        <v>0.1964688804924318</v>
      </c>
      <c r="AQ169">
        <v>0.1964688804924318</v>
      </c>
      <c r="AR169">
        <v>0.1964688804924318</v>
      </c>
      <c r="AS169">
        <v>0.1964688804924318</v>
      </c>
      <c r="AT169">
        <v>0.1964688804924318</v>
      </c>
      <c r="AU169">
        <v>0.1964688804924318</v>
      </c>
      <c r="AV169">
        <v>0.1964688804924318</v>
      </c>
      <c r="AW169">
        <v>0.1964688804924318</v>
      </c>
      <c r="AX169">
        <v>0.1964688804924318</v>
      </c>
      <c r="AY169">
        <v>0.1964688804924318</v>
      </c>
      <c r="AZ169">
        <v>0.1964688804924318</v>
      </c>
      <c r="BA169">
        <v>0.1964688804924318</v>
      </c>
      <c r="BB169">
        <v>0.1964688804924318</v>
      </c>
      <c r="BC169">
        <v>0.1964688804924318</v>
      </c>
      <c r="BD169">
        <v>0.1964688804924318</v>
      </c>
      <c r="BE169">
        <v>0.1964688804924318</v>
      </c>
      <c r="BF169">
        <v>0.1964688804924318</v>
      </c>
      <c r="BG169">
        <v>0.1964688804924318</v>
      </c>
      <c r="BH169">
        <v>0.19490532321435231</v>
      </c>
      <c r="BI169">
        <v>0.18439765443393377</v>
      </c>
      <c r="BJ169">
        <v>0.16375446757512474</v>
      </c>
      <c r="BK169">
        <v>0.12255935702554865</v>
      </c>
      <c r="BL169">
        <v>9.196234403654209E-2</v>
      </c>
      <c r="BM169">
        <v>5.8483899282832937E-2</v>
      </c>
      <c r="BN169">
        <v>3.5536532339839833E-2</v>
      </c>
      <c r="BO169">
        <v>2.0069820025489134E-2</v>
      </c>
      <c r="BP169">
        <v>7.8544608431184854E-3</v>
      </c>
      <c r="BQ169">
        <v>3.378575798414169E-3</v>
      </c>
      <c r="BR169">
        <v>0</v>
      </c>
      <c r="BS169">
        <v>0</v>
      </c>
      <c r="BT169">
        <v>0</v>
      </c>
      <c r="BU169">
        <v>8.3982609982768686E-3</v>
      </c>
    </row>
    <row r="170" spans="1:73" x14ac:dyDescent="0.25">
      <c r="A170">
        <v>1153</v>
      </c>
      <c r="B170">
        <v>517.6078707988205</v>
      </c>
      <c r="C170">
        <v>1.5471539711620446E-3</v>
      </c>
      <c r="D170">
        <v>30</v>
      </c>
      <c r="E170">
        <v>606.5</v>
      </c>
      <c r="F170">
        <v>-546.5</v>
      </c>
      <c r="G170">
        <v>0</v>
      </c>
      <c r="H170">
        <v>0</v>
      </c>
      <c r="I170">
        <v>2.286116369688168E-3</v>
      </c>
      <c r="J170">
        <v>8.3737309911052007E-3</v>
      </c>
      <c r="K170">
        <v>2.3315043136226749E-2</v>
      </c>
      <c r="L170">
        <v>4.0413557282702878E-2</v>
      </c>
      <c r="M170">
        <v>5.9162317004439594E-2</v>
      </c>
      <c r="N170">
        <v>8.5000669119685332E-2</v>
      </c>
      <c r="O170">
        <v>0.12208357733024307</v>
      </c>
      <c r="P170">
        <v>0.16457586337326358</v>
      </c>
      <c r="Q170">
        <v>0.18563093939367675</v>
      </c>
      <c r="R170">
        <v>0.1964688804924318</v>
      </c>
      <c r="S170">
        <v>0.19801603446359384</v>
      </c>
      <c r="T170">
        <v>0.19801603446359384</v>
      </c>
      <c r="U170">
        <v>0.19801603446359384</v>
      </c>
      <c r="V170">
        <v>0.19801603446359384</v>
      </c>
      <c r="W170">
        <v>0.19801603446359384</v>
      </c>
      <c r="X170">
        <v>0.19801603446359384</v>
      </c>
      <c r="Y170">
        <v>0.19801603446359384</v>
      </c>
      <c r="Z170">
        <v>0.19801603446359384</v>
      </c>
      <c r="AA170">
        <v>0.19801603446359384</v>
      </c>
      <c r="AB170">
        <v>0.19801603446359384</v>
      </c>
      <c r="AC170">
        <v>0.19801603446359384</v>
      </c>
      <c r="AD170">
        <v>0.19801603446359384</v>
      </c>
      <c r="AE170">
        <v>0.19801603446359384</v>
      </c>
      <c r="AF170">
        <v>0.19801603446359384</v>
      </c>
      <c r="AG170">
        <v>0.19801603446359384</v>
      </c>
      <c r="AH170">
        <v>0.19801603446359384</v>
      </c>
      <c r="AI170">
        <v>0.19801603446359384</v>
      </c>
      <c r="AJ170">
        <v>0.19801603446359384</v>
      </c>
      <c r="AK170">
        <v>0.19801603446359384</v>
      </c>
      <c r="AL170">
        <v>0.19801603446359384</v>
      </c>
      <c r="AM170">
        <v>0.19801603446359384</v>
      </c>
      <c r="AN170">
        <v>0.19801603446359384</v>
      </c>
      <c r="AO170">
        <v>0.19801603446359384</v>
      </c>
      <c r="AP170">
        <v>0.19801603446359384</v>
      </c>
      <c r="AQ170">
        <v>0.19801603446359384</v>
      </c>
      <c r="AR170">
        <v>0.19801603446359384</v>
      </c>
      <c r="AS170">
        <v>0.19801603446359384</v>
      </c>
      <c r="AT170">
        <v>0.19801603446359384</v>
      </c>
      <c r="AU170">
        <v>0.19801603446359384</v>
      </c>
      <c r="AV170">
        <v>0.19801603446359384</v>
      </c>
      <c r="AW170">
        <v>0.19801603446359384</v>
      </c>
      <c r="AX170">
        <v>0.19801603446359384</v>
      </c>
      <c r="AY170">
        <v>0.19801603446359384</v>
      </c>
      <c r="AZ170">
        <v>0.19801603446359384</v>
      </c>
      <c r="BA170">
        <v>0.19801603446359384</v>
      </c>
      <c r="BB170">
        <v>0.19801603446359384</v>
      </c>
      <c r="BC170">
        <v>0.19801603446359384</v>
      </c>
      <c r="BD170">
        <v>0.19801603446359384</v>
      </c>
      <c r="BE170">
        <v>0.19801603446359384</v>
      </c>
      <c r="BF170">
        <v>0.19801603446359384</v>
      </c>
      <c r="BG170">
        <v>0.19801603446359384</v>
      </c>
      <c r="BH170">
        <v>0.19645247718551434</v>
      </c>
      <c r="BI170">
        <v>0.18594480840509581</v>
      </c>
      <c r="BJ170">
        <v>0.16375446757512474</v>
      </c>
      <c r="BK170">
        <v>0.12255935702554865</v>
      </c>
      <c r="BL170">
        <v>9.196234403654209E-2</v>
      </c>
      <c r="BM170">
        <v>5.8483899282832937E-2</v>
      </c>
      <c r="BN170">
        <v>3.5536532339839833E-2</v>
      </c>
      <c r="BO170">
        <v>2.0069820025489134E-2</v>
      </c>
      <c r="BP170">
        <v>7.8544608431184854E-3</v>
      </c>
      <c r="BQ170">
        <v>3.378575798414169E-3</v>
      </c>
      <c r="BR170">
        <v>0</v>
      </c>
      <c r="BS170">
        <v>0</v>
      </c>
      <c r="BT170">
        <v>0</v>
      </c>
      <c r="BU170">
        <v>3.6792480729392063E-3</v>
      </c>
    </row>
    <row r="171" spans="1:73" x14ac:dyDescent="0.25">
      <c r="A171">
        <v>1145</v>
      </c>
      <c r="B171">
        <v>701.70196095871609</v>
      </c>
      <c r="C171">
        <v>2.0974197586949551E-3</v>
      </c>
      <c r="D171">
        <v>40</v>
      </c>
      <c r="E171">
        <v>612.5</v>
      </c>
      <c r="F171">
        <v>-532.5</v>
      </c>
      <c r="G171">
        <v>0</v>
      </c>
      <c r="H171">
        <v>0</v>
      </c>
      <c r="I171">
        <v>2.286116369688168E-3</v>
      </c>
      <c r="J171">
        <v>8.3737309911052007E-3</v>
      </c>
      <c r="K171">
        <v>2.3315043136226749E-2</v>
      </c>
      <c r="L171">
        <v>4.0413557282702878E-2</v>
      </c>
      <c r="M171">
        <v>5.9162317004439594E-2</v>
      </c>
      <c r="N171">
        <v>8.5000669119685332E-2</v>
      </c>
      <c r="O171">
        <v>0.12208357733024307</v>
      </c>
      <c r="P171">
        <v>0.16457586337326358</v>
      </c>
      <c r="Q171">
        <v>0.18563093939367675</v>
      </c>
      <c r="R171">
        <v>0.1964688804924318</v>
      </c>
      <c r="S171">
        <v>0.19801603446359384</v>
      </c>
      <c r="T171">
        <v>0.20011345422228879</v>
      </c>
      <c r="U171">
        <v>0.20011345422228879</v>
      </c>
      <c r="V171">
        <v>0.20011345422228879</v>
      </c>
      <c r="W171">
        <v>0.20011345422228879</v>
      </c>
      <c r="X171">
        <v>0.20011345422228879</v>
      </c>
      <c r="Y171">
        <v>0.20011345422228879</v>
      </c>
      <c r="Z171">
        <v>0.20011345422228879</v>
      </c>
      <c r="AA171">
        <v>0.20011345422228879</v>
      </c>
      <c r="AB171">
        <v>0.20011345422228879</v>
      </c>
      <c r="AC171">
        <v>0.20011345422228879</v>
      </c>
      <c r="AD171">
        <v>0.20011345422228879</v>
      </c>
      <c r="AE171">
        <v>0.20011345422228879</v>
      </c>
      <c r="AF171">
        <v>0.20011345422228879</v>
      </c>
      <c r="AG171">
        <v>0.20011345422228879</v>
      </c>
      <c r="AH171">
        <v>0.20011345422228879</v>
      </c>
      <c r="AI171">
        <v>0.20011345422228879</v>
      </c>
      <c r="AJ171">
        <v>0.20011345422228879</v>
      </c>
      <c r="AK171">
        <v>0.20011345422228879</v>
      </c>
      <c r="AL171">
        <v>0.20011345422228879</v>
      </c>
      <c r="AM171">
        <v>0.20011345422228879</v>
      </c>
      <c r="AN171">
        <v>0.20011345422228879</v>
      </c>
      <c r="AO171">
        <v>0.20011345422228879</v>
      </c>
      <c r="AP171">
        <v>0.20011345422228879</v>
      </c>
      <c r="AQ171">
        <v>0.20011345422228879</v>
      </c>
      <c r="AR171">
        <v>0.20011345422228879</v>
      </c>
      <c r="AS171">
        <v>0.20011345422228879</v>
      </c>
      <c r="AT171">
        <v>0.20011345422228879</v>
      </c>
      <c r="AU171">
        <v>0.20011345422228879</v>
      </c>
      <c r="AV171">
        <v>0.20011345422228879</v>
      </c>
      <c r="AW171">
        <v>0.20011345422228879</v>
      </c>
      <c r="AX171">
        <v>0.20011345422228879</v>
      </c>
      <c r="AY171">
        <v>0.20011345422228879</v>
      </c>
      <c r="AZ171">
        <v>0.20011345422228879</v>
      </c>
      <c r="BA171">
        <v>0.20011345422228879</v>
      </c>
      <c r="BB171">
        <v>0.20011345422228879</v>
      </c>
      <c r="BC171">
        <v>0.20011345422228879</v>
      </c>
      <c r="BD171">
        <v>0.20011345422228879</v>
      </c>
      <c r="BE171">
        <v>0.20011345422228879</v>
      </c>
      <c r="BF171">
        <v>0.20011345422228879</v>
      </c>
      <c r="BG171">
        <v>0.20011345422228879</v>
      </c>
      <c r="BH171">
        <v>0.1985498969442093</v>
      </c>
      <c r="BI171">
        <v>0.18804222816379076</v>
      </c>
      <c r="BJ171">
        <v>0.16375446757512474</v>
      </c>
      <c r="BK171">
        <v>0.12255935702554865</v>
      </c>
      <c r="BL171">
        <v>9.196234403654209E-2</v>
      </c>
      <c r="BM171">
        <v>5.8483899282832937E-2</v>
      </c>
      <c r="BN171">
        <v>3.5536532339839833E-2</v>
      </c>
      <c r="BO171">
        <v>2.0069820025489134E-2</v>
      </c>
      <c r="BP171">
        <v>7.8544608431184854E-3</v>
      </c>
      <c r="BQ171">
        <v>3.378575798414169E-3</v>
      </c>
      <c r="BR171">
        <v>0</v>
      </c>
      <c r="BS171">
        <v>0</v>
      </c>
      <c r="BT171">
        <v>0</v>
      </c>
      <c r="BU171">
        <v>6.0387545356080374E-3</v>
      </c>
    </row>
    <row r="172" spans="1:73" x14ac:dyDescent="0.25">
      <c r="A172">
        <v>1145</v>
      </c>
      <c r="B172">
        <v>768.4400352838428</v>
      </c>
      <c r="C172">
        <v>2.2969029631533344E-3</v>
      </c>
      <c r="D172">
        <v>30</v>
      </c>
      <c r="E172">
        <v>602.5</v>
      </c>
      <c r="F172">
        <v>-542.5</v>
      </c>
      <c r="G172">
        <v>0</v>
      </c>
      <c r="H172">
        <v>0</v>
      </c>
      <c r="I172">
        <v>2.286116369688168E-3</v>
      </c>
      <c r="J172">
        <v>8.3737309911052007E-3</v>
      </c>
      <c r="K172">
        <v>2.3315043136226749E-2</v>
      </c>
      <c r="L172">
        <v>4.0413557282702878E-2</v>
      </c>
      <c r="M172">
        <v>5.9162317004439594E-2</v>
      </c>
      <c r="N172">
        <v>8.5000669119685332E-2</v>
      </c>
      <c r="O172">
        <v>0.12208357733024307</v>
      </c>
      <c r="P172">
        <v>0.16457586337326358</v>
      </c>
      <c r="Q172">
        <v>0.18563093939367675</v>
      </c>
      <c r="R172">
        <v>0.1964688804924318</v>
      </c>
      <c r="S172">
        <v>0.20031293742674716</v>
      </c>
      <c r="T172">
        <v>0.20241035718544212</v>
      </c>
      <c r="U172">
        <v>0.20241035718544212</v>
      </c>
      <c r="V172">
        <v>0.20241035718544212</v>
      </c>
      <c r="W172">
        <v>0.20241035718544212</v>
      </c>
      <c r="X172">
        <v>0.20241035718544212</v>
      </c>
      <c r="Y172">
        <v>0.20241035718544212</v>
      </c>
      <c r="Z172">
        <v>0.20241035718544212</v>
      </c>
      <c r="AA172">
        <v>0.20241035718544212</v>
      </c>
      <c r="AB172">
        <v>0.20241035718544212</v>
      </c>
      <c r="AC172">
        <v>0.20241035718544212</v>
      </c>
      <c r="AD172">
        <v>0.20241035718544212</v>
      </c>
      <c r="AE172">
        <v>0.20241035718544212</v>
      </c>
      <c r="AF172">
        <v>0.20241035718544212</v>
      </c>
      <c r="AG172">
        <v>0.20241035718544212</v>
      </c>
      <c r="AH172">
        <v>0.20241035718544212</v>
      </c>
      <c r="AI172">
        <v>0.20241035718544212</v>
      </c>
      <c r="AJ172">
        <v>0.20241035718544212</v>
      </c>
      <c r="AK172">
        <v>0.20241035718544212</v>
      </c>
      <c r="AL172">
        <v>0.20241035718544212</v>
      </c>
      <c r="AM172">
        <v>0.20241035718544212</v>
      </c>
      <c r="AN172">
        <v>0.20241035718544212</v>
      </c>
      <c r="AO172">
        <v>0.20241035718544212</v>
      </c>
      <c r="AP172">
        <v>0.20241035718544212</v>
      </c>
      <c r="AQ172">
        <v>0.20241035718544212</v>
      </c>
      <c r="AR172">
        <v>0.20241035718544212</v>
      </c>
      <c r="AS172">
        <v>0.20241035718544212</v>
      </c>
      <c r="AT172">
        <v>0.20241035718544212</v>
      </c>
      <c r="AU172">
        <v>0.20241035718544212</v>
      </c>
      <c r="AV172">
        <v>0.20241035718544212</v>
      </c>
      <c r="AW172">
        <v>0.20241035718544212</v>
      </c>
      <c r="AX172">
        <v>0.20241035718544212</v>
      </c>
      <c r="AY172">
        <v>0.20241035718544212</v>
      </c>
      <c r="AZ172">
        <v>0.20241035718544212</v>
      </c>
      <c r="BA172">
        <v>0.20241035718544212</v>
      </c>
      <c r="BB172">
        <v>0.20241035718544212</v>
      </c>
      <c r="BC172">
        <v>0.20241035718544212</v>
      </c>
      <c r="BD172">
        <v>0.20241035718544212</v>
      </c>
      <c r="BE172">
        <v>0.20241035718544212</v>
      </c>
      <c r="BF172">
        <v>0.20241035718544212</v>
      </c>
      <c r="BG172">
        <v>0.20241035718544212</v>
      </c>
      <c r="BH172">
        <v>0.20084679990736262</v>
      </c>
      <c r="BI172">
        <v>0.19033913112694409</v>
      </c>
      <c r="BJ172">
        <v>0.16375446757512474</v>
      </c>
      <c r="BK172">
        <v>0.12255935702554865</v>
      </c>
      <c r="BL172">
        <v>9.196234403654209E-2</v>
      </c>
      <c r="BM172">
        <v>5.8483899282832937E-2</v>
      </c>
      <c r="BN172">
        <v>3.5536532339839833E-2</v>
      </c>
      <c r="BO172">
        <v>2.0069820025489134E-2</v>
      </c>
      <c r="BP172">
        <v>7.8544608431184854E-3</v>
      </c>
      <c r="BQ172">
        <v>3.378575798414169E-3</v>
      </c>
      <c r="BR172">
        <v>0</v>
      </c>
      <c r="BS172">
        <v>0</v>
      </c>
      <c r="BT172">
        <v>0</v>
      </c>
      <c r="BU172">
        <v>2.1062437644933374E-3</v>
      </c>
    </row>
    <row r="173" spans="1:73" x14ac:dyDescent="0.25">
      <c r="A173">
        <v>1145</v>
      </c>
      <c r="B173">
        <v>808.23412297262894</v>
      </c>
      <c r="C173">
        <v>2.4158493398795215E-3</v>
      </c>
      <c r="D173">
        <v>20</v>
      </c>
      <c r="E173">
        <v>592.5</v>
      </c>
      <c r="F173">
        <v>-552.5</v>
      </c>
      <c r="G173">
        <v>0</v>
      </c>
      <c r="H173">
        <v>0</v>
      </c>
      <c r="I173">
        <v>2.286116369688168E-3</v>
      </c>
      <c r="J173">
        <v>8.3737309911052007E-3</v>
      </c>
      <c r="K173">
        <v>2.3315043136226749E-2</v>
      </c>
      <c r="L173">
        <v>4.0413557282702878E-2</v>
      </c>
      <c r="M173">
        <v>5.9162317004439594E-2</v>
      </c>
      <c r="N173">
        <v>8.5000669119685332E-2</v>
      </c>
      <c r="O173">
        <v>0.12208357733024307</v>
      </c>
      <c r="P173">
        <v>0.16457586337326358</v>
      </c>
      <c r="Q173">
        <v>0.18563093939367675</v>
      </c>
      <c r="R173">
        <v>0.1964688804924318</v>
      </c>
      <c r="S173">
        <v>0.20272878676662667</v>
      </c>
      <c r="T173">
        <v>0.20482620652532163</v>
      </c>
      <c r="U173">
        <v>0.20482620652532163</v>
      </c>
      <c r="V173">
        <v>0.20482620652532163</v>
      </c>
      <c r="W173">
        <v>0.20482620652532163</v>
      </c>
      <c r="X173">
        <v>0.20482620652532163</v>
      </c>
      <c r="Y173">
        <v>0.20482620652532163</v>
      </c>
      <c r="Z173">
        <v>0.20482620652532163</v>
      </c>
      <c r="AA173">
        <v>0.20482620652532163</v>
      </c>
      <c r="AB173">
        <v>0.20482620652532163</v>
      </c>
      <c r="AC173">
        <v>0.20482620652532163</v>
      </c>
      <c r="AD173">
        <v>0.20482620652532163</v>
      </c>
      <c r="AE173">
        <v>0.20482620652532163</v>
      </c>
      <c r="AF173">
        <v>0.20482620652532163</v>
      </c>
      <c r="AG173">
        <v>0.20482620652532163</v>
      </c>
      <c r="AH173">
        <v>0.20482620652532163</v>
      </c>
      <c r="AI173">
        <v>0.20482620652532163</v>
      </c>
      <c r="AJ173">
        <v>0.20482620652532163</v>
      </c>
      <c r="AK173">
        <v>0.20482620652532163</v>
      </c>
      <c r="AL173">
        <v>0.20482620652532163</v>
      </c>
      <c r="AM173">
        <v>0.20482620652532163</v>
      </c>
      <c r="AN173">
        <v>0.20482620652532163</v>
      </c>
      <c r="AO173">
        <v>0.20482620652532163</v>
      </c>
      <c r="AP173">
        <v>0.20482620652532163</v>
      </c>
      <c r="AQ173">
        <v>0.20482620652532163</v>
      </c>
      <c r="AR173">
        <v>0.20482620652532163</v>
      </c>
      <c r="AS173">
        <v>0.20482620652532163</v>
      </c>
      <c r="AT173">
        <v>0.20482620652532163</v>
      </c>
      <c r="AU173">
        <v>0.20482620652532163</v>
      </c>
      <c r="AV173">
        <v>0.20482620652532163</v>
      </c>
      <c r="AW173">
        <v>0.20482620652532163</v>
      </c>
      <c r="AX173">
        <v>0.20482620652532163</v>
      </c>
      <c r="AY173">
        <v>0.20482620652532163</v>
      </c>
      <c r="AZ173">
        <v>0.20482620652532163</v>
      </c>
      <c r="BA173">
        <v>0.20482620652532163</v>
      </c>
      <c r="BB173">
        <v>0.20482620652532163</v>
      </c>
      <c r="BC173">
        <v>0.20482620652532163</v>
      </c>
      <c r="BD173">
        <v>0.20482620652532163</v>
      </c>
      <c r="BE173">
        <v>0.20482620652532163</v>
      </c>
      <c r="BF173">
        <v>0.20482620652532163</v>
      </c>
      <c r="BG173">
        <v>0.20482620652532163</v>
      </c>
      <c r="BH173">
        <v>0.20326264924724213</v>
      </c>
      <c r="BI173">
        <v>0.1927549804668236</v>
      </c>
      <c r="BJ173">
        <v>0.16375446757512474</v>
      </c>
      <c r="BK173">
        <v>0.12255935702554865</v>
      </c>
      <c r="BL173">
        <v>9.196234403654209E-2</v>
      </c>
      <c r="BM173">
        <v>5.8483899282832937E-2</v>
      </c>
      <c r="BN173">
        <v>3.5536532339839833E-2</v>
      </c>
      <c r="BO173">
        <v>2.0069820025489134E-2</v>
      </c>
      <c r="BP173">
        <v>7.8544608431184854E-3</v>
      </c>
      <c r="BQ173">
        <v>3.378575798414169E-3</v>
      </c>
      <c r="BR173">
        <v>0</v>
      </c>
      <c r="BS173">
        <v>0</v>
      </c>
      <c r="BT173">
        <v>3.7835191754900799E-4</v>
      </c>
      <c r="BU173">
        <v>1.0591462100763005E-3</v>
      </c>
    </row>
    <row r="174" spans="1:73" x14ac:dyDescent="0.25">
      <c r="A174">
        <v>1127</v>
      </c>
      <c r="B174">
        <v>672.4786599581189</v>
      </c>
      <c r="C174">
        <v>2.0100699544430205E-3</v>
      </c>
      <c r="D174">
        <v>10</v>
      </c>
      <c r="E174">
        <v>573.5</v>
      </c>
      <c r="F174">
        <v>-553.5</v>
      </c>
      <c r="G174">
        <v>0</v>
      </c>
      <c r="H174">
        <v>0</v>
      </c>
      <c r="I174">
        <v>2.286116369688168E-3</v>
      </c>
      <c r="J174">
        <v>8.3737309911052007E-3</v>
      </c>
      <c r="K174">
        <v>2.3315043136226749E-2</v>
      </c>
      <c r="L174">
        <v>4.0413557282702878E-2</v>
      </c>
      <c r="M174">
        <v>5.9162317004439594E-2</v>
      </c>
      <c r="N174">
        <v>8.5000669119685332E-2</v>
      </c>
      <c r="O174">
        <v>0.12208357733024307</v>
      </c>
      <c r="P174">
        <v>0.16457586337326358</v>
      </c>
      <c r="Q174">
        <v>0.18563093939367675</v>
      </c>
      <c r="R174">
        <v>0.1964688804924318</v>
      </c>
      <c r="S174">
        <v>0.2047388567210697</v>
      </c>
      <c r="T174">
        <v>0.20683627647976466</v>
      </c>
      <c r="U174">
        <v>0.20683627647976466</v>
      </c>
      <c r="V174">
        <v>0.20683627647976466</v>
      </c>
      <c r="W174">
        <v>0.20683627647976466</v>
      </c>
      <c r="X174">
        <v>0.20683627647976466</v>
      </c>
      <c r="Y174">
        <v>0.20683627647976466</v>
      </c>
      <c r="Z174">
        <v>0.20683627647976466</v>
      </c>
      <c r="AA174">
        <v>0.20683627647976466</v>
      </c>
      <c r="AB174">
        <v>0.20683627647976466</v>
      </c>
      <c r="AC174">
        <v>0.20683627647976466</v>
      </c>
      <c r="AD174">
        <v>0.20683627647976466</v>
      </c>
      <c r="AE174">
        <v>0.20683627647976466</v>
      </c>
      <c r="AF174">
        <v>0.20683627647976466</v>
      </c>
      <c r="AG174">
        <v>0.20683627647976466</v>
      </c>
      <c r="AH174">
        <v>0.20683627647976466</v>
      </c>
      <c r="AI174">
        <v>0.20683627647976466</v>
      </c>
      <c r="AJ174">
        <v>0.20683627647976466</v>
      </c>
      <c r="AK174">
        <v>0.20683627647976466</v>
      </c>
      <c r="AL174">
        <v>0.20683627647976466</v>
      </c>
      <c r="AM174">
        <v>0.20683627647976466</v>
      </c>
      <c r="AN174">
        <v>0.20683627647976466</v>
      </c>
      <c r="AO174">
        <v>0.20683627647976466</v>
      </c>
      <c r="AP174">
        <v>0.20683627647976466</v>
      </c>
      <c r="AQ174">
        <v>0.20683627647976466</v>
      </c>
      <c r="AR174">
        <v>0.20683627647976466</v>
      </c>
      <c r="AS174">
        <v>0.20683627647976466</v>
      </c>
      <c r="AT174">
        <v>0.20683627647976466</v>
      </c>
      <c r="AU174">
        <v>0.20683627647976466</v>
      </c>
      <c r="AV174">
        <v>0.20683627647976466</v>
      </c>
      <c r="AW174">
        <v>0.20683627647976466</v>
      </c>
      <c r="AX174">
        <v>0.20683627647976466</v>
      </c>
      <c r="AY174">
        <v>0.20683627647976466</v>
      </c>
      <c r="AZ174">
        <v>0.20683627647976466</v>
      </c>
      <c r="BA174">
        <v>0.20683627647976466</v>
      </c>
      <c r="BB174">
        <v>0.20683627647976466</v>
      </c>
      <c r="BC174">
        <v>0.20683627647976466</v>
      </c>
      <c r="BD174">
        <v>0.20683627647976466</v>
      </c>
      <c r="BE174">
        <v>0.20683627647976466</v>
      </c>
      <c r="BF174">
        <v>0.20683627647976466</v>
      </c>
      <c r="BG174">
        <v>0.20683627647976466</v>
      </c>
      <c r="BH174">
        <v>0.20527271920168516</v>
      </c>
      <c r="BI174">
        <v>0.1927549804668236</v>
      </c>
      <c r="BJ174">
        <v>0.16375446757512474</v>
      </c>
      <c r="BK174">
        <v>0.12255935702554865</v>
      </c>
      <c r="BL174">
        <v>9.196234403654209E-2</v>
      </c>
      <c r="BM174">
        <v>5.8483899282832937E-2</v>
      </c>
      <c r="BN174">
        <v>3.5536532339839833E-2</v>
      </c>
      <c r="BO174">
        <v>2.0069820025489134E-2</v>
      </c>
      <c r="BP174">
        <v>7.8544608431184854E-3</v>
      </c>
      <c r="BQ174">
        <v>3.378575798414169E-3</v>
      </c>
      <c r="BR174">
        <v>0</v>
      </c>
      <c r="BS174">
        <v>0</v>
      </c>
      <c r="BT174">
        <v>4.5684816600316536E-4</v>
      </c>
      <c r="BU174">
        <v>0</v>
      </c>
    </row>
    <row r="175" spans="1:73" x14ac:dyDescent="0.25">
      <c r="A175">
        <v>1127</v>
      </c>
      <c r="B175">
        <v>647.6616694653062</v>
      </c>
      <c r="C175">
        <v>1.9358908169929078E-3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2.286116369688168E-3</v>
      </c>
      <c r="J175">
        <v>8.3737309911052007E-3</v>
      </c>
      <c r="K175">
        <v>2.3315043136226749E-2</v>
      </c>
      <c r="L175">
        <v>4.0413557282702878E-2</v>
      </c>
      <c r="M175">
        <v>5.9162317004439594E-2</v>
      </c>
      <c r="N175">
        <v>8.5000669119685332E-2</v>
      </c>
      <c r="O175">
        <v>0.12208357733024307</v>
      </c>
      <c r="P175">
        <v>0.16457586337326358</v>
      </c>
      <c r="Q175">
        <v>0.18563093939367675</v>
      </c>
      <c r="R175">
        <v>0.19840477130942472</v>
      </c>
      <c r="S175">
        <v>0.20667474753806261</v>
      </c>
      <c r="T175">
        <v>0.20877216729675757</v>
      </c>
      <c r="U175">
        <v>0.20877216729675757</v>
      </c>
      <c r="V175">
        <v>0.20877216729675757</v>
      </c>
      <c r="W175">
        <v>0.20877216729675757</v>
      </c>
      <c r="X175">
        <v>0.20877216729675757</v>
      </c>
      <c r="Y175">
        <v>0.20877216729675757</v>
      </c>
      <c r="Z175">
        <v>0.20877216729675757</v>
      </c>
      <c r="AA175">
        <v>0.20877216729675757</v>
      </c>
      <c r="AB175">
        <v>0.20877216729675757</v>
      </c>
      <c r="AC175">
        <v>0.20877216729675757</v>
      </c>
      <c r="AD175">
        <v>0.20877216729675757</v>
      </c>
      <c r="AE175">
        <v>0.20877216729675757</v>
      </c>
      <c r="AF175">
        <v>0.20877216729675757</v>
      </c>
      <c r="AG175">
        <v>0.20877216729675757</v>
      </c>
      <c r="AH175">
        <v>0.20877216729675757</v>
      </c>
      <c r="AI175">
        <v>0.20877216729675757</v>
      </c>
      <c r="AJ175">
        <v>0.20877216729675757</v>
      </c>
      <c r="AK175">
        <v>0.20877216729675757</v>
      </c>
      <c r="AL175">
        <v>0.20877216729675757</v>
      </c>
      <c r="AM175">
        <v>0.20877216729675757</v>
      </c>
      <c r="AN175">
        <v>0.20877216729675757</v>
      </c>
      <c r="AO175">
        <v>0.20877216729675757</v>
      </c>
      <c r="AP175">
        <v>0.20877216729675757</v>
      </c>
      <c r="AQ175">
        <v>0.20877216729675757</v>
      </c>
      <c r="AR175">
        <v>0.20877216729675757</v>
      </c>
      <c r="AS175">
        <v>0.20877216729675757</v>
      </c>
      <c r="AT175">
        <v>0.20877216729675757</v>
      </c>
      <c r="AU175">
        <v>0.20877216729675757</v>
      </c>
      <c r="AV175">
        <v>0.20877216729675757</v>
      </c>
      <c r="AW175">
        <v>0.20877216729675757</v>
      </c>
      <c r="AX175">
        <v>0.20877216729675757</v>
      </c>
      <c r="AY175">
        <v>0.20877216729675757</v>
      </c>
      <c r="AZ175">
        <v>0.20877216729675757</v>
      </c>
      <c r="BA175">
        <v>0.20877216729675757</v>
      </c>
      <c r="BB175">
        <v>0.20877216729675757</v>
      </c>
      <c r="BC175">
        <v>0.20877216729675757</v>
      </c>
      <c r="BD175">
        <v>0.20877216729675757</v>
      </c>
      <c r="BE175">
        <v>0.20877216729675757</v>
      </c>
      <c r="BF175">
        <v>0.20877216729675757</v>
      </c>
      <c r="BG175">
        <v>0.20877216729675757</v>
      </c>
      <c r="BH175">
        <v>0.20720861001867807</v>
      </c>
      <c r="BI175">
        <v>0.1927549804668236</v>
      </c>
      <c r="BJ175">
        <v>0.16375446757512474</v>
      </c>
      <c r="BK175">
        <v>0.12255935702554865</v>
      </c>
      <c r="BL175">
        <v>9.196234403654209E-2</v>
      </c>
      <c r="BM175">
        <v>5.8483899282832937E-2</v>
      </c>
      <c r="BN175">
        <v>3.5536532339839833E-2</v>
      </c>
      <c r="BO175">
        <v>2.0069820025489134E-2</v>
      </c>
      <c r="BP175">
        <v>7.8544608431184854E-3</v>
      </c>
      <c r="BQ175">
        <v>3.378575798414169E-3</v>
      </c>
      <c r="BR175">
        <v>0</v>
      </c>
      <c r="BS175">
        <v>0</v>
      </c>
      <c r="BT175">
        <v>1.2418106505446835E-3</v>
      </c>
      <c r="BU175">
        <v>0</v>
      </c>
    </row>
    <row r="176" spans="1:73" x14ac:dyDescent="0.25">
      <c r="A176">
        <v>1127</v>
      </c>
      <c r="B176">
        <v>664.50159812028392</v>
      </c>
      <c r="C176">
        <v>1.9862261460373161E-3</v>
      </c>
      <c r="D176">
        <v>-10</v>
      </c>
      <c r="E176">
        <v>553.5</v>
      </c>
      <c r="F176">
        <v>-573.5</v>
      </c>
      <c r="G176">
        <v>0</v>
      </c>
      <c r="H176">
        <v>0</v>
      </c>
      <c r="I176">
        <v>2.286116369688168E-3</v>
      </c>
      <c r="J176">
        <v>8.3737309911052007E-3</v>
      </c>
      <c r="K176">
        <v>2.3315043136226749E-2</v>
      </c>
      <c r="L176">
        <v>4.0413557282702878E-2</v>
      </c>
      <c r="M176">
        <v>5.9162317004439594E-2</v>
      </c>
      <c r="N176">
        <v>8.5000669119685332E-2</v>
      </c>
      <c r="O176">
        <v>0.12208357733024307</v>
      </c>
      <c r="P176">
        <v>0.16457586337326358</v>
      </c>
      <c r="Q176">
        <v>0.18563093939367675</v>
      </c>
      <c r="R176">
        <v>0.20039099745546204</v>
      </c>
      <c r="S176">
        <v>0.20866097368409994</v>
      </c>
      <c r="T176">
        <v>0.2107583934427949</v>
      </c>
      <c r="U176">
        <v>0.2107583934427949</v>
      </c>
      <c r="V176">
        <v>0.2107583934427949</v>
      </c>
      <c r="W176">
        <v>0.2107583934427949</v>
      </c>
      <c r="X176">
        <v>0.2107583934427949</v>
      </c>
      <c r="Y176">
        <v>0.2107583934427949</v>
      </c>
      <c r="Z176">
        <v>0.2107583934427949</v>
      </c>
      <c r="AA176">
        <v>0.2107583934427949</v>
      </c>
      <c r="AB176">
        <v>0.2107583934427949</v>
      </c>
      <c r="AC176">
        <v>0.2107583934427949</v>
      </c>
      <c r="AD176">
        <v>0.2107583934427949</v>
      </c>
      <c r="AE176">
        <v>0.2107583934427949</v>
      </c>
      <c r="AF176">
        <v>0.2107583934427949</v>
      </c>
      <c r="AG176">
        <v>0.2107583934427949</v>
      </c>
      <c r="AH176">
        <v>0.2107583934427949</v>
      </c>
      <c r="AI176">
        <v>0.2107583934427949</v>
      </c>
      <c r="AJ176">
        <v>0.2107583934427949</v>
      </c>
      <c r="AK176">
        <v>0.2107583934427949</v>
      </c>
      <c r="AL176">
        <v>0.2107583934427949</v>
      </c>
      <c r="AM176">
        <v>0.2107583934427949</v>
      </c>
      <c r="AN176">
        <v>0.2107583934427949</v>
      </c>
      <c r="AO176">
        <v>0.2107583934427949</v>
      </c>
      <c r="AP176">
        <v>0.2107583934427949</v>
      </c>
      <c r="AQ176">
        <v>0.2107583934427949</v>
      </c>
      <c r="AR176">
        <v>0.2107583934427949</v>
      </c>
      <c r="AS176">
        <v>0.2107583934427949</v>
      </c>
      <c r="AT176">
        <v>0.2107583934427949</v>
      </c>
      <c r="AU176">
        <v>0.2107583934427949</v>
      </c>
      <c r="AV176">
        <v>0.2107583934427949</v>
      </c>
      <c r="AW176">
        <v>0.2107583934427949</v>
      </c>
      <c r="AX176">
        <v>0.2107583934427949</v>
      </c>
      <c r="AY176">
        <v>0.2107583934427949</v>
      </c>
      <c r="AZ176">
        <v>0.2107583934427949</v>
      </c>
      <c r="BA176">
        <v>0.2107583934427949</v>
      </c>
      <c r="BB176">
        <v>0.2107583934427949</v>
      </c>
      <c r="BC176">
        <v>0.2107583934427949</v>
      </c>
      <c r="BD176">
        <v>0.2107583934427949</v>
      </c>
      <c r="BE176">
        <v>0.2107583934427949</v>
      </c>
      <c r="BF176">
        <v>0.2107583934427949</v>
      </c>
      <c r="BG176">
        <v>0.2107583934427949</v>
      </c>
      <c r="BH176">
        <v>0.20720861001867807</v>
      </c>
      <c r="BI176">
        <v>0.1927549804668236</v>
      </c>
      <c r="BJ176">
        <v>0.16375446757512474</v>
      </c>
      <c r="BK176">
        <v>0.12255935702554865</v>
      </c>
      <c r="BL176">
        <v>9.196234403654209E-2</v>
      </c>
      <c r="BM176">
        <v>5.8483899282832937E-2</v>
      </c>
      <c r="BN176">
        <v>3.5536532339839833E-2</v>
      </c>
      <c r="BO176">
        <v>2.0069820025489134E-2</v>
      </c>
      <c r="BP176">
        <v>7.8544608431184854E-3</v>
      </c>
      <c r="BQ176">
        <v>3.378575798414169E-3</v>
      </c>
      <c r="BR176">
        <v>0</v>
      </c>
      <c r="BS176">
        <v>0</v>
      </c>
      <c r="BT176">
        <v>2.0267731350862295E-3</v>
      </c>
      <c r="BU176">
        <v>0</v>
      </c>
    </row>
    <row r="177" spans="1:73" x14ac:dyDescent="0.25">
      <c r="A177">
        <v>1080</v>
      </c>
      <c r="B177">
        <v>431.50311904255551</v>
      </c>
      <c r="C177">
        <v>1.2897828681878297E-3</v>
      </c>
      <c r="D177">
        <v>-20</v>
      </c>
      <c r="E177">
        <v>520</v>
      </c>
      <c r="F177">
        <v>-560</v>
      </c>
      <c r="G177">
        <v>0</v>
      </c>
      <c r="H177">
        <v>0</v>
      </c>
      <c r="I177">
        <v>2.286116369688168E-3</v>
      </c>
      <c r="J177">
        <v>8.3737309911052007E-3</v>
      </c>
      <c r="K177">
        <v>2.3315043136226749E-2</v>
      </c>
      <c r="L177">
        <v>4.0413557282702878E-2</v>
      </c>
      <c r="M177">
        <v>5.9162317004439594E-2</v>
      </c>
      <c r="N177">
        <v>8.5000669119685332E-2</v>
      </c>
      <c r="O177">
        <v>0.12208357733024307</v>
      </c>
      <c r="P177">
        <v>0.16457586337326358</v>
      </c>
      <c r="Q177">
        <v>0.18563093939367675</v>
      </c>
      <c r="R177">
        <v>0.20039099745546204</v>
      </c>
      <c r="S177">
        <v>0.20995075655228776</v>
      </c>
      <c r="T177">
        <v>0.21204817631098272</v>
      </c>
      <c r="U177">
        <v>0.21204817631098272</v>
      </c>
      <c r="V177">
        <v>0.21204817631098272</v>
      </c>
      <c r="W177">
        <v>0.21204817631098272</v>
      </c>
      <c r="X177">
        <v>0.21204817631098272</v>
      </c>
      <c r="Y177">
        <v>0.21204817631098272</v>
      </c>
      <c r="Z177">
        <v>0.21204817631098272</v>
      </c>
      <c r="AA177">
        <v>0.21204817631098272</v>
      </c>
      <c r="AB177">
        <v>0.21204817631098272</v>
      </c>
      <c r="AC177">
        <v>0.21204817631098272</v>
      </c>
      <c r="AD177">
        <v>0.21204817631098272</v>
      </c>
      <c r="AE177">
        <v>0.21204817631098272</v>
      </c>
      <c r="AF177">
        <v>0.21204817631098272</v>
      </c>
      <c r="AG177">
        <v>0.21204817631098272</v>
      </c>
      <c r="AH177">
        <v>0.21204817631098272</v>
      </c>
      <c r="AI177">
        <v>0.21204817631098272</v>
      </c>
      <c r="AJ177">
        <v>0.21204817631098272</v>
      </c>
      <c r="AK177">
        <v>0.21204817631098272</v>
      </c>
      <c r="AL177">
        <v>0.21204817631098272</v>
      </c>
      <c r="AM177">
        <v>0.21204817631098272</v>
      </c>
      <c r="AN177">
        <v>0.21204817631098272</v>
      </c>
      <c r="AO177">
        <v>0.21204817631098272</v>
      </c>
      <c r="AP177">
        <v>0.21204817631098272</v>
      </c>
      <c r="AQ177">
        <v>0.21204817631098272</v>
      </c>
      <c r="AR177">
        <v>0.21204817631098272</v>
      </c>
      <c r="AS177">
        <v>0.21204817631098272</v>
      </c>
      <c r="AT177">
        <v>0.21204817631098272</v>
      </c>
      <c r="AU177">
        <v>0.21204817631098272</v>
      </c>
      <c r="AV177">
        <v>0.21204817631098272</v>
      </c>
      <c r="AW177">
        <v>0.21204817631098272</v>
      </c>
      <c r="AX177">
        <v>0.21204817631098272</v>
      </c>
      <c r="AY177">
        <v>0.21204817631098272</v>
      </c>
      <c r="AZ177">
        <v>0.21204817631098272</v>
      </c>
      <c r="BA177">
        <v>0.21204817631098272</v>
      </c>
      <c r="BB177">
        <v>0.21204817631098272</v>
      </c>
      <c r="BC177">
        <v>0.21204817631098272</v>
      </c>
      <c r="BD177">
        <v>0.21204817631098272</v>
      </c>
      <c r="BE177">
        <v>0.21204817631098272</v>
      </c>
      <c r="BF177">
        <v>0.21204817631098272</v>
      </c>
      <c r="BG177">
        <v>0.2107583934427949</v>
      </c>
      <c r="BH177">
        <v>0.20720861001867807</v>
      </c>
      <c r="BI177">
        <v>0.1927549804668236</v>
      </c>
      <c r="BJ177">
        <v>0.16375446757512474</v>
      </c>
      <c r="BK177">
        <v>0.12255935702554865</v>
      </c>
      <c r="BL177">
        <v>9.196234403654209E-2</v>
      </c>
      <c r="BM177">
        <v>5.8483899282832937E-2</v>
      </c>
      <c r="BN177">
        <v>3.5536532339839833E-2</v>
      </c>
      <c r="BO177">
        <v>2.0069820025489134E-2</v>
      </c>
      <c r="BP177">
        <v>7.8544608431184854E-3</v>
      </c>
      <c r="BQ177">
        <v>3.378575798414169E-3</v>
      </c>
      <c r="BR177">
        <v>0</v>
      </c>
      <c r="BS177">
        <v>0</v>
      </c>
      <c r="BT177">
        <v>9.6707378095517438E-4</v>
      </c>
      <c r="BU177">
        <v>0</v>
      </c>
    </row>
    <row r="178" spans="1:73" x14ac:dyDescent="0.25">
      <c r="A178">
        <v>962</v>
      </c>
      <c r="B178">
        <v>411.54906401170479</v>
      </c>
      <c r="C178">
        <v>1.2301392707399737E-3</v>
      </c>
      <c r="D178">
        <v>-30</v>
      </c>
      <c r="E178">
        <v>451</v>
      </c>
      <c r="F178">
        <v>-511</v>
      </c>
      <c r="G178">
        <v>0</v>
      </c>
      <c r="H178">
        <v>0</v>
      </c>
      <c r="I178">
        <v>2.286116369688168E-3</v>
      </c>
      <c r="J178">
        <v>8.3737309911052007E-3</v>
      </c>
      <c r="K178">
        <v>2.3315043136226749E-2</v>
      </c>
      <c r="L178">
        <v>4.0413557282702878E-2</v>
      </c>
      <c r="M178">
        <v>5.9162317004439594E-2</v>
      </c>
      <c r="N178">
        <v>8.5000669119685332E-2</v>
      </c>
      <c r="O178">
        <v>0.12208357733024307</v>
      </c>
      <c r="P178">
        <v>0.16457586337326358</v>
      </c>
      <c r="Q178">
        <v>0.18563093939367675</v>
      </c>
      <c r="R178">
        <v>0.20039099745546204</v>
      </c>
      <c r="S178">
        <v>0.20995075655228776</v>
      </c>
      <c r="T178">
        <v>0.21327831558172269</v>
      </c>
      <c r="U178">
        <v>0.21327831558172269</v>
      </c>
      <c r="V178">
        <v>0.21327831558172269</v>
      </c>
      <c r="W178">
        <v>0.21327831558172269</v>
      </c>
      <c r="X178">
        <v>0.21327831558172269</v>
      </c>
      <c r="Y178">
        <v>0.21327831558172269</v>
      </c>
      <c r="Z178">
        <v>0.21327831558172269</v>
      </c>
      <c r="AA178">
        <v>0.21327831558172269</v>
      </c>
      <c r="AB178">
        <v>0.21327831558172269</v>
      </c>
      <c r="AC178">
        <v>0.21327831558172269</v>
      </c>
      <c r="AD178">
        <v>0.21327831558172269</v>
      </c>
      <c r="AE178">
        <v>0.21327831558172269</v>
      </c>
      <c r="AF178">
        <v>0.21327831558172269</v>
      </c>
      <c r="AG178">
        <v>0.21327831558172269</v>
      </c>
      <c r="AH178">
        <v>0.21327831558172269</v>
      </c>
      <c r="AI178">
        <v>0.21327831558172269</v>
      </c>
      <c r="AJ178">
        <v>0.21327831558172269</v>
      </c>
      <c r="AK178">
        <v>0.21327831558172269</v>
      </c>
      <c r="AL178">
        <v>0.21327831558172269</v>
      </c>
      <c r="AM178">
        <v>0.21327831558172269</v>
      </c>
      <c r="AN178">
        <v>0.21327831558172269</v>
      </c>
      <c r="AO178">
        <v>0.21327831558172269</v>
      </c>
      <c r="AP178">
        <v>0.21327831558172269</v>
      </c>
      <c r="AQ178">
        <v>0.21327831558172269</v>
      </c>
      <c r="AR178">
        <v>0.21327831558172269</v>
      </c>
      <c r="AS178">
        <v>0.21327831558172269</v>
      </c>
      <c r="AT178">
        <v>0.21327831558172269</v>
      </c>
      <c r="AU178">
        <v>0.21327831558172269</v>
      </c>
      <c r="AV178">
        <v>0.21327831558172269</v>
      </c>
      <c r="AW178">
        <v>0.21327831558172269</v>
      </c>
      <c r="AX178">
        <v>0.21327831558172269</v>
      </c>
      <c r="AY178">
        <v>0.21327831558172269</v>
      </c>
      <c r="AZ178">
        <v>0.21327831558172269</v>
      </c>
      <c r="BA178">
        <v>0.21327831558172269</v>
      </c>
      <c r="BB178">
        <v>0.21327831558172269</v>
      </c>
      <c r="BC178">
        <v>0.21327831558172269</v>
      </c>
      <c r="BD178">
        <v>0.21204817631098272</v>
      </c>
      <c r="BE178">
        <v>0.21204817631098272</v>
      </c>
      <c r="BF178">
        <v>0.21204817631098272</v>
      </c>
      <c r="BG178">
        <v>0.2107583934427949</v>
      </c>
      <c r="BH178">
        <v>0.20720861001867807</v>
      </c>
      <c r="BI178">
        <v>0.1927549804668236</v>
      </c>
      <c r="BJ178">
        <v>0.16375446757512474</v>
      </c>
      <c r="BK178">
        <v>0.12255935702554865</v>
      </c>
      <c r="BL178">
        <v>9.196234403654209E-2</v>
      </c>
      <c r="BM178">
        <v>5.8483899282832937E-2</v>
      </c>
      <c r="BN178">
        <v>3.5536532339839833E-2</v>
      </c>
      <c r="BO178">
        <v>2.0069820025489134E-2</v>
      </c>
      <c r="BP178">
        <v>7.8544608431184854E-3</v>
      </c>
      <c r="BQ178">
        <v>3.378575798414169E-3</v>
      </c>
      <c r="BR178">
        <v>0</v>
      </c>
      <c r="BS178">
        <v>0</v>
      </c>
      <c r="BT178">
        <v>0</v>
      </c>
      <c r="BU178">
        <v>0</v>
      </c>
    </row>
    <row r="179" spans="1:73" x14ac:dyDescent="0.25">
      <c r="A179">
        <v>951</v>
      </c>
      <c r="B179">
        <v>450.90057380488958</v>
      </c>
      <c r="C179">
        <v>1.3477627615763629E-3</v>
      </c>
      <c r="D179">
        <v>-40</v>
      </c>
      <c r="E179">
        <v>435.5</v>
      </c>
      <c r="F179">
        <v>-515.5</v>
      </c>
      <c r="G179">
        <v>0</v>
      </c>
      <c r="H179">
        <v>0</v>
      </c>
      <c r="I179">
        <v>2.286116369688168E-3</v>
      </c>
      <c r="J179">
        <v>8.3737309911052007E-3</v>
      </c>
      <c r="K179">
        <v>2.3315043136226749E-2</v>
      </c>
      <c r="L179">
        <v>4.0413557282702878E-2</v>
      </c>
      <c r="M179">
        <v>5.9162317004439594E-2</v>
      </c>
      <c r="N179">
        <v>8.5000669119685332E-2</v>
      </c>
      <c r="O179">
        <v>0.12208357733024307</v>
      </c>
      <c r="P179">
        <v>0.16457586337326358</v>
      </c>
      <c r="Q179">
        <v>0.18563093939367675</v>
      </c>
      <c r="R179">
        <v>0.20039099745546204</v>
      </c>
      <c r="S179">
        <v>0.20995075655228776</v>
      </c>
      <c r="T179">
        <v>0.21462607834329905</v>
      </c>
      <c r="U179">
        <v>0.21462607834329905</v>
      </c>
      <c r="V179">
        <v>0.21462607834329905</v>
      </c>
      <c r="W179">
        <v>0.21462607834329905</v>
      </c>
      <c r="X179">
        <v>0.21462607834329905</v>
      </c>
      <c r="Y179">
        <v>0.21462607834329905</v>
      </c>
      <c r="Z179">
        <v>0.21462607834329905</v>
      </c>
      <c r="AA179">
        <v>0.21462607834329905</v>
      </c>
      <c r="AB179">
        <v>0.21462607834329905</v>
      </c>
      <c r="AC179">
        <v>0.21462607834329905</v>
      </c>
      <c r="AD179">
        <v>0.21462607834329905</v>
      </c>
      <c r="AE179">
        <v>0.21462607834329905</v>
      </c>
      <c r="AF179">
        <v>0.21462607834329905</v>
      </c>
      <c r="AG179">
        <v>0.21462607834329905</v>
      </c>
      <c r="AH179">
        <v>0.21462607834329905</v>
      </c>
      <c r="AI179">
        <v>0.21462607834329905</v>
      </c>
      <c r="AJ179">
        <v>0.21462607834329905</v>
      </c>
      <c r="AK179">
        <v>0.21462607834329905</v>
      </c>
      <c r="AL179">
        <v>0.21462607834329905</v>
      </c>
      <c r="AM179">
        <v>0.21462607834329905</v>
      </c>
      <c r="AN179">
        <v>0.21462607834329905</v>
      </c>
      <c r="AO179">
        <v>0.21462607834329905</v>
      </c>
      <c r="AP179">
        <v>0.21462607834329905</v>
      </c>
      <c r="AQ179">
        <v>0.21462607834329905</v>
      </c>
      <c r="AR179">
        <v>0.21462607834329905</v>
      </c>
      <c r="AS179">
        <v>0.21462607834329905</v>
      </c>
      <c r="AT179">
        <v>0.21462607834329905</v>
      </c>
      <c r="AU179">
        <v>0.21462607834329905</v>
      </c>
      <c r="AV179">
        <v>0.21462607834329905</v>
      </c>
      <c r="AW179">
        <v>0.21462607834329905</v>
      </c>
      <c r="AX179">
        <v>0.21462607834329905</v>
      </c>
      <c r="AY179">
        <v>0.21462607834329905</v>
      </c>
      <c r="AZ179">
        <v>0.21462607834329905</v>
      </c>
      <c r="BA179">
        <v>0.21462607834329905</v>
      </c>
      <c r="BB179">
        <v>0.21462607834329905</v>
      </c>
      <c r="BC179">
        <v>0.21462607834329905</v>
      </c>
      <c r="BD179">
        <v>0.21204817631098272</v>
      </c>
      <c r="BE179">
        <v>0.21204817631098272</v>
      </c>
      <c r="BF179">
        <v>0.21204817631098272</v>
      </c>
      <c r="BG179">
        <v>0.2107583934427949</v>
      </c>
      <c r="BH179">
        <v>0.20720861001867807</v>
      </c>
      <c r="BI179">
        <v>0.1927549804668236</v>
      </c>
      <c r="BJ179">
        <v>0.16375446757512474</v>
      </c>
      <c r="BK179">
        <v>0.12255935702554865</v>
      </c>
      <c r="BL179">
        <v>9.196234403654209E-2</v>
      </c>
      <c r="BM179">
        <v>5.8483899282832937E-2</v>
      </c>
      <c r="BN179">
        <v>3.5536532339839833E-2</v>
      </c>
      <c r="BO179">
        <v>2.0069820025489134E-2</v>
      </c>
      <c r="BP179">
        <v>7.8544608431184854E-3</v>
      </c>
      <c r="BQ179">
        <v>3.378575798414169E-3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>
        <v>900</v>
      </c>
      <c r="B180">
        <v>861.09684214677782</v>
      </c>
      <c r="C180">
        <v>2.5738584632154699E-3</v>
      </c>
      <c r="D180">
        <v>-30</v>
      </c>
      <c r="E180">
        <v>420</v>
      </c>
      <c r="F180">
        <v>-480</v>
      </c>
      <c r="G180">
        <v>0</v>
      </c>
      <c r="H180">
        <v>0</v>
      </c>
      <c r="I180">
        <v>2.286116369688168E-3</v>
      </c>
      <c r="J180">
        <v>8.3737309911052007E-3</v>
      </c>
      <c r="K180">
        <v>2.3315043136226749E-2</v>
      </c>
      <c r="L180">
        <v>4.0413557282702878E-2</v>
      </c>
      <c r="M180">
        <v>5.9162317004439594E-2</v>
      </c>
      <c r="N180">
        <v>8.5000669119685332E-2</v>
      </c>
      <c r="O180">
        <v>0.12208357733024307</v>
      </c>
      <c r="P180">
        <v>0.16457586337326358</v>
      </c>
      <c r="Q180">
        <v>0.18563093939367675</v>
      </c>
      <c r="R180">
        <v>0.20039099745546204</v>
      </c>
      <c r="S180">
        <v>0.20995075655228776</v>
      </c>
      <c r="T180">
        <v>0.21462607834329905</v>
      </c>
      <c r="U180">
        <v>0.21462607834329905</v>
      </c>
      <c r="V180">
        <v>0.21719993680651453</v>
      </c>
      <c r="W180">
        <v>0.21719993680651453</v>
      </c>
      <c r="X180">
        <v>0.21719993680651453</v>
      </c>
      <c r="Y180">
        <v>0.21719993680651453</v>
      </c>
      <c r="Z180">
        <v>0.21719993680651453</v>
      </c>
      <c r="AA180">
        <v>0.21719993680651453</v>
      </c>
      <c r="AB180">
        <v>0.21719993680651453</v>
      </c>
      <c r="AC180">
        <v>0.21719993680651453</v>
      </c>
      <c r="AD180">
        <v>0.21719993680651453</v>
      </c>
      <c r="AE180">
        <v>0.21719993680651453</v>
      </c>
      <c r="AF180">
        <v>0.21719993680651453</v>
      </c>
      <c r="AG180">
        <v>0.21719993680651453</v>
      </c>
      <c r="AH180">
        <v>0.21719993680651453</v>
      </c>
      <c r="AI180">
        <v>0.21719993680651453</v>
      </c>
      <c r="AJ180">
        <v>0.21719993680651453</v>
      </c>
      <c r="AK180">
        <v>0.21719993680651453</v>
      </c>
      <c r="AL180">
        <v>0.21719993680651453</v>
      </c>
      <c r="AM180">
        <v>0.21719993680651453</v>
      </c>
      <c r="AN180">
        <v>0.21719993680651453</v>
      </c>
      <c r="AO180">
        <v>0.21719993680651453</v>
      </c>
      <c r="AP180">
        <v>0.21719993680651453</v>
      </c>
      <c r="AQ180">
        <v>0.21719993680651453</v>
      </c>
      <c r="AR180">
        <v>0.21719993680651453</v>
      </c>
      <c r="AS180">
        <v>0.21719993680651453</v>
      </c>
      <c r="AT180">
        <v>0.21719993680651453</v>
      </c>
      <c r="AU180">
        <v>0.21719993680651453</v>
      </c>
      <c r="AV180">
        <v>0.21719993680651453</v>
      </c>
      <c r="AW180">
        <v>0.21719993680651453</v>
      </c>
      <c r="AX180">
        <v>0.21719993680651453</v>
      </c>
      <c r="AY180">
        <v>0.21719993680651453</v>
      </c>
      <c r="AZ180">
        <v>0.21719993680651453</v>
      </c>
      <c r="BA180">
        <v>0.21719993680651453</v>
      </c>
      <c r="BB180">
        <v>0.21719993680651453</v>
      </c>
      <c r="BC180">
        <v>0.21462607834329905</v>
      </c>
      <c r="BD180">
        <v>0.21204817631098272</v>
      </c>
      <c r="BE180">
        <v>0.21204817631098272</v>
      </c>
      <c r="BF180">
        <v>0.21204817631098272</v>
      </c>
      <c r="BG180">
        <v>0.2107583934427949</v>
      </c>
      <c r="BH180">
        <v>0.20720861001867807</v>
      </c>
      <c r="BI180">
        <v>0.1927549804668236</v>
      </c>
      <c r="BJ180">
        <v>0.16375446757512474</v>
      </c>
      <c r="BK180">
        <v>0.12255935702554865</v>
      </c>
      <c r="BL180">
        <v>9.196234403654209E-2</v>
      </c>
      <c r="BM180">
        <v>5.8483899282832937E-2</v>
      </c>
      <c r="BN180">
        <v>3.5536532339839833E-2</v>
      </c>
      <c r="BO180">
        <v>2.0069820025489134E-2</v>
      </c>
      <c r="BP180">
        <v>7.8544608431184854E-3</v>
      </c>
      <c r="BQ180">
        <v>3.378575798414169E-3</v>
      </c>
      <c r="BR180">
        <v>0</v>
      </c>
      <c r="BS180">
        <v>0</v>
      </c>
      <c r="BT180">
        <v>0</v>
      </c>
      <c r="BU180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180"/>
  <sheetViews>
    <sheetView tabSelected="1" workbookViewId="0">
      <selection activeCell="A3" sqref="A3:BU180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1194</v>
      </c>
      <c r="B3">
        <v>368.08492609855949</v>
      </c>
      <c r="C3">
        <v>1.1488517558840418E-3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1.1488517558840418E-3</v>
      </c>
      <c r="R3">
        <v>1.1488517558840418E-3</v>
      </c>
      <c r="S3">
        <v>1.1488517558840418E-3</v>
      </c>
      <c r="T3">
        <v>1.1488517558840418E-3</v>
      </c>
      <c r="U3">
        <v>1.1488517558840418E-3</v>
      </c>
      <c r="V3">
        <v>1.1488517558840418E-3</v>
      </c>
      <c r="W3">
        <v>1.1488517558840418E-3</v>
      </c>
      <c r="X3">
        <v>1.1488517558840418E-3</v>
      </c>
      <c r="Y3">
        <v>1.1488517558840418E-3</v>
      </c>
      <c r="Z3">
        <v>1.1488517558840418E-3</v>
      </c>
      <c r="AA3">
        <v>1.1488517558840418E-3</v>
      </c>
      <c r="AB3">
        <v>1.1488517558840418E-3</v>
      </c>
      <c r="AC3">
        <v>1.1488517558840418E-3</v>
      </c>
      <c r="AD3">
        <v>1.1488517558840418E-3</v>
      </c>
      <c r="AE3">
        <v>1.1488517558840418E-3</v>
      </c>
      <c r="AF3">
        <v>1.1488517558840418E-3</v>
      </c>
      <c r="AG3">
        <v>1.1488517558840418E-3</v>
      </c>
      <c r="AH3">
        <v>1.1488517558840418E-3</v>
      </c>
      <c r="AI3">
        <v>1.1488517558840418E-3</v>
      </c>
      <c r="AJ3">
        <v>1.1488517558840418E-3</v>
      </c>
      <c r="AK3">
        <v>1.1488517558840418E-3</v>
      </c>
      <c r="AL3">
        <v>1.1488517558840418E-3</v>
      </c>
      <c r="AM3">
        <v>1.1488517558840418E-3</v>
      </c>
      <c r="AN3">
        <v>1.1488517558840418E-3</v>
      </c>
      <c r="AO3">
        <v>1.1488517558840418E-3</v>
      </c>
      <c r="AP3">
        <v>1.1488517558840418E-3</v>
      </c>
      <c r="AQ3">
        <v>1.1488517558840418E-3</v>
      </c>
      <c r="AR3">
        <v>1.1488517558840418E-3</v>
      </c>
      <c r="AS3">
        <v>1.1488517558840418E-3</v>
      </c>
      <c r="AT3">
        <v>1.1488517558840418E-3</v>
      </c>
      <c r="AU3">
        <v>1.1488517558840418E-3</v>
      </c>
      <c r="AV3">
        <v>1.1488517558840418E-3</v>
      </c>
      <c r="AW3">
        <v>1.1488517558840418E-3</v>
      </c>
      <c r="AX3">
        <v>1.1488517558840418E-3</v>
      </c>
      <c r="AY3">
        <v>1.1488517558840418E-3</v>
      </c>
      <c r="AZ3">
        <v>1.1488517558840418E-3</v>
      </c>
      <c r="BA3">
        <v>1.1488517558840418E-3</v>
      </c>
      <c r="BB3">
        <v>1.1488517558840418E-3</v>
      </c>
      <c r="BC3">
        <v>1.1488517558840418E-3</v>
      </c>
      <c r="BD3">
        <v>1.1488517558840418E-3</v>
      </c>
      <c r="BE3">
        <v>1.1488517558840418E-3</v>
      </c>
      <c r="BF3">
        <v>1.1488517558840418E-3</v>
      </c>
      <c r="BG3">
        <v>1.1488517558840418E-3</v>
      </c>
      <c r="BH3">
        <v>1.1488517558840418E-3</v>
      </c>
      <c r="BI3">
        <v>1.1488517558840418E-3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466.09553816083002</v>
      </c>
      <c r="C4">
        <v>1.4547585066887708E-3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1.4547585066887708E-3</v>
      </c>
      <c r="Q4">
        <v>2.6036102625728126E-3</v>
      </c>
      <c r="R4">
        <v>2.6036102625728126E-3</v>
      </c>
      <c r="S4">
        <v>2.6036102625728126E-3</v>
      </c>
      <c r="T4">
        <v>2.6036102625728126E-3</v>
      </c>
      <c r="U4">
        <v>2.6036102625728126E-3</v>
      </c>
      <c r="V4">
        <v>2.6036102625728126E-3</v>
      </c>
      <c r="W4">
        <v>2.6036102625728126E-3</v>
      </c>
      <c r="X4">
        <v>2.6036102625728126E-3</v>
      </c>
      <c r="Y4">
        <v>2.6036102625728126E-3</v>
      </c>
      <c r="Z4">
        <v>2.6036102625728126E-3</v>
      </c>
      <c r="AA4">
        <v>2.6036102625728126E-3</v>
      </c>
      <c r="AB4">
        <v>2.6036102625728126E-3</v>
      </c>
      <c r="AC4">
        <v>2.6036102625728126E-3</v>
      </c>
      <c r="AD4">
        <v>2.6036102625728126E-3</v>
      </c>
      <c r="AE4">
        <v>2.6036102625728126E-3</v>
      </c>
      <c r="AF4">
        <v>2.6036102625728126E-3</v>
      </c>
      <c r="AG4">
        <v>2.6036102625728126E-3</v>
      </c>
      <c r="AH4">
        <v>2.6036102625728126E-3</v>
      </c>
      <c r="AI4">
        <v>2.6036102625728126E-3</v>
      </c>
      <c r="AJ4">
        <v>2.6036102625728126E-3</v>
      </c>
      <c r="AK4">
        <v>2.6036102625728126E-3</v>
      </c>
      <c r="AL4">
        <v>2.6036102625728126E-3</v>
      </c>
      <c r="AM4">
        <v>2.6036102625728126E-3</v>
      </c>
      <c r="AN4">
        <v>2.6036102625728126E-3</v>
      </c>
      <c r="AO4">
        <v>2.6036102625728126E-3</v>
      </c>
      <c r="AP4">
        <v>2.6036102625728126E-3</v>
      </c>
      <c r="AQ4">
        <v>2.6036102625728126E-3</v>
      </c>
      <c r="AR4">
        <v>2.6036102625728126E-3</v>
      </c>
      <c r="AS4">
        <v>2.6036102625728126E-3</v>
      </c>
      <c r="AT4">
        <v>2.6036102625728126E-3</v>
      </c>
      <c r="AU4">
        <v>2.6036102625728126E-3</v>
      </c>
      <c r="AV4">
        <v>2.6036102625728126E-3</v>
      </c>
      <c r="AW4">
        <v>2.6036102625728126E-3</v>
      </c>
      <c r="AX4">
        <v>2.6036102625728126E-3</v>
      </c>
      <c r="AY4">
        <v>2.6036102625728126E-3</v>
      </c>
      <c r="AZ4">
        <v>2.6036102625728126E-3</v>
      </c>
      <c r="BA4">
        <v>2.6036102625728126E-3</v>
      </c>
      <c r="BB4">
        <v>2.6036102625728126E-3</v>
      </c>
      <c r="BC4">
        <v>2.6036102625728126E-3</v>
      </c>
      <c r="BD4">
        <v>2.6036102625728126E-3</v>
      </c>
      <c r="BE4">
        <v>2.6036102625728126E-3</v>
      </c>
      <c r="BF4">
        <v>2.6036102625728126E-3</v>
      </c>
      <c r="BG4">
        <v>2.6036102625728126E-3</v>
      </c>
      <c r="BH4">
        <v>2.6036102625728126E-3</v>
      </c>
      <c r="BI4">
        <v>2.6036102625728126E-3</v>
      </c>
      <c r="BJ4">
        <v>1.4547585066887708E-3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1253</v>
      </c>
      <c r="B5">
        <v>437.49962913407825</v>
      </c>
      <c r="C5">
        <v>1.3655061141914821E-3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2.8202646208802529E-3</v>
      </c>
      <c r="Q5">
        <v>3.9691163767642951E-3</v>
      </c>
      <c r="R5">
        <v>3.9691163767642951E-3</v>
      </c>
      <c r="S5">
        <v>3.9691163767642951E-3</v>
      </c>
      <c r="T5">
        <v>3.9691163767642951E-3</v>
      </c>
      <c r="U5">
        <v>3.9691163767642951E-3</v>
      </c>
      <c r="V5">
        <v>3.9691163767642951E-3</v>
      </c>
      <c r="W5">
        <v>3.9691163767642951E-3</v>
      </c>
      <c r="X5">
        <v>3.9691163767642951E-3</v>
      </c>
      <c r="Y5">
        <v>3.9691163767642951E-3</v>
      </c>
      <c r="Z5">
        <v>3.9691163767642951E-3</v>
      </c>
      <c r="AA5">
        <v>3.9691163767642951E-3</v>
      </c>
      <c r="AB5">
        <v>3.9691163767642951E-3</v>
      </c>
      <c r="AC5">
        <v>3.9691163767642951E-3</v>
      </c>
      <c r="AD5">
        <v>3.9691163767642951E-3</v>
      </c>
      <c r="AE5">
        <v>3.9691163767642951E-3</v>
      </c>
      <c r="AF5">
        <v>3.9691163767642951E-3</v>
      </c>
      <c r="AG5">
        <v>3.9691163767642951E-3</v>
      </c>
      <c r="AH5">
        <v>3.9691163767642951E-3</v>
      </c>
      <c r="AI5">
        <v>3.9691163767642951E-3</v>
      </c>
      <c r="AJ5">
        <v>3.9691163767642951E-3</v>
      </c>
      <c r="AK5">
        <v>3.9691163767642951E-3</v>
      </c>
      <c r="AL5">
        <v>3.9691163767642951E-3</v>
      </c>
      <c r="AM5">
        <v>3.9691163767642951E-3</v>
      </c>
      <c r="AN5">
        <v>3.9691163767642951E-3</v>
      </c>
      <c r="AO5">
        <v>3.9691163767642951E-3</v>
      </c>
      <c r="AP5">
        <v>3.9691163767642951E-3</v>
      </c>
      <c r="AQ5">
        <v>3.9691163767642951E-3</v>
      </c>
      <c r="AR5">
        <v>3.9691163767642951E-3</v>
      </c>
      <c r="AS5">
        <v>3.9691163767642951E-3</v>
      </c>
      <c r="AT5">
        <v>3.9691163767642951E-3</v>
      </c>
      <c r="AU5">
        <v>3.9691163767642951E-3</v>
      </c>
      <c r="AV5">
        <v>3.9691163767642951E-3</v>
      </c>
      <c r="AW5">
        <v>3.9691163767642951E-3</v>
      </c>
      <c r="AX5">
        <v>3.9691163767642951E-3</v>
      </c>
      <c r="AY5">
        <v>3.9691163767642951E-3</v>
      </c>
      <c r="AZ5">
        <v>3.9691163767642951E-3</v>
      </c>
      <c r="BA5">
        <v>3.9691163767642951E-3</v>
      </c>
      <c r="BB5">
        <v>3.9691163767642951E-3</v>
      </c>
      <c r="BC5">
        <v>3.9691163767642951E-3</v>
      </c>
      <c r="BD5">
        <v>3.9691163767642951E-3</v>
      </c>
      <c r="BE5">
        <v>3.9691163767642951E-3</v>
      </c>
      <c r="BF5">
        <v>3.9691163767642951E-3</v>
      </c>
      <c r="BG5">
        <v>3.9691163767642951E-3</v>
      </c>
      <c r="BH5">
        <v>3.9691163767642951E-3</v>
      </c>
      <c r="BI5">
        <v>3.9691163767642951E-3</v>
      </c>
      <c r="BJ5">
        <v>2.8202646208802529E-3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1253</v>
      </c>
      <c r="B6">
        <v>433.14340494119722</v>
      </c>
      <c r="C6">
        <v>1.3519096437626013E-3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4.1721742646428544E-3</v>
      </c>
      <c r="Q6">
        <v>5.3210260205268966E-3</v>
      </c>
      <c r="R6">
        <v>5.3210260205268966E-3</v>
      </c>
      <c r="S6">
        <v>5.3210260205268966E-3</v>
      </c>
      <c r="T6">
        <v>5.3210260205268966E-3</v>
      </c>
      <c r="U6">
        <v>5.3210260205268966E-3</v>
      </c>
      <c r="V6">
        <v>5.3210260205268966E-3</v>
      </c>
      <c r="W6">
        <v>5.3210260205268966E-3</v>
      </c>
      <c r="X6">
        <v>5.3210260205268966E-3</v>
      </c>
      <c r="Y6">
        <v>5.3210260205268966E-3</v>
      </c>
      <c r="Z6">
        <v>5.3210260205268966E-3</v>
      </c>
      <c r="AA6">
        <v>5.3210260205268966E-3</v>
      </c>
      <c r="AB6">
        <v>5.3210260205268966E-3</v>
      </c>
      <c r="AC6">
        <v>5.3210260205268966E-3</v>
      </c>
      <c r="AD6">
        <v>5.3210260205268966E-3</v>
      </c>
      <c r="AE6">
        <v>5.3210260205268966E-3</v>
      </c>
      <c r="AF6">
        <v>5.3210260205268966E-3</v>
      </c>
      <c r="AG6">
        <v>5.3210260205268966E-3</v>
      </c>
      <c r="AH6">
        <v>5.3210260205268966E-3</v>
      </c>
      <c r="AI6">
        <v>5.3210260205268966E-3</v>
      </c>
      <c r="AJ6">
        <v>5.3210260205268966E-3</v>
      </c>
      <c r="AK6">
        <v>5.3210260205268966E-3</v>
      </c>
      <c r="AL6">
        <v>5.3210260205268966E-3</v>
      </c>
      <c r="AM6">
        <v>5.3210260205268966E-3</v>
      </c>
      <c r="AN6">
        <v>5.3210260205268966E-3</v>
      </c>
      <c r="AO6">
        <v>5.3210260205268966E-3</v>
      </c>
      <c r="AP6">
        <v>5.3210260205268966E-3</v>
      </c>
      <c r="AQ6">
        <v>5.3210260205268966E-3</v>
      </c>
      <c r="AR6">
        <v>5.3210260205268966E-3</v>
      </c>
      <c r="AS6">
        <v>5.3210260205268966E-3</v>
      </c>
      <c r="AT6">
        <v>5.3210260205268966E-3</v>
      </c>
      <c r="AU6">
        <v>5.3210260205268966E-3</v>
      </c>
      <c r="AV6">
        <v>5.3210260205268966E-3</v>
      </c>
      <c r="AW6">
        <v>5.3210260205268966E-3</v>
      </c>
      <c r="AX6">
        <v>5.3210260205268966E-3</v>
      </c>
      <c r="AY6">
        <v>5.3210260205268966E-3</v>
      </c>
      <c r="AZ6">
        <v>5.3210260205268966E-3</v>
      </c>
      <c r="BA6">
        <v>5.3210260205268966E-3</v>
      </c>
      <c r="BB6">
        <v>5.3210260205268966E-3</v>
      </c>
      <c r="BC6">
        <v>5.3210260205268966E-3</v>
      </c>
      <c r="BD6">
        <v>5.3210260205268966E-3</v>
      </c>
      <c r="BE6">
        <v>5.3210260205268966E-3</v>
      </c>
      <c r="BF6">
        <v>5.3210260205268966E-3</v>
      </c>
      <c r="BG6">
        <v>5.3210260205268966E-3</v>
      </c>
      <c r="BH6">
        <v>5.3210260205268966E-3</v>
      </c>
      <c r="BI6">
        <v>5.3210260205268966E-3</v>
      </c>
      <c r="BJ6">
        <v>4.1721742646428544E-3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1253</v>
      </c>
      <c r="B7">
        <v>426.33542616642461</v>
      </c>
      <c r="C7">
        <v>1.3306608562821691E-3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5.5028351209250237E-3</v>
      </c>
      <c r="Q7">
        <v>6.6516868768090659E-3</v>
      </c>
      <c r="R7">
        <v>6.6516868768090659E-3</v>
      </c>
      <c r="S7">
        <v>6.6516868768090659E-3</v>
      </c>
      <c r="T7">
        <v>6.6516868768090659E-3</v>
      </c>
      <c r="U7">
        <v>6.6516868768090659E-3</v>
      </c>
      <c r="V7">
        <v>6.6516868768090659E-3</v>
      </c>
      <c r="W7">
        <v>6.6516868768090659E-3</v>
      </c>
      <c r="X7">
        <v>6.6516868768090659E-3</v>
      </c>
      <c r="Y7">
        <v>6.6516868768090659E-3</v>
      </c>
      <c r="Z7">
        <v>6.6516868768090659E-3</v>
      </c>
      <c r="AA7">
        <v>6.6516868768090659E-3</v>
      </c>
      <c r="AB7">
        <v>6.6516868768090659E-3</v>
      </c>
      <c r="AC7">
        <v>6.6516868768090659E-3</v>
      </c>
      <c r="AD7">
        <v>6.6516868768090659E-3</v>
      </c>
      <c r="AE7">
        <v>6.6516868768090659E-3</v>
      </c>
      <c r="AF7">
        <v>6.6516868768090659E-3</v>
      </c>
      <c r="AG7">
        <v>6.6516868768090659E-3</v>
      </c>
      <c r="AH7">
        <v>6.6516868768090659E-3</v>
      </c>
      <c r="AI7">
        <v>6.6516868768090659E-3</v>
      </c>
      <c r="AJ7">
        <v>6.6516868768090659E-3</v>
      </c>
      <c r="AK7">
        <v>6.6516868768090659E-3</v>
      </c>
      <c r="AL7">
        <v>6.6516868768090659E-3</v>
      </c>
      <c r="AM7">
        <v>6.6516868768090659E-3</v>
      </c>
      <c r="AN7">
        <v>6.6516868768090659E-3</v>
      </c>
      <c r="AO7">
        <v>6.6516868768090659E-3</v>
      </c>
      <c r="AP7">
        <v>6.6516868768090659E-3</v>
      </c>
      <c r="AQ7">
        <v>6.6516868768090659E-3</v>
      </c>
      <c r="AR7">
        <v>6.6516868768090659E-3</v>
      </c>
      <c r="AS7">
        <v>6.6516868768090659E-3</v>
      </c>
      <c r="AT7">
        <v>6.6516868768090659E-3</v>
      </c>
      <c r="AU7">
        <v>6.6516868768090659E-3</v>
      </c>
      <c r="AV7">
        <v>6.6516868768090659E-3</v>
      </c>
      <c r="AW7">
        <v>6.6516868768090659E-3</v>
      </c>
      <c r="AX7">
        <v>6.6516868768090659E-3</v>
      </c>
      <c r="AY7">
        <v>6.6516868768090659E-3</v>
      </c>
      <c r="AZ7">
        <v>6.6516868768090659E-3</v>
      </c>
      <c r="BA7">
        <v>6.6516868768090659E-3</v>
      </c>
      <c r="BB7">
        <v>6.6516868768090659E-3</v>
      </c>
      <c r="BC7">
        <v>6.6516868768090659E-3</v>
      </c>
      <c r="BD7">
        <v>6.6516868768090659E-3</v>
      </c>
      <c r="BE7">
        <v>6.6516868768090659E-3</v>
      </c>
      <c r="BF7">
        <v>6.6516868768090659E-3</v>
      </c>
      <c r="BG7">
        <v>6.6516868768090659E-3</v>
      </c>
      <c r="BH7">
        <v>6.6516868768090659E-3</v>
      </c>
      <c r="BI7">
        <v>6.6516868768090659E-3</v>
      </c>
      <c r="BJ7">
        <v>5.5028351209250237E-3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1253</v>
      </c>
      <c r="B8">
        <v>430.49810960861936</v>
      </c>
      <c r="C8">
        <v>1.343653255162623E-3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6.8464883760876467E-3</v>
      </c>
      <c r="Q8">
        <v>7.9953401319716889E-3</v>
      </c>
      <c r="R8">
        <v>7.9953401319716889E-3</v>
      </c>
      <c r="S8">
        <v>7.9953401319716889E-3</v>
      </c>
      <c r="T8">
        <v>7.9953401319716889E-3</v>
      </c>
      <c r="U8">
        <v>7.9953401319716889E-3</v>
      </c>
      <c r="V8">
        <v>7.9953401319716889E-3</v>
      </c>
      <c r="W8">
        <v>7.9953401319716889E-3</v>
      </c>
      <c r="X8">
        <v>7.9953401319716889E-3</v>
      </c>
      <c r="Y8">
        <v>7.9953401319716889E-3</v>
      </c>
      <c r="Z8">
        <v>7.9953401319716889E-3</v>
      </c>
      <c r="AA8">
        <v>7.9953401319716889E-3</v>
      </c>
      <c r="AB8">
        <v>7.9953401319716889E-3</v>
      </c>
      <c r="AC8">
        <v>7.9953401319716889E-3</v>
      </c>
      <c r="AD8">
        <v>7.9953401319716889E-3</v>
      </c>
      <c r="AE8">
        <v>7.9953401319716889E-3</v>
      </c>
      <c r="AF8">
        <v>7.9953401319716889E-3</v>
      </c>
      <c r="AG8">
        <v>7.9953401319716889E-3</v>
      </c>
      <c r="AH8">
        <v>7.9953401319716889E-3</v>
      </c>
      <c r="AI8">
        <v>7.9953401319716889E-3</v>
      </c>
      <c r="AJ8">
        <v>7.9953401319716889E-3</v>
      </c>
      <c r="AK8">
        <v>7.9953401319716889E-3</v>
      </c>
      <c r="AL8">
        <v>7.9953401319716889E-3</v>
      </c>
      <c r="AM8">
        <v>7.9953401319716889E-3</v>
      </c>
      <c r="AN8">
        <v>7.9953401319716889E-3</v>
      </c>
      <c r="AO8">
        <v>7.9953401319716889E-3</v>
      </c>
      <c r="AP8">
        <v>7.9953401319716889E-3</v>
      </c>
      <c r="AQ8">
        <v>7.9953401319716889E-3</v>
      </c>
      <c r="AR8">
        <v>7.9953401319716889E-3</v>
      </c>
      <c r="AS8">
        <v>7.9953401319716889E-3</v>
      </c>
      <c r="AT8">
        <v>7.9953401319716889E-3</v>
      </c>
      <c r="AU8">
        <v>7.9953401319716889E-3</v>
      </c>
      <c r="AV8">
        <v>7.9953401319716889E-3</v>
      </c>
      <c r="AW8">
        <v>7.9953401319716889E-3</v>
      </c>
      <c r="AX8">
        <v>7.9953401319716889E-3</v>
      </c>
      <c r="AY8">
        <v>7.9953401319716889E-3</v>
      </c>
      <c r="AZ8">
        <v>7.9953401319716889E-3</v>
      </c>
      <c r="BA8">
        <v>7.9953401319716889E-3</v>
      </c>
      <c r="BB8">
        <v>7.9953401319716889E-3</v>
      </c>
      <c r="BC8">
        <v>7.9953401319716889E-3</v>
      </c>
      <c r="BD8">
        <v>7.9953401319716889E-3</v>
      </c>
      <c r="BE8">
        <v>7.9953401319716889E-3</v>
      </c>
      <c r="BF8">
        <v>7.9953401319716889E-3</v>
      </c>
      <c r="BG8">
        <v>7.9953401319716889E-3</v>
      </c>
      <c r="BH8">
        <v>7.9953401319716889E-3</v>
      </c>
      <c r="BI8">
        <v>7.9953401319716889E-3</v>
      </c>
      <c r="BJ8">
        <v>6.8464883760876467E-3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3.7234491788756992E-4</v>
      </c>
      <c r="BU8">
        <v>0</v>
      </c>
    </row>
    <row r="9" spans="1:73" x14ac:dyDescent="0.25">
      <c r="A9">
        <v>1329</v>
      </c>
      <c r="B9">
        <v>614.53073513465006</v>
      </c>
      <c r="C9">
        <v>1.9180484286257129E-3</v>
      </c>
      <c r="D9">
        <v>-20</v>
      </c>
      <c r="E9">
        <v>644.5</v>
      </c>
      <c r="F9">
        <v>-684.5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1.9180484286257129E-3</v>
      </c>
      <c r="O9">
        <v>1.9180484286257129E-3</v>
      </c>
      <c r="P9">
        <v>8.76453680471336E-3</v>
      </c>
      <c r="Q9">
        <v>9.9133885605974022E-3</v>
      </c>
      <c r="R9">
        <v>9.9133885605974022E-3</v>
      </c>
      <c r="S9">
        <v>9.9133885605974022E-3</v>
      </c>
      <c r="T9">
        <v>9.9133885605974022E-3</v>
      </c>
      <c r="U9">
        <v>9.9133885605974022E-3</v>
      </c>
      <c r="V9">
        <v>9.9133885605974022E-3</v>
      </c>
      <c r="W9">
        <v>9.9133885605974022E-3</v>
      </c>
      <c r="X9">
        <v>9.9133885605974022E-3</v>
      </c>
      <c r="Y9">
        <v>9.9133885605974022E-3</v>
      </c>
      <c r="Z9">
        <v>9.9133885605974022E-3</v>
      </c>
      <c r="AA9">
        <v>9.9133885605974022E-3</v>
      </c>
      <c r="AB9">
        <v>9.9133885605974022E-3</v>
      </c>
      <c r="AC9">
        <v>9.9133885605974022E-3</v>
      </c>
      <c r="AD9">
        <v>9.9133885605974022E-3</v>
      </c>
      <c r="AE9">
        <v>9.9133885605974022E-3</v>
      </c>
      <c r="AF9">
        <v>9.9133885605974022E-3</v>
      </c>
      <c r="AG9">
        <v>9.9133885605974022E-3</v>
      </c>
      <c r="AH9">
        <v>9.9133885605974022E-3</v>
      </c>
      <c r="AI9">
        <v>9.9133885605974022E-3</v>
      </c>
      <c r="AJ9">
        <v>9.9133885605974022E-3</v>
      </c>
      <c r="AK9">
        <v>9.9133885605974022E-3</v>
      </c>
      <c r="AL9">
        <v>9.9133885605974022E-3</v>
      </c>
      <c r="AM9">
        <v>9.9133885605974022E-3</v>
      </c>
      <c r="AN9">
        <v>9.9133885605974022E-3</v>
      </c>
      <c r="AO9">
        <v>9.9133885605974022E-3</v>
      </c>
      <c r="AP9">
        <v>9.9133885605974022E-3</v>
      </c>
      <c r="AQ9">
        <v>9.9133885605974022E-3</v>
      </c>
      <c r="AR9">
        <v>9.9133885605974022E-3</v>
      </c>
      <c r="AS9">
        <v>9.9133885605974022E-3</v>
      </c>
      <c r="AT9">
        <v>9.9133885605974022E-3</v>
      </c>
      <c r="AU9">
        <v>9.9133885605974022E-3</v>
      </c>
      <c r="AV9">
        <v>9.9133885605974022E-3</v>
      </c>
      <c r="AW9">
        <v>9.9133885605974022E-3</v>
      </c>
      <c r="AX9">
        <v>9.9133885605974022E-3</v>
      </c>
      <c r="AY9">
        <v>9.9133885605974022E-3</v>
      </c>
      <c r="AZ9">
        <v>9.9133885605974022E-3</v>
      </c>
      <c r="BA9">
        <v>9.9133885605974022E-3</v>
      </c>
      <c r="BB9">
        <v>9.9133885605974022E-3</v>
      </c>
      <c r="BC9">
        <v>9.9133885605974022E-3</v>
      </c>
      <c r="BD9">
        <v>9.9133885605974022E-3</v>
      </c>
      <c r="BE9">
        <v>9.9133885605974022E-3</v>
      </c>
      <c r="BF9">
        <v>9.9133885605974022E-3</v>
      </c>
      <c r="BG9">
        <v>9.9133885605974022E-3</v>
      </c>
      <c r="BH9">
        <v>9.9133885605974022E-3</v>
      </c>
      <c r="BI9">
        <v>9.9133885605974022E-3</v>
      </c>
      <c r="BJ9">
        <v>8.76453680471336E-3</v>
      </c>
      <c r="BK9">
        <v>1.9180484286257129E-3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7.9953401319716889E-3</v>
      </c>
      <c r="BU9">
        <v>7.1631250946961947E-4</v>
      </c>
    </row>
    <row r="10" spans="1:73" x14ac:dyDescent="0.25">
      <c r="A10">
        <v>1329</v>
      </c>
      <c r="B10">
        <v>649.64136878480065</v>
      </c>
      <c r="C10">
        <v>2.0276343156293447E-3</v>
      </c>
      <c r="D10">
        <v>-30</v>
      </c>
      <c r="E10">
        <v>634.5</v>
      </c>
      <c r="F10">
        <v>-694.5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3.9456827442550576E-3</v>
      </c>
      <c r="O10">
        <v>3.9456827442550576E-3</v>
      </c>
      <c r="P10">
        <v>1.0792171120342704E-2</v>
      </c>
      <c r="Q10">
        <v>1.1941022876226746E-2</v>
      </c>
      <c r="R10">
        <v>1.1941022876226746E-2</v>
      </c>
      <c r="S10">
        <v>1.1941022876226746E-2</v>
      </c>
      <c r="T10">
        <v>1.1941022876226746E-2</v>
      </c>
      <c r="U10">
        <v>1.1941022876226746E-2</v>
      </c>
      <c r="V10">
        <v>1.1941022876226746E-2</v>
      </c>
      <c r="W10">
        <v>1.1941022876226746E-2</v>
      </c>
      <c r="X10">
        <v>1.1941022876226746E-2</v>
      </c>
      <c r="Y10">
        <v>1.1941022876226746E-2</v>
      </c>
      <c r="Z10">
        <v>1.1941022876226746E-2</v>
      </c>
      <c r="AA10">
        <v>1.1941022876226746E-2</v>
      </c>
      <c r="AB10">
        <v>1.1941022876226746E-2</v>
      </c>
      <c r="AC10">
        <v>1.1941022876226746E-2</v>
      </c>
      <c r="AD10">
        <v>1.1941022876226746E-2</v>
      </c>
      <c r="AE10">
        <v>1.1941022876226746E-2</v>
      </c>
      <c r="AF10">
        <v>1.1941022876226746E-2</v>
      </c>
      <c r="AG10">
        <v>1.1941022876226746E-2</v>
      </c>
      <c r="AH10">
        <v>1.1941022876226746E-2</v>
      </c>
      <c r="AI10">
        <v>1.1941022876226746E-2</v>
      </c>
      <c r="AJ10">
        <v>1.1941022876226746E-2</v>
      </c>
      <c r="AK10">
        <v>1.1941022876226746E-2</v>
      </c>
      <c r="AL10">
        <v>1.1941022876226746E-2</v>
      </c>
      <c r="AM10">
        <v>1.1941022876226746E-2</v>
      </c>
      <c r="AN10">
        <v>1.1941022876226746E-2</v>
      </c>
      <c r="AO10">
        <v>1.1941022876226746E-2</v>
      </c>
      <c r="AP10">
        <v>1.1941022876226746E-2</v>
      </c>
      <c r="AQ10">
        <v>1.1941022876226746E-2</v>
      </c>
      <c r="AR10">
        <v>1.1941022876226746E-2</v>
      </c>
      <c r="AS10">
        <v>1.1941022876226746E-2</v>
      </c>
      <c r="AT10">
        <v>1.1941022876226746E-2</v>
      </c>
      <c r="AU10">
        <v>1.1941022876226746E-2</v>
      </c>
      <c r="AV10">
        <v>1.1941022876226746E-2</v>
      </c>
      <c r="AW10">
        <v>1.1941022876226746E-2</v>
      </c>
      <c r="AX10">
        <v>1.1941022876226746E-2</v>
      </c>
      <c r="AY10">
        <v>1.1941022876226746E-2</v>
      </c>
      <c r="AZ10">
        <v>1.1941022876226746E-2</v>
      </c>
      <c r="BA10">
        <v>1.1941022876226746E-2</v>
      </c>
      <c r="BB10">
        <v>1.1941022876226746E-2</v>
      </c>
      <c r="BC10">
        <v>1.1941022876226746E-2</v>
      </c>
      <c r="BD10">
        <v>1.1941022876226746E-2</v>
      </c>
      <c r="BE10">
        <v>1.1941022876226746E-2</v>
      </c>
      <c r="BF10">
        <v>1.1941022876226746E-2</v>
      </c>
      <c r="BG10">
        <v>1.1941022876226746E-2</v>
      </c>
      <c r="BH10">
        <v>1.1941022876226746E-2</v>
      </c>
      <c r="BI10">
        <v>1.1941022876226746E-2</v>
      </c>
      <c r="BJ10">
        <v>1.0792171120342704E-2</v>
      </c>
      <c r="BK10">
        <v>1.9180484286257129E-3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7.9953401319716889E-3</v>
      </c>
      <c r="BU10">
        <v>2.863530199920597E-4</v>
      </c>
    </row>
    <row r="11" spans="1:73" x14ac:dyDescent="0.25">
      <c r="A11">
        <v>1329</v>
      </c>
      <c r="B11">
        <v>598.84859387291203</v>
      </c>
      <c r="C11">
        <v>1.8691019647877854E-3</v>
      </c>
      <c r="D11">
        <v>-40</v>
      </c>
      <c r="E11">
        <v>624.5</v>
      </c>
      <c r="F11">
        <v>-704.5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1.8691019647877854E-3</v>
      </c>
      <c r="N11">
        <v>5.8147847090428435E-3</v>
      </c>
      <c r="O11">
        <v>5.8147847090428435E-3</v>
      </c>
      <c r="P11">
        <v>1.266127308513049E-2</v>
      </c>
      <c r="Q11">
        <v>1.3810124841014532E-2</v>
      </c>
      <c r="R11">
        <v>1.3810124841014532E-2</v>
      </c>
      <c r="S11">
        <v>1.3810124841014532E-2</v>
      </c>
      <c r="T11">
        <v>1.3810124841014532E-2</v>
      </c>
      <c r="U11">
        <v>1.3810124841014532E-2</v>
      </c>
      <c r="V11">
        <v>1.3810124841014532E-2</v>
      </c>
      <c r="W11">
        <v>1.3810124841014532E-2</v>
      </c>
      <c r="X11">
        <v>1.3810124841014532E-2</v>
      </c>
      <c r="Y11">
        <v>1.3810124841014532E-2</v>
      </c>
      <c r="Z11">
        <v>1.3810124841014532E-2</v>
      </c>
      <c r="AA11">
        <v>1.3810124841014532E-2</v>
      </c>
      <c r="AB11">
        <v>1.3810124841014532E-2</v>
      </c>
      <c r="AC11">
        <v>1.3810124841014532E-2</v>
      </c>
      <c r="AD11">
        <v>1.3810124841014532E-2</v>
      </c>
      <c r="AE11">
        <v>1.3810124841014532E-2</v>
      </c>
      <c r="AF11">
        <v>1.3810124841014532E-2</v>
      </c>
      <c r="AG11">
        <v>1.3810124841014532E-2</v>
      </c>
      <c r="AH11">
        <v>1.3810124841014532E-2</v>
      </c>
      <c r="AI11">
        <v>1.3810124841014532E-2</v>
      </c>
      <c r="AJ11">
        <v>1.3810124841014532E-2</v>
      </c>
      <c r="AK11">
        <v>1.3810124841014532E-2</v>
      </c>
      <c r="AL11">
        <v>1.3810124841014532E-2</v>
      </c>
      <c r="AM11">
        <v>1.3810124841014532E-2</v>
      </c>
      <c r="AN11">
        <v>1.3810124841014532E-2</v>
      </c>
      <c r="AO11">
        <v>1.3810124841014532E-2</v>
      </c>
      <c r="AP11">
        <v>1.3810124841014532E-2</v>
      </c>
      <c r="AQ11">
        <v>1.3810124841014532E-2</v>
      </c>
      <c r="AR11">
        <v>1.3810124841014532E-2</v>
      </c>
      <c r="AS11">
        <v>1.3810124841014532E-2</v>
      </c>
      <c r="AT11">
        <v>1.3810124841014532E-2</v>
      </c>
      <c r="AU11">
        <v>1.3810124841014532E-2</v>
      </c>
      <c r="AV11">
        <v>1.3810124841014532E-2</v>
      </c>
      <c r="AW11">
        <v>1.3810124841014532E-2</v>
      </c>
      <c r="AX11">
        <v>1.3810124841014532E-2</v>
      </c>
      <c r="AY11">
        <v>1.3810124841014532E-2</v>
      </c>
      <c r="AZ11">
        <v>1.3810124841014532E-2</v>
      </c>
      <c r="BA11">
        <v>1.3810124841014532E-2</v>
      </c>
      <c r="BB11">
        <v>1.3810124841014532E-2</v>
      </c>
      <c r="BC11">
        <v>1.3810124841014532E-2</v>
      </c>
      <c r="BD11">
        <v>1.3810124841014532E-2</v>
      </c>
      <c r="BE11">
        <v>1.3810124841014532E-2</v>
      </c>
      <c r="BF11">
        <v>1.3810124841014532E-2</v>
      </c>
      <c r="BG11">
        <v>1.3810124841014532E-2</v>
      </c>
      <c r="BH11">
        <v>1.3810124841014532E-2</v>
      </c>
      <c r="BI11">
        <v>1.3810124841014532E-2</v>
      </c>
      <c r="BJ11">
        <v>1.266127308513049E-2</v>
      </c>
      <c r="BK11">
        <v>1.9180484286257129E-3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7.9953401319716889E-3</v>
      </c>
      <c r="BU11">
        <v>0</v>
      </c>
    </row>
    <row r="12" spans="1:73" x14ac:dyDescent="0.25">
      <c r="A12">
        <v>1329</v>
      </c>
      <c r="B12">
        <v>613.41393674702783</v>
      </c>
      <c r="C12">
        <v>1.9145627227529201E-3</v>
      </c>
      <c r="D12">
        <v>-30</v>
      </c>
      <c r="E12">
        <v>634.5</v>
      </c>
      <c r="F12">
        <v>-694.5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1.8691019647877854E-3</v>
      </c>
      <c r="N12">
        <v>7.7293474317957633E-3</v>
      </c>
      <c r="O12">
        <v>7.7293474317957633E-3</v>
      </c>
      <c r="P12">
        <v>1.457583580788341E-2</v>
      </c>
      <c r="Q12">
        <v>1.5724687563767454E-2</v>
      </c>
      <c r="R12">
        <v>1.5724687563767454E-2</v>
      </c>
      <c r="S12">
        <v>1.5724687563767454E-2</v>
      </c>
      <c r="T12">
        <v>1.5724687563767454E-2</v>
      </c>
      <c r="U12">
        <v>1.5724687563767454E-2</v>
      </c>
      <c r="V12">
        <v>1.5724687563767454E-2</v>
      </c>
      <c r="W12">
        <v>1.5724687563767454E-2</v>
      </c>
      <c r="X12">
        <v>1.5724687563767454E-2</v>
      </c>
      <c r="Y12">
        <v>1.5724687563767454E-2</v>
      </c>
      <c r="Z12">
        <v>1.5724687563767454E-2</v>
      </c>
      <c r="AA12">
        <v>1.5724687563767454E-2</v>
      </c>
      <c r="AB12">
        <v>1.5724687563767454E-2</v>
      </c>
      <c r="AC12">
        <v>1.5724687563767454E-2</v>
      </c>
      <c r="AD12">
        <v>1.5724687563767454E-2</v>
      </c>
      <c r="AE12">
        <v>1.5724687563767454E-2</v>
      </c>
      <c r="AF12">
        <v>1.5724687563767454E-2</v>
      </c>
      <c r="AG12">
        <v>1.5724687563767454E-2</v>
      </c>
      <c r="AH12">
        <v>1.5724687563767454E-2</v>
      </c>
      <c r="AI12">
        <v>1.5724687563767454E-2</v>
      </c>
      <c r="AJ12">
        <v>1.5724687563767454E-2</v>
      </c>
      <c r="AK12">
        <v>1.5724687563767454E-2</v>
      </c>
      <c r="AL12">
        <v>1.5724687563767454E-2</v>
      </c>
      <c r="AM12">
        <v>1.5724687563767454E-2</v>
      </c>
      <c r="AN12">
        <v>1.5724687563767454E-2</v>
      </c>
      <c r="AO12">
        <v>1.5724687563767454E-2</v>
      </c>
      <c r="AP12">
        <v>1.5724687563767454E-2</v>
      </c>
      <c r="AQ12">
        <v>1.5724687563767454E-2</v>
      </c>
      <c r="AR12">
        <v>1.5724687563767454E-2</v>
      </c>
      <c r="AS12">
        <v>1.5724687563767454E-2</v>
      </c>
      <c r="AT12">
        <v>1.5724687563767454E-2</v>
      </c>
      <c r="AU12">
        <v>1.5724687563767454E-2</v>
      </c>
      <c r="AV12">
        <v>1.5724687563767454E-2</v>
      </c>
      <c r="AW12">
        <v>1.5724687563767454E-2</v>
      </c>
      <c r="AX12">
        <v>1.5724687563767454E-2</v>
      </c>
      <c r="AY12">
        <v>1.5724687563767454E-2</v>
      </c>
      <c r="AZ12">
        <v>1.5724687563767454E-2</v>
      </c>
      <c r="BA12">
        <v>1.5724687563767454E-2</v>
      </c>
      <c r="BB12">
        <v>1.5724687563767454E-2</v>
      </c>
      <c r="BC12">
        <v>1.5724687563767454E-2</v>
      </c>
      <c r="BD12">
        <v>1.5724687563767454E-2</v>
      </c>
      <c r="BE12">
        <v>1.5724687563767454E-2</v>
      </c>
      <c r="BF12">
        <v>1.5724687563767454E-2</v>
      </c>
      <c r="BG12">
        <v>1.5724687563767454E-2</v>
      </c>
      <c r="BH12">
        <v>1.5724687563767454E-2</v>
      </c>
      <c r="BI12">
        <v>1.5724687563767454E-2</v>
      </c>
      <c r="BJ12">
        <v>1.457583580788341E-2</v>
      </c>
      <c r="BK12">
        <v>1.9180484286257129E-3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7.9953401319716906E-3</v>
      </c>
      <c r="BU12">
        <v>2.863530199920597E-4</v>
      </c>
    </row>
    <row r="13" spans="1:73" x14ac:dyDescent="0.25">
      <c r="A13">
        <v>1329</v>
      </c>
      <c r="B13">
        <v>557.28694106907449</v>
      </c>
      <c r="C13">
        <v>1.7393814182084168E-3</v>
      </c>
      <c r="D13">
        <v>-20</v>
      </c>
      <c r="E13">
        <v>644.5</v>
      </c>
      <c r="F13">
        <v>-684.5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1.8691019647877854E-3</v>
      </c>
      <c r="N13">
        <v>9.4687288500041808E-3</v>
      </c>
      <c r="O13">
        <v>9.4687288500041808E-3</v>
      </c>
      <c r="P13">
        <v>1.6315217226091826E-2</v>
      </c>
      <c r="Q13">
        <v>1.7464068981975871E-2</v>
      </c>
      <c r="R13">
        <v>1.7464068981975871E-2</v>
      </c>
      <c r="S13">
        <v>1.7464068981975871E-2</v>
      </c>
      <c r="T13">
        <v>1.7464068981975871E-2</v>
      </c>
      <c r="U13">
        <v>1.7464068981975871E-2</v>
      </c>
      <c r="V13">
        <v>1.7464068981975871E-2</v>
      </c>
      <c r="W13">
        <v>1.7464068981975871E-2</v>
      </c>
      <c r="X13">
        <v>1.7464068981975871E-2</v>
      </c>
      <c r="Y13">
        <v>1.7464068981975871E-2</v>
      </c>
      <c r="Z13">
        <v>1.7464068981975871E-2</v>
      </c>
      <c r="AA13">
        <v>1.7464068981975871E-2</v>
      </c>
      <c r="AB13">
        <v>1.7464068981975871E-2</v>
      </c>
      <c r="AC13">
        <v>1.7464068981975871E-2</v>
      </c>
      <c r="AD13">
        <v>1.7464068981975871E-2</v>
      </c>
      <c r="AE13">
        <v>1.7464068981975871E-2</v>
      </c>
      <c r="AF13">
        <v>1.7464068981975871E-2</v>
      </c>
      <c r="AG13">
        <v>1.7464068981975871E-2</v>
      </c>
      <c r="AH13">
        <v>1.7464068981975871E-2</v>
      </c>
      <c r="AI13">
        <v>1.7464068981975871E-2</v>
      </c>
      <c r="AJ13">
        <v>1.7464068981975871E-2</v>
      </c>
      <c r="AK13">
        <v>1.7464068981975871E-2</v>
      </c>
      <c r="AL13">
        <v>1.7464068981975871E-2</v>
      </c>
      <c r="AM13">
        <v>1.7464068981975871E-2</v>
      </c>
      <c r="AN13">
        <v>1.7464068981975871E-2</v>
      </c>
      <c r="AO13">
        <v>1.7464068981975871E-2</v>
      </c>
      <c r="AP13">
        <v>1.7464068981975871E-2</v>
      </c>
      <c r="AQ13">
        <v>1.7464068981975871E-2</v>
      </c>
      <c r="AR13">
        <v>1.7464068981975871E-2</v>
      </c>
      <c r="AS13">
        <v>1.7464068981975871E-2</v>
      </c>
      <c r="AT13">
        <v>1.7464068981975871E-2</v>
      </c>
      <c r="AU13">
        <v>1.7464068981975871E-2</v>
      </c>
      <c r="AV13">
        <v>1.7464068981975871E-2</v>
      </c>
      <c r="AW13">
        <v>1.7464068981975871E-2</v>
      </c>
      <c r="AX13">
        <v>1.7464068981975871E-2</v>
      </c>
      <c r="AY13">
        <v>1.7464068981975871E-2</v>
      </c>
      <c r="AZ13">
        <v>1.7464068981975871E-2</v>
      </c>
      <c r="BA13">
        <v>1.7464068981975871E-2</v>
      </c>
      <c r="BB13">
        <v>1.7464068981975871E-2</v>
      </c>
      <c r="BC13">
        <v>1.7464068981975871E-2</v>
      </c>
      <c r="BD13">
        <v>1.7464068981975871E-2</v>
      </c>
      <c r="BE13">
        <v>1.7464068981975871E-2</v>
      </c>
      <c r="BF13">
        <v>1.7464068981975871E-2</v>
      </c>
      <c r="BG13">
        <v>1.7464068981975871E-2</v>
      </c>
      <c r="BH13">
        <v>1.7464068981975871E-2</v>
      </c>
      <c r="BI13">
        <v>1.7464068981975871E-2</v>
      </c>
      <c r="BJ13">
        <v>1.6315217226091826E-2</v>
      </c>
      <c r="BK13">
        <v>3.65742984683413E-3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7.9953401319716906E-3</v>
      </c>
      <c r="BU13">
        <v>7.1631250946962294E-4</v>
      </c>
    </row>
    <row r="14" spans="1:73" x14ac:dyDescent="0.25">
      <c r="A14">
        <v>1337</v>
      </c>
      <c r="B14">
        <v>432.65335125280478</v>
      </c>
      <c r="C14">
        <v>1.3503801080482364E-3</v>
      </c>
      <c r="D14">
        <v>-10</v>
      </c>
      <c r="E14">
        <v>658.5</v>
      </c>
      <c r="F14">
        <v>-678.5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1.8691019647877854E-3</v>
      </c>
      <c r="N14">
        <v>1.0819108958052418E-2</v>
      </c>
      <c r="O14">
        <v>1.0819108958052418E-2</v>
      </c>
      <c r="P14">
        <v>1.7665597334140061E-2</v>
      </c>
      <c r="Q14">
        <v>1.8814449090024107E-2</v>
      </c>
      <c r="R14">
        <v>1.8814449090024107E-2</v>
      </c>
      <c r="S14">
        <v>1.8814449090024107E-2</v>
      </c>
      <c r="T14">
        <v>1.8814449090024107E-2</v>
      </c>
      <c r="U14">
        <v>1.8814449090024107E-2</v>
      </c>
      <c r="V14">
        <v>1.8814449090024107E-2</v>
      </c>
      <c r="W14">
        <v>1.8814449090024107E-2</v>
      </c>
      <c r="X14">
        <v>1.8814449090024107E-2</v>
      </c>
      <c r="Y14">
        <v>1.8814449090024107E-2</v>
      </c>
      <c r="Z14">
        <v>1.8814449090024107E-2</v>
      </c>
      <c r="AA14">
        <v>1.8814449090024107E-2</v>
      </c>
      <c r="AB14">
        <v>1.8814449090024107E-2</v>
      </c>
      <c r="AC14">
        <v>1.8814449090024107E-2</v>
      </c>
      <c r="AD14">
        <v>1.8814449090024107E-2</v>
      </c>
      <c r="AE14">
        <v>1.8814449090024107E-2</v>
      </c>
      <c r="AF14">
        <v>1.8814449090024107E-2</v>
      </c>
      <c r="AG14">
        <v>1.8814449090024107E-2</v>
      </c>
      <c r="AH14">
        <v>1.8814449090024107E-2</v>
      </c>
      <c r="AI14">
        <v>1.8814449090024107E-2</v>
      </c>
      <c r="AJ14">
        <v>1.8814449090024107E-2</v>
      </c>
      <c r="AK14">
        <v>1.8814449090024107E-2</v>
      </c>
      <c r="AL14">
        <v>1.8814449090024107E-2</v>
      </c>
      <c r="AM14">
        <v>1.8814449090024107E-2</v>
      </c>
      <c r="AN14">
        <v>1.8814449090024107E-2</v>
      </c>
      <c r="AO14">
        <v>1.8814449090024107E-2</v>
      </c>
      <c r="AP14">
        <v>1.8814449090024107E-2</v>
      </c>
      <c r="AQ14">
        <v>1.8814449090024107E-2</v>
      </c>
      <c r="AR14">
        <v>1.8814449090024107E-2</v>
      </c>
      <c r="AS14">
        <v>1.8814449090024107E-2</v>
      </c>
      <c r="AT14">
        <v>1.8814449090024107E-2</v>
      </c>
      <c r="AU14">
        <v>1.8814449090024107E-2</v>
      </c>
      <c r="AV14">
        <v>1.8814449090024107E-2</v>
      </c>
      <c r="AW14">
        <v>1.8814449090024107E-2</v>
      </c>
      <c r="AX14">
        <v>1.8814449090024107E-2</v>
      </c>
      <c r="AY14">
        <v>1.8814449090024107E-2</v>
      </c>
      <c r="AZ14">
        <v>1.8814449090024107E-2</v>
      </c>
      <c r="BA14">
        <v>1.8814449090024107E-2</v>
      </c>
      <c r="BB14">
        <v>1.8814449090024107E-2</v>
      </c>
      <c r="BC14">
        <v>1.8814449090024107E-2</v>
      </c>
      <c r="BD14">
        <v>1.8814449090024107E-2</v>
      </c>
      <c r="BE14">
        <v>1.8814449090024107E-2</v>
      </c>
      <c r="BF14">
        <v>1.8814449090024107E-2</v>
      </c>
      <c r="BG14">
        <v>1.8814449090024107E-2</v>
      </c>
      <c r="BH14">
        <v>1.8814449090024107E-2</v>
      </c>
      <c r="BI14">
        <v>1.8814449090024107E-2</v>
      </c>
      <c r="BJ14">
        <v>1.7665597334140061E-2</v>
      </c>
      <c r="BK14">
        <v>5.0078099548823661E-3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7.283018362303894E-3</v>
      </c>
      <c r="BU14">
        <v>3.0153069308195245E-3</v>
      </c>
    </row>
    <row r="15" spans="1:73" x14ac:dyDescent="0.25">
      <c r="A15">
        <v>1462</v>
      </c>
      <c r="B15">
        <v>346.60631655266764</v>
      </c>
      <c r="C15">
        <v>1.0818135901208006E-3</v>
      </c>
      <c r="D15">
        <v>0</v>
      </c>
      <c r="E15">
        <v>731</v>
      </c>
      <c r="F15">
        <v>-731</v>
      </c>
      <c r="G15">
        <v>0</v>
      </c>
      <c r="H15">
        <v>0</v>
      </c>
      <c r="I15">
        <v>0</v>
      </c>
      <c r="J15">
        <v>0</v>
      </c>
      <c r="K15">
        <v>0</v>
      </c>
      <c r="L15">
        <v>1.0818135901208006E-3</v>
      </c>
      <c r="M15">
        <v>2.9509155549085862E-3</v>
      </c>
      <c r="N15">
        <v>1.1900922548173218E-2</v>
      </c>
      <c r="O15">
        <v>1.1900922548173218E-2</v>
      </c>
      <c r="P15">
        <v>1.8747410924260861E-2</v>
      </c>
      <c r="Q15">
        <v>1.9896262680144907E-2</v>
      </c>
      <c r="R15">
        <v>1.9896262680144907E-2</v>
      </c>
      <c r="S15">
        <v>1.9896262680144907E-2</v>
      </c>
      <c r="T15">
        <v>1.9896262680144907E-2</v>
      </c>
      <c r="U15">
        <v>1.9896262680144907E-2</v>
      </c>
      <c r="V15">
        <v>1.9896262680144907E-2</v>
      </c>
      <c r="W15">
        <v>1.9896262680144907E-2</v>
      </c>
      <c r="X15">
        <v>1.9896262680144907E-2</v>
      </c>
      <c r="Y15">
        <v>1.9896262680144907E-2</v>
      </c>
      <c r="Z15">
        <v>1.9896262680144907E-2</v>
      </c>
      <c r="AA15">
        <v>1.9896262680144907E-2</v>
      </c>
      <c r="AB15">
        <v>1.9896262680144907E-2</v>
      </c>
      <c r="AC15">
        <v>1.9896262680144907E-2</v>
      </c>
      <c r="AD15">
        <v>1.9896262680144907E-2</v>
      </c>
      <c r="AE15">
        <v>1.9896262680144907E-2</v>
      </c>
      <c r="AF15">
        <v>1.9896262680144907E-2</v>
      </c>
      <c r="AG15">
        <v>1.9896262680144907E-2</v>
      </c>
      <c r="AH15">
        <v>1.9896262680144907E-2</v>
      </c>
      <c r="AI15">
        <v>1.9896262680144907E-2</v>
      </c>
      <c r="AJ15">
        <v>1.9896262680144907E-2</v>
      </c>
      <c r="AK15">
        <v>1.9896262680144907E-2</v>
      </c>
      <c r="AL15">
        <v>1.9896262680144907E-2</v>
      </c>
      <c r="AM15">
        <v>1.9896262680144907E-2</v>
      </c>
      <c r="AN15">
        <v>1.9896262680144907E-2</v>
      </c>
      <c r="AO15">
        <v>1.9896262680144907E-2</v>
      </c>
      <c r="AP15">
        <v>1.9896262680144907E-2</v>
      </c>
      <c r="AQ15">
        <v>1.9896262680144907E-2</v>
      </c>
      <c r="AR15">
        <v>1.9896262680144907E-2</v>
      </c>
      <c r="AS15">
        <v>1.9896262680144907E-2</v>
      </c>
      <c r="AT15">
        <v>1.9896262680144907E-2</v>
      </c>
      <c r="AU15">
        <v>1.9896262680144907E-2</v>
      </c>
      <c r="AV15">
        <v>1.9896262680144907E-2</v>
      </c>
      <c r="AW15">
        <v>1.9896262680144907E-2</v>
      </c>
      <c r="AX15">
        <v>1.9896262680144907E-2</v>
      </c>
      <c r="AY15">
        <v>1.9896262680144907E-2</v>
      </c>
      <c r="AZ15">
        <v>1.9896262680144907E-2</v>
      </c>
      <c r="BA15">
        <v>1.9896262680144907E-2</v>
      </c>
      <c r="BB15">
        <v>1.9896262680144907E-2</v>
      </c>
      <c r="BC15">
        <v>1.9896262680144907E-2</v>
      </c>
      <c r="BD15">
        <v>1.9896262680144907E-2</v>
      </c>
      <c r="BE15">
        <v>1.9896262680144907E-2</v>
      </c>
      <c r="BF15">
        <v>1.9896262680144907E-2</v>
      </c>
      <c r="BG15">
        <v>1.9896262680144907E-2</v>
      </c>
      <c r="BH15">
        <v>1.9896262680144907E-2</v>
      </c>
      <c r="BI15">
        <v>1.9896262680144907E-2</v>
      </c>
      <c r="BJ15">
        <v>1.8747410924260861E-2</v>
      </c>
      <c r="BK15">
        <v>6.0896235450031665E-3</v>
      </c>
      <c r="BL15">
        <v>1.0818135901208006E-3</v>
      </c>
      <c r="BM15">
        <v>1.0818135901208006E-3</v>
      </c>
      <c r="BN15">
        <v>1.0818135901208006E-3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1.5699313217491385E-2</v>
      </c>
      <c r="BU15">
        <v>1.8814449090024107E-2</v>
      </c>
    </row>
    <row r="16" spans="1:73" x14ac:dyDescent="0.25">
      <c r="A16">
        <v>1462</v>
      </c>
      <c r="B16">
        <v>357.93111363254445</v>
      </c>
      <c r="C16">
        <v>1.1171600878656259E-3</v>
      </c>
      <c r="D16">
        <v>10</v>
      </c>
      <c r="E16">
        <v>741</v>
      </c>
      <c r="F16">
        <v>-721</v>
      </c>
      <c r="G16">
        <v>0</v>
      </c>
      <c r="H16">
        <v>0</v>
      </c>
      <c r="I16">
        <v>0</v>
      </c>
      <c r="J16">
        <v>0</v>
      </c>
      <c r="K16">
        <v>0</v>
      </c>
      <c r="L16">
        <v>1.0818135901208006E-3</v>
      </c>
      <c r="M16">
        <v>4.0680756427742123E-3</v>
      </c>
      <c r="N16">
        <v>1.3018082636038843E-2</v>
      </c>
      <c r="O16">
        <v>1.3018082636038843E-2</v>
      </c>
      <c r="P16">
        <v>1.9864571012126488E-2</v>
      </c>
      <c r="Q16">
        <v>2.1013422768010534E-2</v>
      </c>
      <c r="R16">
        <v>2.1013422768010534E-2</v>
      </c>
      <c r="S16">
        <v>2.1013422768010534E-2</v>
      </c>
      <c r="T16">
        <v>2.1013422768010534E-2</v>
      </c>
      <c r="U16">
        <v>2.1013422768010534E-2</v>
      </c>
      <c r="V16">
        <v>2.1013422768010534E-2</v>
      </c>
      <c r="W16">
        <v>2.1013422768010534E-2</v>
      </c>
      <c r="X16">
        <v>2.1013422768010534E-2</v>
      </c>
      <c r="Y16">
        <v>2.1013422768010534E-2</v>
      </c>
      <c r="Z16">
        <v>2.1013422768010534E-2</v>
      </c>
      <c r="AA16">
        <v>2.1013422768010534E-2</v>
      </c>
      <c r="AB16">
        <v>2.1013422768010534E-2</v>
      </c>
      <c r="AC16">
        <v>2.1013422768010534E-2</v>
      </c>
      <c r="AD16">
        <v>2.1013422768010534E-2</v>
      </c>
      <c r="AE16">
        <v>2.1013422768010534E-2</v>
      </c>
      <c r="AF16">
        <v>2.1013422768010534E-2</v>
      </c>
      <c r="AG16">
        <v>2.1013422768010534E-2</v>
      </c>
      <c r="AH16">
        <v>2.1013422768010534E-2</v>
      </c>
      <c r="AI16">
        <v>2.1013422768010534E-2</v>
      </c>
      <c r="AJ16">
        <v>2.1013422768010534E-2</v>
      </c>
      <c r="AK16">
        <v>2.1013422768010534E-2</v>
      </c>
      <c r="AL16">
        <v>2.1013422768010534E-2</v>
      </c>
      <c r="AM16">
        <v>2.1013422768010534E-2</v>
      </c>
      <c r="AN16">
        <v>2.1013422768010534E-2</v>
      </c>
      <c r="AO16">
        <v>2.1013422768010534E-2</v>
      </c>
      <c r="AP16">
        <v>2.1013422768010534E-2</v>
      </c>
      <c r="AQ16">
        <v>2.1013422768010534E-2</v>
      </c>
      <c r="AR16">
        <v>2.1013422768010534E-2</v>
      </c>
      <c r="AS16">
        <v>2.1013422768010534E-2</v>
      </c>
      <c r="AT16">
        <v>2.1013422768010534E-2</v>
      </c>
      <c r="AU16">
        <v>2.1013422768010534E-2</v>
      </c>
      <c r="AV16">
        <v>2.1013422768010534E-2</v>
      </c>
      <c r="AW16">
        <v>2.1013422768010534E-2</v>
      </c>
      <c r="AX16">
        <v>2.1013422768010534E-2</v>
      </c>
      <c r="AY16">
        <v>2.1013422768010534E-2</v>
      </c>
      <c r="AZ16">
        <v>2.1013422768010534E-2</v>
      </c>
      <c r="BA16">
        <v>2.1013422768010534E-2</v>
      </c>
      <c r="BB16">
        <v>2.1013422768010534E-2</v>
      </c>
      <c r="BC16">
        <v>2.1013422768010534E-2</v>
      </c>
      <c r="BD16">
        <v>2.1013422768010534E-2</v>
      </c>
      <c r="BE16">
        <v>2.1013422768010534E-2</v>
      </c>
      <c r="BF16">
        <v>2.1013422768010534E-2</v>
      </c>
      <c r="BG16">
        <v>2.1013422768010534E-2</v>
      </c>
      <c r="BH16">
        <v>2.1013422768010534E-2</v>
      </c>
      <c r="BI16">
        <v>2.1013422768010534E-2</v>
      </c>
      <c r="BJ16">
        <v>1.9864571012126488E-2</v>
      </c>
      <c r="BK16">
        <v>7.2067836328687926E-3</v>
      </c>
      <c r="BL16">
        <v>2.1989736779864264E-3</v>
      </c>
      <c r="BM16">
        <v>2.1989736779864264E-3</v>
      </c>
      <c r="BN16">
        <v>2.1989736779864264E-3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1.2349759702048036E-2</v>
      </c>
      <c r="BU16">
        <v>1.8814449090024107E-2</v>
      </c>
    </row>
    <row r="17" spans="1:73" x14ac:dyDescent="0.25">
      <c r="A17">
        <v>1462</v>
      </c>
      <c r="B17">
        <v>349.41889296964428</v>
      </c>
      <c r="C17">
        <v>1.0905920896628776E-3</v>
      </c>
      <c r="D17">
        <v>20</v>
      </c>
      <c r="E17">
        <v>751</v>
      </c>
      <c r="F17">
        <v>-711</v>
      </c>
      <c r="G17">
        <v>0</v>
      </c>
      <c r="H17">
        <v>0</v>
      </c>
      <c r="I17">
        <v>0</v>
      </c>
      <c r="J17">
        <v>0</v>
      </c>
      <c r="K17">
        <v>0</v>
      </c>
      <c r="L17">
        <v>1.0818135901208006E-3</v>
      </c>
      <c r="M17">
        <v>5.1586677324370897E-3</v>
      </c>
      <c r="N17">
        <v>1.4108674725701721E-2</v>
      </c>
      <c r="O17">
        <v>1.4108674725701721E-2</v>
      </c>
      <c r="P17">
        <v>2.0955163101789367E-2</v>
      </c>
      <c r="Q17">
        <v>2.2104014857673413E-2</v>
      </c>
      <c r="R17">
        <v>2.2104014857673413E-2</v>
      </c>
      <c r="S17">
        <v>2.2104014857673413E-2</v>
      </c>
      <c r="T17">
        <v>2.2104014857673413E-2</v>
      </c>
      <c r="U17">
        <v>2.2104014857673413E-2</v>
      </c>
      <c r="V17">
        <v>2.2104014857673413E-2</v>
      </c>
      <c r="W17">
        <v>2.2104014857673413E-2</v>
      </c>
      <c r="X17">
        <v>2.2104014857673413E-2</v>
      </c>
      <c r="Y17">
        <v>2.2104014857673413E-2</v>
      </c>
      <c r="Z17">
        <v>2.2104014857673413E-2</v>
      </c>
      <c r="AA17">
        <v>2.2104014857673413E-2</v>
      </c>
      <c r="AB17">
        <v>2.2104014857673413E-2</v>
      </c>
      <c r="AC17">
        <v>2.2104014857673413E-2</v>
      </c>
      <c r="AD17">
        <v>2.2104014857673413E-2</v>
      </c>
      <c r="AE17">
        <v>2.2104014857673413E-2</v>
      </c>
      <c r="AF17">
        <v>2.2104014857673413E-2</v>
      </c>
      <c r="AG17">
        <v>2.2104014857673413E-2</v>
      </c>
      <c r="AH17">
        <v>2.2104014857673413E-2</v>
      </c>
      <c r="AI17">
        <v>2.2104014857673413E-2</v>
      </c>
      <c r="AJ17">
        <v>2.2104014857673413E-2</v>
      </c>
      <c r="AK17">
        <v>2.2104014857673413E-2</v>
      </c>
      <c r="AL17">
        <v>2.2104014857673413E-2</v>
      </c>
      <c r="AM17">
        <v>2.2104014857673413E-2</v>
      </c>
      <c r="AN17">
        <v>2.2104014857673413E-2</v>
      </c>
      <c r="AO17">
        <v>2.2104014857673413E-2</v>
      </c>
      <c r="AP17">
        <v>2.2104014857673413E-2</v>
      </c>
      <c r="AQ17">
        <v>2.2104014857673413E-2</v>
      </c>
      <c r="AR17">
        <v>2.2104014857673413E-2</v>
      </c>
      <c r="AS17">
        <v>2.2104014857673413E-2</v>
      </c>
      <c r="AT17">
        <v>2.2104014857673413E-2</v>
      </c>
      <c r="AU17">
        <v>2.2104014857673413E-2</v>
      </c>
      <c r="AV17">
        <v>2.2104014857673413E-2</v>
      </c>
      <c r="AW17">
        <v>2.2104014857673413E-2</v>
      </c>
      <c r="AX17">
        <v>2.2104014857673413E-2</v>
      </c>
      <c r="AY17">
        <v>2.2104014857673413E-2</v>
      </c>
      <c r="AZ17">
        <v>2.2104014857673413E-2</v>
      </c>
      <c r="BA17">
        <v>2.2104014857673413E-2</v>
      </c>
      <c r="BB17">
        <v>2.2104014857673413E-2</v>
      </c>
      <c r="BC17">
        <v>2.2104014857673413E-2</v>
      </c>
      <c r="BD17">
        <v>2.2104014857673413E-2</v>
      </c>
      <c r="BE17">
        <v>2.2104014857673413E-2</v>
      </c>
      <c r="BF17">
        <v>2.2104014857673413E-2</v>
      </c>
      <c r="BG17">
        <v>2.2104014857673413E-2</v>
      </c>
      <c r="BH17">
        <v>2.2104014857673413E-2</v>
      </c>
      <c r="BI17">
        <v>2.2104014857673413E-2</v>
      </c>
      <c r="BJ17">
        <v>2.0955163101789367E-2</v>
      </c>
      <c r="BK17">
        <v>8.2973757225316708E-3</v>
      </c>
      <c r="BL17">
        <v>3.2895657676493039E-3</v>
      </c>
      <c r="BM17">
        <v>3.2895657676493039E-3</v>
      </c>
      <c r="BN17">
        <v>3.2895657676493039E-3</v>
      </c>
      <c r="BO17">
        <v>1.0905920896628776E-3</v>
      </c>
      <c r="BP17">
        <v>0</v>
      </c>
      <c r="BQ17">
        <v>0</v>
      </c>
      <c r="BR17">
        <v>0</v>
      </c>
      <c r="BS17">
        <v>0</v>
      </c>
      <c r="BT17">
        <v>9.0002061866046867E-3</v>
      </c>
      <c r="BU17">
        <v>1.881444909002411E-2</v>
      </c>
    </row>
    <row r="18" spans="1:73" x14ac:dyDescent="0.25">
      <c r="A18">
        <v>1462</v>
      </c>
      <c r="B18">
        <v>351.10496940511632</v>
      </c>
      <c r="C18">
        <v>1.095854603110462E-3</v>
      </c>
      <c r="D18">
        <v>30</v>
      </c>
      <c r="E18">
        <v>761</v>
      </c>
      <c r="F18">
        <v>-701</v>
      </c>
      <c r="G18">
        <v>0</v>
      </c>
      <c r="H18">
        <v>0</v>
      </c>
      <c r="I18">
        <v>0</v>
      </c>
      <c r="J18">
        <v>0</v>
      </c>
      <c r="K18">
        <v>0</v>
      </c>
      <c r="L18">
        <v>1.0818135901208006E-3</v>
      </c>
      <c r="M18">
        <v>6.2545223355475518E-3</v>
      </c>
      <c r="N18">
        <v>1.5204529328812184E-2</v>
      </c>
      <c r="O18">
        <v>1.5204529328812184E-2</v>
      </c>
      <c r="P18">
        <v>2.2051017704899829E-2</v>
      </c>
      <c r="Q18">
        <v>2.3199869460783874E-2</v>
      </c>
      <c r="R18">
        <v>2.3199869460783874E-2</v>
      </c>
      <c r="S18">
        <v>2.3199869460783874E-2</v>
      </c>
      <c r="T18">
        <v>2.3199869460783874E-2</v>
      </c>
      <c r="U18">
        <v>2.3199869460783874E-2</v>
      </c>
      <c r="V18">
        <v>2.3199869460783874E-2</v>
      </c>
      <c r="W18">
        <v>2.3199869460783874E-2</v>
      </c>
      <c r="X18">
        <v>2.3199869460783874E-2</v>
      </c>
      <c r="Y18">
        <v>2.3199869460783874E-2</v>
      </c>
      <c r="Z18">
        <v>2.3199869460783874E-2</v>
      </c>
      <c r="AA18">
        <v>2.3199869460783874E-2</v>
      </c>
      <c r="AB18">
        <v>2.3199869460783874E-2</v>
      </c>
      <c r="AC18">
        <v>2.3199869460783874E-2</v>
      </c>
      <c r="AD18">
        <v>2.3199869460783874E-2</v>
      </c>
      <c r="AE18">
        <v>2.3199869460783874E-2</v>
      </c>
      <c r="AF18">
        <v>2.3199869460783874E-2</v>
      </c>
      <c r="AG18">
        <v>2.3199869460783874E-2</v>
      </c>
      <c r="AH18">
        <v>2.3199869460783874E-2</v>
      </c>
      <c r="AI18">
        <v>2.3199869460783874E-2</v>
      </c>
      <c r="AJ18">
        <v>2.3199869460783874E-2</v>
      </c>
      <c r="AK18">
        <v>2.3199869460783874E-2</v>
      </c>
      <c r="AL18">
        <v>2.3199869460783874E-2</v>
      </c>
      <c r="AM18">
        <v>2.3199869460783874E-2</v>
      </c>
      <c r="AN18">
        <v>2.3199869460783874E-2</v>
      </c>
      <c r="AO18">
        <v>2.3199869460783874E-2</v>
      </c>
      <c r="AP18">
        <v>2.3199869460783874E-2</v>
      </c>
      <c r="AQ18">
        <v>2.3199869460783874E-2</v>
      </c>
      <c r="AR18">
        <v>2.3199869460783874E-2</v>
      </c>
      <c r="AS18">
        <v>2.3199869460783874E-2</v>
      </c>
      <c r="AT18">
        <v>2.3199869460783874E-2</v>
      </c>
      <c r="AU18">
        <v>2.3199869460783874E-2</v>
      </c>
      <c r="AV18">
        <v>2.3199869460783874E-2</v>
      </c>
      <c r="AW18">
        <v>2.3199869460783874E-2</v>
      </c>
      <c r="AX18">
        <v>2.3199869460783874E-2</v>
      </c>
      <c r="AY18">
        <v>2.3199869460783874E-2</v>
      </c>
      <c r="AZ18">
        <v>2.3199869460783874E-2</v>
      </c>
      <c r="BA18">
        <v>2.3199869460783874E-2</v>
      </c>
      <c r="BB18">
        <v>2.3199869460783874E-2</v>
      </c>
      <c r="BC18">
        <v>2.3199869460783874E-2</v>
      </c>
      <c r="BD18">
        <v>2.3199869460783874E-2</v>
      </c>
      <c r="BE18">
        <v>2.3199869460783874E-2</v>
      </c>
      <c r="BF18">
        <v>2.3199869460783874E-2</v>
      </c>
      <c r="BG18">
        <v>2.3199869460783874E-2</v>
      </c>
      <c r="BH18">
        <v>2.3199869460783874E-2</v>
      </c>
      <c r="BI18">
        <v>2.3199869460783874E-2</v>
      </c>
      <c r="BJ18">
        <v>2.2051017704899829E-2</v>
      </c>
      <c r="BK18">
        <v>9.3932303256421337E-3</v>
      </c>
      <c r="BL18">
        <v>4.3854203707597659E-3</v>
      </c>
      <c r="BM18">
        <v>4.3854203707597659E-3</v>
      </c>
      <c r="BN18">
        <v>4.3854203707597659E-3</v>
      </c>
      <c r="BO18">
        <v>2.1864466927733394E-3</v>
      </c>
      <c r="BP18">
        <v>0</v>
      </c>
      <c r="BQ18">
        <v>0</v>
      </c>
      <c r="BR18">
        <v>0</v>
      </c>
      <c r="BS18">
        <v>0</v>
      </c>
      <c r="BT18">
        <v>7.9953401319716906E-3</v>
      </c>
      <c r="BU18">
        <v>1.881444909002411E-2</v>
      </c>
    </row>
    <row r="19" spans="1:73" x14ac:dyDescent="0.25">
      <c r="A19">
        <v>1462</v>
      </c>
      <c r="B19">
        <v>349.80468448106018</v>
      </c>
      <c r="C19">
        <v>1.0917962064953518E-3</v>
      </c>
      <c r="D19">
        <v>40</v>
      </c>
      <c r="E19">
        <v>771</v>
      </c>
      <c r="F19">
        <v>-691</v>
      </c>
      <c r="G19">
        <v>0</v>
      </c>
      <c r="H19">
        <v>0</v>
      </c>
      <c r="I19">
        <v>0</v>
      </c>
      <c r="J19">
        <v>0</v>
      </c>
      <c r="K19">
        <v>0</v>
      </c>
      <c r="L19">
        <v>1.0818135901208006E-3</v>
      </c>
      <c r="M19">
        <v>6.2545223355475518E-3</v>
      </c>
      <c r="N19">
        <v>1.6296325535307535E-2</v>
      </c>
      <c r="O19">
        <v>1.6296325535307535E-2</v>
      </c>
      <c r="P19">
        <v>2.314281391139518E-2</v>
      </c>
      <c r="Q19">
        <v>2.4291665667279225E-2</v>
      </c>
      <c r="R19">
        <v>2.4291665667279225E-2</v>
      </c>
      <c r="S19">
        <v>2.4291665667279225E-2</v>
      </c>
      <c r="T19">
        <v>2.4291665667279225E-2</v>
      </c>
      <c r="U19">
        <v>2.4291665667279225E-2</v>
      </c>
      <c r="V19">
        <v>2.4291665667279225E-2</v>
      </c>
      <c r="W19">
        <v>2.4291665667279225E-2</v>
      </c>
      <c r="X19">
        <v>2.4291665667279225E-2</v>
      </c>
      <c r="Y19">
        <v>2.4291665667279225E-2</v>
      </c>
      <c r="Z19">
        <v>2.4291665667279225E-2</v>
      </c>
      <c r="AA19">
        <v>2.4291665667279225E-2</v>
      </c>
      <c r="AB19">
        <v>2.4291665667279225E-2</v>
      </c>
      <c r="AC19">
        <v>2.4291665667279225E-2</v>
      </c>
      <c r="AD19">
        <v>2.4291665667279225E-2</v>
      </c>
      <c r="AE19">
        <v>2.4291665667279225E-2</v>
      </c>
      <c r="AF19">
        <v>2.4291665667279225E-2</v>
      </c>
      <c r="AG19">
        <v>2.4291665667279225E-2</v>
      </c>
      <c r="AH19">
        <v>2.4291665667279225E-2</v>
      </c>
      <c r="AI19">
        <v>2.4291665667279225E-2</v>
      </c>
      <c r="AJ19">
        <v>2.4291665667279225E-2</v>
      </c>
      <c r="AK19">
        <v>2.4291665667279225E-2</v>
      </c>
      <c r="AL19">
        <v>2.4291665667279225E-2</v>
      </c>
      <c r="AM19">
        <v>2.4291665667279225E-2</v>
      </c>
      <c r="AN19">
        <v>2.4291665667279225E-2</v>
      </c>
      <c r="AO19">
        <v>2.4291665667279225E-2</v>
      </c>
      <c r="AP19">
        <v>2.4291665667279225E-2</v>
      </c>
      <c r="AQ19">
        <v>2.4291665667279225E-2</v>
      </c>
      <c r="AR19">
        <v>2.4291665667279225E-2</v>
      </c>
      <c r="AS19">
        <v>2.4291665667279225E-2</v>
      </c>
      <c r="AT19">
        <v>2.4291665667279225E-2</v>
      </c>
      <c r="AU19">
        <v>2.4291665667279225E-2</v>
      </c>
      <c r="AV19">
        <v>2.4291665667279225E-2</v>
      </c>
      <c r="AW19">
        <v>2.4291665667279225E-2</v>
      </c>
      <c r="AX19">
        <v>2.4291665667279225E-2</v>
      </c>
      <c r="AY19">
        <v>2.4291665667279225E-2</v>
      </c>
      <c r="AZ19">
        <v>2.4291665667279225E-2</v>
      </c>
      <c r="BA19">
        <v>2.4291665667279225E-2</v>
      </c>
      <c r="BB19">
        <v>2.4291665667279225E-2</v>
      </c>
      <c r="BC19">
        <v>2.4291665667279225E-2</v>
      </c>
      <c r="BD19">
        <v>2.4291665667279225E-2</v>
      </c>
      <c r="BE19">
        <v>2.4291665667279225E-2</v>
      </c>
      <c r="BF19">
        <v>2.4291665667279225E-2</v>
      </c>
      <c r="BG19">
        <v>2.4291665667279225E-2</v>
      </c>
      <c r="BH19">
        <v>2.4291665667279225E-2</v>
      </c>
      <c r="BI19">
        <v>2.4291665667279225E-2</v>
      </c>
      <c r="BJ19">
        <v>2.314281391139518E-2</v>
      </c>
      <c r="BK19">
        <v>1.0485026532137485E-2</v>
      </c>
      <c r="BL19">
        <v>5.4772165772551179E-3</v>
      </c>
      <c r="BM19">
        <v>5.4772165772551179E-3</v>
      </c>
      <c r="BN19">
        <v>5.4772165772551179E-3</v>
      </c>
      <c r="BO19">
        <v>3.2782428992686914E-3</v>
      </c>
      <c r="BP19">
        <v>0</v>
      </c>
      <c r="BQ19">
        <v>0</v>
      </c>
      <c r="BR19">
        <v>0</v>
      </c>
      <c r="BS19">
        <v>0</v>
      </c>
      <c r="BT19">
        <v>7.9953401319716906E-3</v>
      </c>
      <c r="BU19">
        <v>1.9601207636489315E-2</v>
      </c>
    </row>
    <row r="20" spans="1:73" x14ac:dyDescent="0.25">
      <c r="A20">
        <v>1462</v>
      </c>
      <c r="B20">
        <v>364.97222111757867</v>
      </c>
      <c r="C20">
        <v>1.1391365072297372E-3</v>
      </c>
      <c r="D20">
        <v>30</v>
      </c>
      <c r="E20">
        <v>761</v>
      </c>
      <c r="F20">
        <v>-701</v>
      </c>
      <c r="G20">
        <v>0</v>
      </c>
      <c r="H20">
        <v>0</v>
      </c>
      <c r="I20">
        <v>0</v>
      </c>
      <c r="J20">
        <v>0</v>
      </c>
      <c r="K20">
        <v>0</v>
      </c>
      <c r="L20">
        <v>1.0818135901208006E-3</v>
      </c>
      <c r="M20">
        <v>7.3936588427772889E-3</v>
      </c>
      <c r="N20">
        <v>1.7435462042537271E-2</v>
      </c>
      <c r="O20">
        <v>1.7435462042537271E-2</v>
      </c>
      <c r="P20">
        <v>2.4281950418624916E-2</v>
      </c>
      <c r="Q20">
        <v>2.5430802174508962E-2</v>
      </c>
      <c r="R20">
        <v>2.5430802174508962E-2</v>
      </c>
      <c r="S20">
        <v>2.5430802174508962E-2</v>
      </c>
      <c r="T20">
        <v>2.5430802174508962E-2</v>
      </c>
      <c r="U20">
        <v>2.5430802174508962E-2</v>
      </c>
      <c r="V20">
        <v>2.5430802174508962E-2</v>
      </c>
      <c r="W20">
        <v>2.5430802174508962E-2</v>
      </c>
      <c r="X20">
        <v>2.5430802174508962E-2</v>
      </c>
      <c r="Y20">
        <v>2.5430802174508962E-2</v>
      </c>
      <c r="Z20">
        <v>2.5430802174508962E-2</v>
      </c>
      <c r="AA20">
        <v>2.5430802174508962E-2</v>
      </c>
      <c r="AB20">
        <v>2.5430802174508962E-2</v>
      </c>
      <c r="AC20">
        <v>2.5430802174508962E-2</v>
      </c>
      <c r="AD20">
        <v>2.5430802174508962E-2</v>
      </c>
      <c r="AE20">
        <v>2.5430802174508962E-2</v>
      </c>
      <c r="AF20">
        <v>2.5430802174508962E-2</v>
      </c>
      <c r="AG20">
        <v>2.5430802174508962E-2</v>
      </c>
      <c r="AH20">
        <v>2.5430802174508962E-2</v>
      </c>
      <c r="AI20">
        <v>2.5430802174508962E-2</v>
      </c>
      <c r="AJ20">
        <v>2.5430802174508962E-2</v>
      </c>
      <c r="AK20">
        <v>2.5430802174508962E-2</v>
      </c>
      <c r="AL20">
        <v>2.5430802174508962E-2</v>
      </c>
      <c r="AM20">
        <v>2.5430802174508962E-2</v>
      </c>
      <c r="AN20">
        <v>2.5430802174508962E-2</v>
      </c>
      <c r="AO20">
        <v>2.5430802174508962E-2</v>
      </c>
      <c r="AP20">
        <v>2.5430802174508962E-2</v>
      </c>
      <c r="AQ20">
        <v>2.5430802174508962E-2</v>
      </c>
      <c r="AR20">
        <v>2.5430802174508962E-2</v>
      </c>
      <c r="AS20">
        <v>2.5430802174508962E-2</v>
      </c>
      <c r="AT20">
        <v>2.5430802174508962E-2</v>
      </c>
      <c r="AU20">
        <v>2.5430802174508962E-2</v>
      </c>
      <c r="AV20">
        <v>2.5430802174508962E-2</v>
      </c>
      <c r="AW20">
        <v>2.5430802174508962E-2</v>
      </c>
      <c r="AX20">
        <v>2.5430802174508962E-2</v>
      </c>
      <c r="AY20">
        <v>2.5430802174508962E-2</v>
      </c>
      <c r="AZ20">
        <v>2.5430802174508962E-2</v>
      </c>
      <c r="BA20">
        <v>2.5430802174508962E-2</v>
      </c>
      <c r="BB20">
        <v>2.5430802174508962E-2</v>
      </c>
      <c r="BC20">
        <v>2.5430802174508962E-2</v>
      </c>
      <c r="BD20">
        <v>2.5430802174508962E-2</v>
      </c>
      <c r="BE20">
        <v>2.5430802174508962E-2</v>
      </c>
      <c r="BF20">
        <v>2.5430802174508962E-2</v>
      </c>
      <c r="BG20">
        <v>2.5430802174508962E-2</v>
      </c>
      <c r="BH20">
        <v>2.5430802174508962E-2</v>
      </c>
      <c r="BI20">
        <v>2.5430802174508962E-2</v>
      </c>
      <c r="BJ20">
        <v>2.4281950418624916E-2</v>
      </c>
      <c r="BK20">
        <v>1.1624163039367221E-2</v>
      </c>
      <c r="BL20">
        <v>6.616353084484855E-3</v>
      </c>
      <c r="BM20">
        <v>6.616353084484855E-3</v>
      </c>
      <c r="BN20">
        <v>6.616353084484855E-3</v>
      </c>
      <c r="BO20">
        <v>4.4173794064984286E-3</v>
      </c>
      <c r="BP20">
        <v>0</v>
      </c>
      <c r="BQ20">
        <v>0</v>
      </c>
      <c r="BR20">
        <v>0</v>
      </c>
      <c r="BS20">
        <v>0</v>
      </c>
      <c r="BT20">
        <v>7.9953401319716906E-3</v>
      </c>
      <c r="BU20">
        <v>1.8814449090024107E-2</v>
      </c>
    </row>
    <row r="21" spans="1:73" x14ac:dyDescent="0.25">
      <c r="A21">
        <v>1534</v>
      </c>
      <c r="B21">
        <v>300.7939828885398</v>
      </c>
      <c r="C21">
        <v>9.3882599068542986E-4</v>
      </c>
      <c r="D21">
        <v>20</v>
      </c>
      <c r="E21">
        <v>787</v>
      </c>
      <c r="F21">
        <v>-747</v>
      </c>
      <c r="G21">
        <v>0</v>
      </c>
      <c r="H21">
        <v>0</v>
      </c>
      <c r="I21">
        <v>0</v>
      </c>
      <c r="J21">
        <v>0</v>
      </c>
      <c r="K21">
        <v>0</v>
      </c>
      <c r="L21">
        <v>2.0206395808062307E-3</v>
      </c>
      <c r="M21">
        <v>8.3324848334627184E-3</v>
      </c>
      <c r="N21">
        <v>1.8374288033222701E-2</v>
      </c>
      <c r="O21">
        <v>1.8374288033222701E-2</v>
      </c>
      <c r="P21">
        <v>2.5220776409310346E-2</v>
      </c>
      <c r="Q21">
        <v>2.6369628165194392E-2</v>
      </c>
      <c r="R21">
        <v>2.6369628165194392E-2</v>
      </c>
      <c r="S21">
        <v>2.6369628165194392E-2</v>
      </c>
      <c r="T21">
        <v>2.6369628165194392E-2</v>
      </c>
      <c r="U21">
        <v>2.6369628165194392E-2</v>
      </c>
      <c r="V21">
        <v>2.6369628165194392E-2</v>
      </c>
      <c r="W21">
        <v>2.6369628165194392E-2</v>
      </c>
      <c r="X21">
        <v>2.6369628165194392E-2</v>
      </c>
      <c r="Y21">
        <v>2.6369628165194392E-2</v>
      </c>
      <c r="Z21">
        <v>2.6369628165194392E-2</v>
      </c>
      <c r="AA21">
        <v>2.6369628165194392E-2</v>
      </c>
      <c r="AB21">
        <v>2.6369628165194392E-2</v>
      </c>
      <c r="AC21">
        <v>2.6369628165194392E-2</v>
      </c>
      <c r="AD21">
        <v>2.6369628165194392E-2</v>
      </c>
      <c r="AE21">
        <v>2.6369628165194392E-2</v>
      </c>
      <c r="AF21">
        <v>2.6369628165194392E-2</v>
      </c>
      <c r="AG21">
        <v>2.6369628165194392E-2</v>
      </c>
      <c r="AH21">
        <v>2.6369628165194392E-2</v>
      </c>
      <c r="AI21">
        <v>2.6369628165194392E-2</v>
      </c>
      <c r="AJ21">
        <v>2.6369628165194392E-2</v>
      </c>
      <c r="AK21">
        <v>2.6369628165194392E-2</v>
      </c>
      <c r="AL21">
        <v>2.6369628165194392E-2</v>
      </c>
      <c r="AM21">
        <v>2.6369628165194392E-2</v>
      </c>
      <c r="AN21">
        <v>2.6369628165194392E-2</v>
      </c>
      <c r="AO21">
        <v>2.6369628165194392E-2</v>
      </c>
      <c r="AP21">
        <v>2.6369628165194392E-2</v>
      </c>
      <c r="AQ21">
        <v>2.6369628165194392E-2</v>
      </c>
      <c r="AR21">
        <v>2.6369628165194392E-2</v>
      </c>
      <c r="AS21">
        <v>2.6369628165194392E-2</v>
      </c>
      <c r="AT21">
        <v>2.6369628165194392E-2</v>
      </c>
      <c r="AU21">
        <v>2.6369628165194392E-2</v>
      </c>
      <c r="AV21">
        <v>2.6369628165194392E-2</v>
      </c>
      <c r="AW21">
        <v>2.6369628165194392E-2</v>
      </c>
      <c r="AX21">
        <v>2.6369628165194392E-2</v>
      </c>
      <c r="AY21">
        <v>2.6369628165194392E-2</v>
      </c>
      <c r="AZ21">
        <v>2.6369628165194392E-2</v>
      </c>
      <c r="BA21">
        <v>2.6369628165194392E-2</v>
      </c>
      <c r="BB21">
        <v>2.6369628165194392E-2</v>
      </c>
      <c r="BC21">
        <v>2.6369628165194392E-2</v>
      </c>
      <c r="BD21">
        <v>2.6369628165194392E-2</v>
      </c>
      <c r="BE21">
        <v>2.6369628165194392E-2</v>
      </c>
      <c r="BF21">
        <v>2.6369628165194392E-2</v>
      </c>
      <c r="BG21">
        <v>2.6369628165194392E-2</v>
      </c>
      <c r="BH21">
        <v>2.6369628165194392E-2</v>
      </c>
      <c r="BI21">
        <v>2.6369628165194392E-2</v>
      </c>
      <c r="BJ21">
        <v>2.5220776409310346E-2</v>
      </c>
      <c r="BK21">
        <v>1.2562989030052651E-2</v>
      </c>
      <c r="BL21">
        <v>7.5551790751702853E-3</v>
      </c>
      <c r="BM21">
        <v>7.5551790751702853E-3</v>
      </c>
      <c r="BN21">
        <v>7.5551790751702853E-3</v>
      </c>
      <c r="BO21">
        <v>5.356205397183858E-3</v>
      </c>
      <c r="BP21">
        <v>9.3882599068542986E-4</v>
      </c>
      <c r="BQ21">
        <v>0</v>
      </c>
      <c r="BR21">
        <v>0</v>
      </c>
      <c r="BS21">
        <v>0</v>
      </c>
      <c r="BT21">
        <v>2.0937946464314836E-2</v>
      </c>
      <c r="BU21">
        <v>2.0917958341870407E-2</v>
      </c>
    </row>
    <row r="22" spans="1:73" x14ac:dyDescent="0.25">
      <c r="A22">
        <v>1534</v>
      </c>
      <c r="B22">
        <v>280.15973507722288</v>
      </c>
      <c r="C22">
        <v>8.7442321255310721E-4</v>
      </c>
      <c r="D22">
        <v>10</v>
      </c>
      <c r="E22">
        <v>777</v>
      </c>
      <c r="F22">
        <v>-757</v>
      </c>
      <c r="G22">
        <v>0</v>
      </c>
      <c r="H22">
        <v>0</v>
      </c>
      <c r="I22">
        <v>0</v>
      </c>
      <c r="J22">
        <v>0</v>
      </c>
      <c r="K22">
        <v>8.7442321255310721E-4</v>
      </c>
      <c r="L22">
        <v>2.8950627933593378E-3</v>
      </c>
      <c r="M22">
        <v>9.2069080460158263E-3</v>
      </c>
      <c r="N22">
        <v>1.9248711245775808E-2</v>
      </c>
      <c r="O22">
        <v>1.9248711245775808E-2</v>
      </c>
      <c r="P22">
        <v>2.6095199621863453E-2</v>
      </c>
      <c r="Q22">
        <v>2.7244051377747498E-2</v>
      </c>
      <c r="R22">
        <v>2.7244051377747498E-2</v>
      </c>
      <c r="S22">
        <v>2.7244051377747498E-2</v>
      </c>
      <c r="T22">
        <v>2.7244051377747498E-2</v>
      </c>
      <c r="U22">
        <v>2.7244051377747498E-2</v>
      </c>
      <c r="V22">
        <v>2.7244051377747498E-2</v>
      </c>
      <c r="W22">
        <v>2.7244051377747498E-2</v>
      </c>
      <c r="X22">
        <v>2.7244051377747498E-2</v>
      </c>
      <c r="Y22">
        <v>2.7244051377747498E-2</v>
      </c>
      <c r="Z22">
        <v>2.7244051377747498E-2</v>
      </c>
      <c r="AA22">
        <v>2.7244051377747498E-2</v>
      </c>
      <c r="AB22">
        <v>2.7244051377747498E-2</v>
      </c>
      <c r="AC22">
        <v>2.7244051377747498E-2</v>
      </c>
      <c r="AD22">
        <v>2.7244051377747498E-2</v>
      </c>
      <c r="AE22">
        <v>2.7244051377747498E-2</v>
      </c>
      <c r="AF22">
        <v>2.7244051377747498E-2</v>
      </c>
      <c r="AG22">
        <v>2.7244051377747498E-2</v>
      </c>
      <c r="AH22">
        <v>2.7244051377747498E-2</v>
      </c>
      <c r="AI22">
        <v>2.7244051377747498E-2</v>
      </c>
      <c r="AJ22">
        <v>2.7244051377747498E-2</v>
      </c>
      <c r="AK22">
        <v>2.7244051377747498E-2</v>
      </c>
      <c r="AL22">
        <v>2.7244051377747498E-2</v>
      </c>
      <c r="AM22">
        <v>2.7244051377747498E-2</v>
      </c>
      <c r="AN22">
        <v>2.7244051377747498E-2</v>
      </c>
      <c r="AO22">
        <v>2.7244051377747498E-2</v>
      </c>
      <c r="AP22">
        <v>2.7244051377747498E-2</v>
      </c>
      <c r="AQ22">
        <v>2.7244051377747498E-2</v>
      </c>
      <c r="AR22">
        <v>2.7244051377747498E-2</v>
      </c>
      <c r="AS22">
        <v>2.7244051377747498E-2</v>
      </c>
      <c r="AT22">
        <v>2.7244051377747498E-2</v>
      </c>
      <c r="AU22">
        <v>2.7244051377747498E-2</v>
      </c>
      <c r="AV22">
        <v>2.7244051377747498E-2</v>
      </c>
      <c r="AW22">
        <v>2.7244051377747498E-2</v>
      </c>
      <c r="AX22">
        <v>2.7244051377747498E-2</v>
      </c>
      <c r="AY22">
        <v>2.7244051377747498E-2</v>
      </c>
      <c r="AZ22">
        <v>2.7244051377747498E-2</v>
      </c>
      <c r="BA22">
        <v>2.7244051377747498E-2</v>
      </c>
      <c r="BB22">
        <v>2.7244051377747498E-2</v>
      </c>
      <c r="BC22">
        <v>2.7244051377747498E-2</v>
      </c>
      <c r="BD22">
        <v>2.7244051377747498E-2</v>
      </c>
      <c r="BE22">
        <v>2.7244051377747498E-2</v>
      </c>
      <c r="BF22">
        <v>2.7244051377747498E-2</v>
      </c>
      <c r="BG22">
        <v>2.7244051377747498E-2</v>
      </c>
      <c r="BH22">
        <v>2.7244051377747498E-2</v>
      </c>
      <c r="BI22">
        <v>2.7244051377747498E-2</v>
      </c>
      <c r="BJ22">
        <v>2.6095199621863453E-2</v>
      </c>
      <c r="BK22">
        <v>1.3437412242605759E-2</v>
      </c>
      <c r="BL22">
        <v>8.4296022877233933E-3</v>
      </c>
      <c r="BM22">
        <v>8.4296022877233933E-3</v>
      </c>
      <c r="BN22">
        <v>8.4296022877233933E-3</v>
      </c>
      <c r="BO22">
        <v>6.2306286097369651E-3</v>
      </c>
      <c r="BP22">
        <v>1.813249203238537E-3</v>
      </c>
      <c r="BQ22">
        <v>0</v>
      </c>
      <c r="BR22">
        <v>0</v>
      </c>
      <c r="BS22">
        <v>0</v>
      </c>
      <c r="BT22">
        <v>2.3300163998991662E-2</v>
      </c>
      <c r="BU22">
        <v>2.0094989151007225E-2</v>
      </c>
    </row>
    <row r="23" spans="1:73" x14ac:dyDescent="0.25">
      <c r="A23">
        <v>1544</v>
      </c>
      <c r="B23">
        <v>185.314423940285</v>
      </c>
      <c r="C23">
        <v>5.7839587073291263E-4</v>
      </c>
      <c r="D23">
        <v>0</v>
      </c>
      <c r="E23">
        <v>772</v>
      </c>
      <c r="F23">
        <v>-772</v>
      </c>
      <c r="G23">
        <v>0</v>
      </c>
      <c r="H23">
        <v>0</v>
      </c>
      <c r="I23">
        <v>0</v>
      </c>
      <c r="J23">
        <v>0</v>
      </c>
      <c r="K23">
        <v>1.4528190832860197E-3</v>
      </c>
      <c r="L23">
        <v>3.4734586640922504E-3</v>
      </c>
      <c r="M23">
        <v>9.7853039167487381E-3</v>
      </c>
      <c r="N23">
        <v>1.9827107116508719E-2</v>
      </c>
      <c r="O23">
        <v>1.9827107116508719E-2</v>
      </c>
      <c r="P23">
        <v>2.6673595492596364E-2</v>
      </c>
      <c r="Q23">
        <v>2.782244724848041E-2</v>
      </c>
      <c r="R23">
        <v>2.782244724848041E-2</v>
      </c>
      <c r="S23">
        <v>2.782244724848041E-2</v>
      </c>
      <c r="T23">
        <v>2.782244724848041E-2</v>
      </c>
      <c r="U23">
        <v>2.782244724848041E-2</v>
      </c>
      <c r="V23">
        <v>2.782244724848041E-2</v>
      </c>
      <c r="W23">
        <v>2.782244724848041E-2</v>
      </c>
      <c r="X23">
        <v>2.782244724848041E-2</v>
      </c>
      <c r="Y23">
        <v>2.782244724848041E-2</v>
      </c>
      <c r="Z23">
        <v>2.782244724848041E-2</v>
      </c>
      <c r="AA23">
        <v>2.782244724848041E-2</v>
      </c>
      <c r="AB23">
        <v>2.782244724848041E-2</v>
      </c>
      <c r="AC23">
        <v>2.782244724848041E-2</v>
      </c>
      <c r="AD23">
        <v>2.782244724848041E-2</v>
      </c>
      <c r="AE23">
        <v>2.782244724848041E-2</v>
      </c>
      <c r="AF23">
        <v>2.782244724848041E-2</v>
      </c>
      <c r="AG23">
        <v>2.782244724848041E-2</v>
      </c>
      <c r="AH23">
        <v>2.782244724848041E-2</v>
      </c>
      <c r="AI23">
        <v>2.782244724848041E-2</v>
      </c>
      <c r="AJ23">
        <v>2.782244724848041E-2</v>
      </c>
      <c r="AK23">
        <v>2.782244724848041E-2</v>
      </c>
      <c r="AL23">
        <v>2.782244724848041E-2</v>
      </c>
      <c r="AM23">
        <v>2.782244724848041E-2</v>
      </c>
      <c r="AN23">
        <v>2.782244724848041E-2</v>
      </c>
      <c r="AO23">
        <v>2.782244724848041E-2</v>
      </c>
      <c r="AP23">
        <v>2.782244724848041E-2</v>
      </c>
      <c r="AQ23">
        <v>2.782244724848041E-2</v>
      </c>
      <c r="AR23">
        <v>2.782244724848041E-2</v>
      </c>
      <c r="AS23">
        <v>2.782244724848041E-2</v>
      </c>
      <c r="AT23">
        <v>2.782244724848041E-2</v>
      </c>
      <c r="AU23">
        <v>2.782244724848041E-2</v>
      </c>
      <c r="AV23">
        <v>2.782244724848041E-2</v>
      </c>
      <c r="AW23">
        <v>2.782244724848041E-2</v>
      </c>
      <c r="AX23">
        <v>2.782244724848041E-2</v>
      </c>
      <c r="AY23">
        <v>2.782244724848041E-2</v>
      </c>
      <c r="AZ23">
        <v>2.782244724848041E-2</v>
      </c>
      <c r="BA23">
        <v>2.782244724848041E-2</v>
      </c>
      <c r="BB23">
        <v>2.782244724848041E-2</v>
      </c>
      <c r="BC23">
        <v>2.782244724848041E-2</v>
      </c>
      <c r="BD23">
        <v>2.782244724848041E-2</v>
      </c>
      <c r="BE23">
        <v>2.782244724848041E-2</v>
      </c>
      <c r="BF23">
        <v>2.782244724848041E-2</v>
      </c>
      <c r="BG23">
        <v>2.782244724848041E-2</v>
      </c>
      <c r="BH23">
        <v>2.782244724848041E-2</v>
      </c>
      <c r="BI23">
        <v>2.782244724848041E-2</v>
      </c>
      <c r="BJ23">
        <v>2.6673595492596364E-2</v>
      </c>
      <c r="BK23">
        <v>1.4015808113338673E-2</v>
      </c>
      <c r="BL23">
        <v>9.0079981584563068E-3</v>
      </c>
      <c r="BM23">
        <v>9.0079981584563068E-3</v>
      </c>
      <c r="BN23">
        <v>9.0079981584563068E-3</v>
      </c>
      <c r="BO23">
        <v>6.8090244804698778E-3</v>
      </c>
      <c r="BP23">
        <v>1.813249203238537E-3</v>
      </c>
      <c r="BQ23">
        <v>0</v>
      </c>
      <c r="BR23">
        <v>0</v>
      </c>
      <c r="BS23">
        <v>0</v>
      </c>
      <c r="BT23">
        <v>2.5147564706143918E-2</v>
      </c>
      <c r="BU23">
        <v>1.9683504555575632E-2</v>
      </c>
    </row>
    <row r="24" spans="1:73" x14ac:dyDescent="0.25">
      <c r="A24">
        <v>1544</v>
      </c>
      <c r="B24">
        <v>189.91567106953372</v>
      </c>
      <c r="C24">
        <v>5.9275709682201998E-4</v>
      </c>
      <c r="D24">
        <v>-10</v>
      </c>
      <c r="E24">
        <v>762</v>
      </c>
      <c r="F24">
        <v>-782</v>
      </c>
      <c r="G24">
        <v>0</v>
      </c>
      <c r="H24">
        <v>0</v>
      </c>
      <c r="I24">
        <v>0</v>
      </c>
      <c r="J24">
        <v>5.9275709682201998E-4</v>
      </c>
      <c r="K24">
        <v>2.0455761801080399E-3</v>
      </c>
      <c r="L24">
        <v>4.0662157609142706E-3</v>
      </c>
      <c r="M24">
        <v>1.0378061013570758E-2</v>
      </c>
      <c r="N24">
        <v>2.0419864213330738E-2</v>
      </c>
      <c r="O24">
        <v>2.0419864213330738E-2</v>
      </c>
      <c r="P24">
        <v>2.7266352589418383E-2</v>
      </c>
      <c r="Q24">
        <v>2.8415204345302428E-2</v>
      </c>
      <c r="R24">
        <v>2.8415204345302428E-2</v>
      </c>
      <c r="S24">
        <v>2.8415204345302428E-2</v>
      </c>
      <c r="T24">
        <v>2.8415204345302428E-2</v>
      </c>
      <c r="U24">
        <v>2.8415204345302428E-2</v>
      </c>
      <c r="V24">
        <v>2.8415204345302428E-2</v>
      </c>
      <c r="W24">
        <v>2.8415204345302428E-2</v>
      </c>
      <c r="X24">
        <v>2.8415204345302428E-2</v>
      </c>
      <c r="Y24">
        <v>2.8415204345302428E-2</v>
      </c>
      <c r="Z24">
        <v>2.8415204345302428E-2</v>
      </c>
      <c r="AA24">
        <v>2.8415204345302428E-2</v>
      </c>
      <c r="AB24">
        <v>2.8415204345302428E-2</v>
      </c>
      <c r="AC24">
        <v>2.8415204345302428E-2</v>
      </c>
      <c r="AD24">
        <v>2.8415204345302428E-2</v>
      </c>
      <c r="AE24">
        <v>2.8415204345302428E-2</v>
      </c>
      <c r="AF24">
        <v>2.8415204345302428E-2</v>
      </c>
      <c r="AG24">
        <v>2.8415204345302428E-2</v>
      </c>
      <c r="AH24">
        <v>2.8415204345302428E-2</v>
      </c>
      <c r="AI24">
        <v>2.8415204345302428E-2</v>
      </c>
      <c r="AJ24">
        <v>2.8415204345302428E-2</v>
      </c>
      <c r="AK24">
        <v>2.8415204345302428E-2</v>
      </c>
      <c r="AL24">
        <v>2.8415204345302428E-2</v>
      </c>
      <c r="AM24">
        <v>2.8415204345302428E-2</v>
      </c>
      <c r="AN24">
        <v>2.8415204345302428E-2</v>
      </c>
      <c r="AO24">
        <v>2.8415204345302428E-2</v>
      </c>
      <c r="AP24">
        <v>2.8415204345302428E-2</v>
      </c>
      <c r="AQ24">
        <v>2.8415204345302428E-2</v>
      </c>
      <c r="AR24">
        <v>2.8415204345302428E-2</v>
      </c>
      <c r="AS24">
        <v>2.8415204345302428E-2</v>
      </c>
      <c r="AT24">
        <v>2.8415204345302428E-2</v>
      </c>
      <c r="AU24">
        <v>2.8415204345302428E-2</v>
      </c>
      <c r="AV24">
        <v>2.8415204345302428E-2</v>
      </c>
      <c r="AW24">
        <v>2.8415204345302428E-2</v>
      </c>
      <c r="AX24">
        <v>2.8415204345302428E-2</v>
      </c>
      <c r="AY24">
        <v>2.8415204345302428E-2</v>
      </c>
      <c r="AZ24">
        <v>2.8415204345302428E-2</v>
      </c>
      <c r="BA24">
        <v>2.8415204345302428E-2</v>
      </c>
      <c r="BB24">
        <v>2.8415204345302428E-2</v>
      </c>
      <c r="BC24">
        <v>2.8415204345302428E-2</v>
      </c>
      <c r="BD24">
        <v>2.8415204345302428E-2</v>
      </c>
      <c r="BE24">
        <v>2.8415204345302428E-2</v>
      </c>
      <c r="BF24">
        <v>2.8415204345302428E-2</v>
      </c>
      <c r="BG24">
        <v>2.8415204345302428E-2</v>
      </c>
      <c r="BH24">
        <v>2.8415204345302428E-2</v>
      </c>
      <c r="BI24">
        <v>2.8415204345302428E-2</v>
      </c>
      <c r="BJ24">
        <v>2.7266352589418383E-2</v>
      </c>
      <c r="BK24">
        <v>1.4608565210160693E-2</v>
      </c>
      <c r="BL24">
        <v>9.600755255278327E-3</v>
      </c>
      <c r="BM24">
        <v>9.600755255278327E-3</v>
      </c>
      <c r="BN24">
        <v>9.600755255278327E-3</v>
      </c>
      <c r="BO24">
        <v>7.401781577291898E-3</v>
      </c>
      <c r="BP24">
        <v>1.813249203238537E-3</v>
      </c>
      <c r="BQ24">
        <v>0</v>
      </c>
      <c r="BR24">
        <v>0</v>
      </c>
      <c r="BS24">
        <v>0</v>
      </c>
      <c r="BT24">
        <v>2.5903792094170201E-2</v>
      </c>
      <c r="BU24">
        <v>1.8860535364712445E-2</v>
      </c>
    </row>
    <row r="25" spans="1:73" x14ac:dyDescent="0.25">
      <c r="A25">
        <v>1544</v>
      </c>
      <c r="B25">
        <v>185.02236012198836</v>
      </c>
      <c r="C25">
        <v>5.7748429297818963E-4</v>
      </c>
      <c r="D25">
        <v>-20</v>
      </c>
      <c r="E25">
        <v>752</v>
      </c>
      <c r="F25">
        <v>-792</v>
      </c>
      <c r="G25">
        <v>0</v>
      </c>
      <c r="H25">
        <v>0</v>
      </c>
      <c r="I25">
        <v>0</v>
      </c>
      <c r="J25">
        <v>1.1702413898002097E-3</v>
      </c>
      <c r="K25">
        <v>2.6230604730862295E-3</v>
      </c>
      <c r="L25">
        <v>4.6437000538924605E-3</v>
      </c>
      <c r="M25">
        <v>1.0955545306548948E-2</v>
      </c>
      <c r="N25">
        <v>2.0997348506308928E-2</v>
      </c>
      <c r="O25">
        <v>2.0997348506308928E-2</v>
      </c>
      <c r="P25">
        <v>2.7843836882396573E-2</v>
      </c>
      <c r="Q25">
        <v>2.8992688638280618E-2</v>
      </c>
      <c r="R25">
        <v>2.8992688638280618E-2</v>
      </c>
      <c r="S25">
        <v>2.8992688638280618E-2</v>
      </c>
      <c r="T25">
        <v>2.8992688638280618E-2</v>
      </c>
      <c r="U25">
        <v>2.8992688638280618E-2</v>
      </c>
      <c r="V25">
        <v>2.8992688638280618E-2</v>
      </c>
      <c r="W25">
        <v>2.8992688638280618E-2</v>
      </c>
      <c r="X25">
        <v>2.8992688638280618E-2</v>
      </c>
      <c r="Y25">
        <v>2.8992688638280618E-2</v>
      </c>
      <c r="Z25">
        <v>2.8992688638280618E-2</v>
      </c>
      <c r="AA25">
        <v>2.8992688638280618E-2</v>
      </c>
      <c r="AB25">
        <v>2.8992688638280618E-2</v>
      </c>
      <c r="AC25">
        <v>2.8992688638280618E-2</v>
      </c>
      <c r="AD25">
        <v>2.8992688638280618E-2</v>
      </c>
      <c r="AE25">
        <v>2.8992688638280618E-2</v>
      </c>
      <c r="AF25">
        <v>2.8992688638280618E-2</v>
      </c>
      <c r="AG25">
        <v>2.8992688638280618E-2</v>
      </c>
      <c r="AH25">
        <v>2.8992688638280618E-2</v>
      </c>
      <c r="AI25">
        <v>2.8992688638280618E-2</v>
      </c>
      <c r="AJ25">
        <v>2.8992688638280618E-2</v>
      </c>
      <c r="AK25">
        <v>2.8992688638280618E-2</v>
      </c>
      <c r="AL25">
        <v>2.8992688638280618E-2</v>
      </c>
      <c r="AM25">
        <v>2.8992688638280618E-2</v>
      </c>
      <c r="AN25">
        <v>2.8992688638280618E-2</v>
      </c>
      <c r="AO25">
        <v>2.8992688638280618E-2</v>
      </c>
      <c r="AP25">
        <v>2.8992688638280618E-2</v>
      </c>
      <c r="AQ25">
        <v>2.8992688638280618E-2</v>
      </c>
      <c r="AR25">
        <v>2.8992688638280618E-2</v>
      </c>
      <c r="AS25">
        <v>2.8992688638280618E-2</v>
      </c>
      <c r="AT25">
        <v>2.8992688638280618E-2</v>
      </c>
      <c r="AU25">
        <v>2.8992688638280618E-2</v>
      </c>
      <c r="AV25">
        <v>2.8992688638280618E-2</v>
      </c>
      <c r="AW25">
        <v>2.8992688638280618E-2</v>
      </c>
      <c r="AX25">
        <v>2.8992688638280618E-2</v>
      </c>
      <c r="AY25">
        <v>2.8992688638280618E-2</v>
      </c>
      <c r="AZ25">
        <v>2.8992688638280618E-2</v>
      </c>
      <c r="BA25">
        <v>2.8992688638280618E-2</v>
      </c>
      <c r="BB25">
        <v>2.8992688638280618E-2</v>
      </c>
      <c r="BC25">
        <v>2.8992688638280618E-2</v>
      </c>
      <c r="BD25">
        <v>2.8992688638280618E-2</v>
      </c>
      <c r="BE25">
        <v>2.8992688638280618E-2</v>
      </c>
      <c r="BF25">
        <v>2.8992688638280618E-2</v>
      </c>
      <c r="BG25">
        <v>2.8992688638280618E-2</v>
      </c>
      <c r="BH25">
        <v>2.8992688638280618E-2</v>
      </c>
      <c r="BI25">
        <v>2.8992688638280618E-2</v>
      </c>
      <c r="BJ25">
        <v>2.7843836882396573E-2</v>
      </c>
      <c r="BK25">
        <v>1.5186049503138883E-2</v>
      </c>
      <c r="BL25">
        <v>1.0178239548256517E-2</v>
      </c>
      <c r="BM25">
        <v>1.0178239548256517E-2</v>
      </c>
      <c r="BN25">
        <v>1.0178239548256517E-2</v>
      </c>
      <c r="BO25">
        <v>7.9792658702700879E-3</v>
      </c>
      <c r="BP25">
        <v>1.813249203238537E-3</v>
      </c>
      <c r="BQ25">
        <v>0</v>
      </c>
      <c r="BR25">
        <v>0</v>
      </c>
      <c r="BS25">
        <v>0</v>
      </c>
      <c r="BT25">
        <v>2.6578416536445076E-2</v>
      </c>
      <c r="BU25">
        <v>1.8814449090024103E-2</v>
      </c>
    </row>
    <row r="26" spans="1:73" x14ac:dyDescent="0.25">
      <c r="A26">
        <v>1544</v>
      </c>
      <c r="B26">
        <v>183.24089068865285</v>
      </c>
      <c r="C26">
        <v>5.7192404277116749E-4</v>
      </c>
      <c r="D26">
        <v>-30</v>
      </c>
      <c r="E26">
        <v>742</v>
      </c>
      <c r="F26">
        <v>-802</v>
      </c>
      <c r="G26">
        <v>0</v>
      </c>
      <c r="H26">
        <v>0</v>
      </c>
      <c r="I26">
        <v>5.7192404277116749E-4</v>
      </c>
      <c r="J26">
        <v>1.7421654325713771E-3</v>
      </c>
      <c r="K26">
        <v>3.1949845158573968E-3</v>
      </c>
      <c r="L26">
        <v>5.2156240966636279E-3</v>
      </c>
      <c r="M26">
        <v>1.1527469349320116E-2</v>
      </c>
      <c r="N26">
        <v>2.1569272549080094E-2</v>
      </c>
      <c r="O26">
        <v>2.1569272549080094E-2</v>
      </c>
      <c r="P26">
        <v>2.8415760925167739E-2</v>
      </c>
      <c r="Q26">
        <v>2.9564612681051785E-2</v>
      </c>
      <c r="R26">
        <v>2.9564612681051785E-2</v>
      </c>
      <c r="S26">
        <v>2.9564612681051785E-2</v>
      </c>
      <c r="T26">
        <v>2.9564612681051785E-2</v>
      </c>
      <c r="U26">
        <v>2.9564612681051785E-2</v>
      </c>
      <c r="V26">
        <v>2.9564612681051785E-2</v>
      </c>
      <c r="W26">
        <v>2.9564612681051785E-2</v>
      </c>
      <c r="X26">
        <v>2.9564612681051785E-2</v>
      </c>
      <c r="Y26">
        <v>2.9564612681051785E-2</v>
      </c>
      <c r="Z26">
        <v>2.9564612681051785E-2</v>
      </c>
      <c r="AA26">
        <v>2.9564612681051785E-2</v>
      </c>
      <c r="AB26">
        <v>2.9564612681051785E-2</v>
      </c>
      <c r="AC26">
        <v>2.9564612681051785E-2</v>
      </c>
      <c r="AD26">
        <v>2.9564612681051785E-2</v>
      </c>
      <c r="AE26">
        <v>2.9564612681051785E-2</v>
      </c>
      <c r="AF26">
        <v>2.9564612681051785E-2</v>
      </c>
      <c r="AG26">
        <v>2.9564612681051785E-2</v>
      </c>
      <c r="AH26">
        <v>2.9564612681051785E-2</v>
      </c>
      <c r="AI26">
        <v>2.9564612681051785E-2</v>
      </c>
      <c r="AJ26">
        <v>2.9564612681051785E-2</v>
      </c>
      <c r="AK26">
        <v>2.9564612681051785E-2</v>
      </c>
      <c r="AL26">
        <v>2.9564612681051785E-2</v>
      </c>
      <c r="AM26">
        <v>2.9564612681051785E-2</v>
      </c>
      <c r="AN26">
        <v>2.9564612681051785E-2</v>
      </c>
      <c r="AO26">
        <v>2.9564612681051785E-2</v>
      </c>
      <c r="AP26">
        <v>2.9564612681051785E-2</v>
      </c>
      <c r="AQ26">
        <v>2.9564612681051785E-2</v>
      </c>
      <c r="AR26">
        <v>2.9564612681051785E-2</v>
      </c>
      <c r="AS26">
        <v>2.9564612681051785E-2</v>
      </c>
      <c r="AT26">
        <v>2.9564612681051785E-2</v>
      </c>
      <c r="AU26">
        <v>2.9564612681051785E-2</v>
      </c>
      <c r="AV26">
        <v>2.9564612681051785E-2</v>
      </c>
      <c r="AW26">
        <v>2.9564612681051785E-2</v>
      </c>
      <c r="AX26">
        <v>2.9564612681051785E-2</v>
      </c>
      <c r="AY26">
        <v>2.9564612681051785E-2</v>
      </c>
      <c r="AZ26">
        <v>2.9564612681051785E-2</v>
      </c>
      <c r="BA26">
        <v>2.9564612681051785E-2</v>
      </c>
      <c r="BB26">
        <v>2.9564612681051785E-2</v>
      </c>
      <c r="BC26">
        <v>2.9564612681051785E-2</v>
      </c>
      <c r="BD26">
        <v>2.9564612681051785E-2</v>
      </c>
      <c r="BE26">
        <v>2.9564612681051785E-2</v>
      </c>
      <c r="BF26">
        <v>2.9564612681051785E-2</v>
      </c>
      <c r="BG26">
        <v>2.9564612681051785E-2</v>
      </c>
      <c r="BH26">
        <v>2.9564612681051785E-2</v>
      </c>
      <c r="BI26">
        <v>2.9564612681051785E-2</v>
      </c>
      <c r="BJ26">
        <v>2.8415760925167739E-2</v>
      </c>
      <c r="BK26">
        <v>1.5757973545910051E-2</v>
      </c>
      <c r="BL26">
        <v>1.0750163591027685E-2</v>
      </c>
      <c r="BM26">
        <v>1.0750163591027685E-2</v>
      </c>
      <c r="BN26">
        <v>1.0750163591027685E-2</v>
      </c>
      <c r="BO26">
        <v>7.9792658702700879E-3</v>
      </c>
      <c r="BP26">
        <v>1.813249203238537E-3</v>
      </c>
      <c r="BQ26">
        <v>0</v>
      </c>
      <c r="BR26">
        <v>0</v>
      </c>
      <c r="BS26">
        <v>0</v>
      </c>
      <c r="BT26">
        <v>2.7122136253243733E-2</v>
      </c>
      <c r="BU26">
        <v>1.88144490900241E-2</v>
      </c>
    </row>
    <row r="27" spans="1:73" x14ac:dyDescent="0.25">
      <c r="A27">
        <v>1544</v>
      </c>
      <c r="B27">
        <v>186.20468534186526</v>
      </c>
      <c r="C27">
        <v>5.8117451854455219E-4</v>
      </c>
      <c r="D27">
        <v>-40</v>
      </c>
      <c r="E27">
        <v>732</v>
      </c>
      <c r="F27">
        <v>-812</v>
      </c>
      <c r="G27">
        <v>0</v>
      </c>
      <c r="H27">
        <v>0</v>
      </c>
      <c r="I27">
        <v>1.1530985613157196E-3</v>
      </c>
      <c r="J27">
        <v>2.3233399511159293E-3</v>
      </c>
      <c r="K27">
        <v>3.776159034401949E-3</v>
      </c>
      <c r="L27">
        <v>5.7967986152081801E-3</v>
      </c>
      <c r="M27">
        <v>1.2108643867864668E-2</v>
      </c>
      <c r="N27">
        <v>2.2150447067624646E-2</v>
      </c>
      <c r="O27">
        <v>2.2150447067624646E-2</v>
      </c>
      <c r="P27">
        <v>2.8996935443712291E-2</v>
      </c>
      <c r="Q27">
        <v>3.0145787199596336E-2</v>
      </c>
      <c r="R27">
        <v>3.0145787199596336E-2</v>
      </c>
      <c r="S27">
        <v>3.0145787199596336E-2</v>
      </c>
      <c r="T27">
        <v>3.0145787199596336E-2</v>
      </c>
      <c r="U27">
        <v>3.0145787199596336E-2</v>
      </c>
      <c r="V27">
        <v>3.0145787199596336E-2</v>
      </c>
      <c r="W27">
        <v>3.0145787199596336E-2</v>
      </c>
      <c r="X27">
        <v>3.0145787199596336E-2</v>
      </c>
      <c r="Y27">
        <v>3.0145787199596336E-2</v>
      </c>
      <c r="Z27">
        <v>3.0145787199596336E-2</v>
      </c>
      <c r="AA27">
        <v>3.0145787199596336E-2</v>
      </c>
      <c r="AB27">
        <v>3.0145787199596336E-2</v>
      </c>
      <c r="AC27">
        <v>3.0145787199596336E-2</v>
      </c>
      <c r="AD27">
        <v>3.0145787199596336E-2</v>
      </c>
      <c r="AE27">
        <v>3.0145787199596336E-2</v>
      </c>
      <c r="AF27">
        <v>3.0145787199596336E-2</v>
      </c>
      <c r="AG27">
        <v>3.0145787199596336E-2</v>
      </c>
      <c r="AH27">
        <v>3.0145787199596336E-2</v>
      </c>
      <c r="AI27">
        <v>3.0145787199596336E-2</v>
      </c>
      <c r="AJ27">
        <v>3.0145787199596336E-2</v>
      </c>
      <c r="AK27">
        <v>3.0145787199596336E-2</v>
      </c>
      <c r="AL27">
        <v>3.0145787199596336E-2</v>
      </c>
      <c r="AM27">
        <v>3.0145787199596336E-2</v>
      </c>
      <c r="AN27">
        <v>3.0145787199596336E-2</v>
      </c>
      <c r="AO27">
        <v>3.0145787199596336E-2</v>
      </c>
      <c r="AP27">
        <v>3.0145787199596336E-2</v>
      </c>
      <c r="AQ27">
        <v>3.0145787199596336E-2</v>
      </c>
      <c r="AR27">
        <v>3.0145787199596336E-2</v>
      </c>
      <c r="AS27">
        <v>3.0145787199596336E-2</v>
      </c>
      <c r="AT27">
        <v>3.0145787199596336E-2</v>
      </c>
      <c r="AU27">
        <v>3.0145787199596336E-2</v>
      </c>
      <c r="AV27">
        <v>3.0145787199596336E-2</v>
      </c>
      <c r="AW27">
        <v>3.0145787199596336E-2</v>
      </c>
      <c r="AX27">
        <v>3.0145787199596336E-2</v>
      </c>
      <c r="AY27">
        <v>3.0145787199596336E-2</v>
      </c>
      <c r="AZ27">
        <v>3.0145787199596336E-2</v>
      </c>
      <c r="BA27">
        <v>3.0145787199596336E-2</v>
      </c>
      <c r="BB27">
        <v>3.0145787199596336E-2</v>
      </c>
      <c r="BC27">
        <v>3.0145787199596336E-2</v>
      </c>
      <c r="BD27">
        <v>3.0145787199596336E-2</v>
      </c>
      <c r="BE27">
        <v>3.0145787199596336E-2</v>
      </c>
      <c r="BF27">
        <v>3.0145787199596336E-2</v>
      </c>
      <c r="BG27">
        <v>3.0145787199596336E-2</v>
      </c>
      <c r="BH27">
        <v>3.0145787199596336E-2</v>
      </c>
      <c r="BI27">
        <v>3.0145787199596336E-2</v>
      </c>
      <c r="BJ27">
        <v>2.8996935443712291E-2</v>
      </c>
      <c r="BK27">
        <v>1.6339148064454603E-2</v>
      </c>
      <c r="BL27">
        <v>1.1331338109572237E-2</v>
      </c>
      <c r="BM27">
        <v>1.1331338109572237E-2</v>
      </c>
      <c r="BN27">
        <v>1.1331338109572237E-2</v>
      </c>
      <c r="BO27">
        <v>7.9792658702700879E-3</v>
      </c>
      <c r="BP27">
        <v>1.813249203238537E-3</v>
      </c>
      <c r="BQ27">
        <v>0</v>
      </c>
      <c r="BR27">
        <v>0</v>
      </c>
      <c r="BS27">
        <v>0</v>
      </c>
      <c r="BT27">
        <v>2.7665855970042393E-2</v>
      </c>
      <c r="BU27">
        <v>1.88144490900241E-2</v>
      </c>
    </row>
    <row r="28" spans="1:73" x14ac:dyDescent="0.25">
      <c r="A28">
        <v>1544</v>
      </c>
      <c r="B28">
        <v>184.42049551408678</v>
      </c>
      <c r="C28">
        <v>5.756057775526299E-4</v>
      </c>
      <c r="D28">
        <v>-30</v>
      </c>
      <c r="E28">
        <v>742</v>
      </c>
      <c r="F28">
        <v>-802</v>
      </c>
      <c r="G28">
        <v>0</v>
      </c>
      <c r="H28">
        <v>0</v>
      </c>
      <c r="I28">
        <v>1.7287043388683494E-3</v>
      </c>
      <c r="J28">
        <v>2.8989457286685591E-3</v>
      </c>
      <c r="K28">
        <v>4.3517648119545792E-3</v>
      </c>
      <c r="L28">
        <v>6.3724043927608099E-3</v>
      </c>
      <c r="M28">
        <v>1.2684249645417298E-2</v>
      </c>
      <c r="N28">
        <v>2.2726052845177275E-2</v>
      </c>
      <c r="O28">
        <v>2.2726052845177275E-2</v>
      </c>
      <c r="P28">
        <v>2.957254122126492E-2</v>
      </c>
      <c r="Q28">
        <v>3.0721392977148966E-2</v>
      </c>
      <c r="R28">
        <v>3.0721392977148966E-2</v>
      </c>
      <c r="S28">
        <v>3.0721392977148966E-2</v>
      </c>
      <c r="T28">
        <v>3.0721392977148966E-2</v>
      </c>
      <c r="U28">
        <v>3.0721392977148966E-2</v>
      </c>
      <c r="V28">
        <v>3.0721392977148966E-2</v>
      </c>
      <c r="W28">
        <v>3.0721392977148966E-2</v>
      </c>
      <c r="X28">
        <v>3.0721392977148966E-2</v>
      </c>
      <c r="Y28">
        <v>3.0721392977148966E-2</v>
      </c>
      <c r="Z28">
        <v>3.0721392977148966E-2</v>
      </c>
      <c r="AA28">
        <v>3.0721392977148966E-2</v>
      </c>
      <c r="AB28">
        <v>3.0721392977148966E-2</v>
      </c>
      <c r="AC28">
        <v>3.0721392977148966E-2</v>
      </c>
      <c r="AD28">
        <v>3.0721392977148966E-2</v>
      </c>
      <c r="AE28">
        <v>3.0721392977148966E-2</v>
      </c>
      <c r="AF28">
        <v>3.0721392977148966E-2</v>
      </c>
      <c r="AG28">
        <v>3.0721392977148966E-2</v>
      </c>
      <c r="AH28">
        <v>3.0721392977148966E-2</v>
      </c>
      <c r="AI28">
        <v>3.0721392977148966E-2</v>
      </c>
      <c r="AJ28">
        <v>3.0721392977148966E-2</v>
      </c>
      <c r="AK28">
        <v>3.0721392977148966E-2</v>
      </c>
      <c r="AL28">
        <v>3.0721392977148966E-2</v>
      </c>
      <c r="AM28">
        <v>3.0721392977148966E-2</v>
      </c>
      <c r="AN28">
        <v>3.0721392977148966E-2</v>
      </c>
      <c r="AO28">
        <v>3.0721392977148966E-2</v>
      </c>
      <c r="AP28">
        <v>3.0721392977148966E-2</v>
      </c>
      <c r="AQ28">
        <v>3.0721392977148966E-2</v>
      </c>
      <c r="AR28">
        <v>3.0721392977148966E-2</v>
      </c>
      <c r="AS28">
        <v>3.0721392977148966E-2</v>
      </c>
      <c r="AT28">
        <v>3.0721392977148966E-2</v>
      </c>
      <c r="AU28">
        <v>3.0721392977148966E-2</v>
      </c>
      <c r="AV28">
        <v>3.0721392977148966E-2</v>
      </c>
      <c r="AW28">
        <v>3.0721392977148966E-2</v>
      </c>
      <c r="AX28">
        <v>3.0721392977148966E-2</v>
      </c>
      <c r="AY28">
        <v>3.0721392977148966E-2</v>
      </c>
      <c r="AZ28">
        <v>3.0721392977148966E-2</v>
      </c>
      <c r="BA28">
        <v>3.0721392977148966E-2</v>
      </c>
      <c r="BB28">
        <v>3.0721392977148966E-2</v>
      </c>
      <c r="BC28">
        <v>3.0721392977148966E-2</v>
      </c>
      <c r="BD28">
        <v>3.0721392977148966E-2</v>
      </c>
      <c r="BE28">
        <v>3.0721392977148966E-2</v>
      </c>
      <c r="BF28">
        <v>3.0721392977148966E-2</v>
      </c>
      <c r="BG28">
        <v>3.0721392977148966E-2</v>
      </c>
      <c r="BH28">
        <v>3.0721392977148966E-2</v>
      </c>
      <c r="BI28">
        <v>3.0721392977148966E-2</v>
      </c>
      <c r="BJ28">
        <v>2.957254122126492E-2</v>
      </c>
      <c r="BK28">
        <v>1.6914753842007232E-2</v>
      </c>
      <c r="BL28">
        <v>1.1906943887124866E-2</v>
      </c>
      <c r="BM28">
        <v>1.1906943887124866E-2</v>
      </c>
      <c r="BN28">
        <v>1.1906943887124866E-2</v>
      </c>
      <c r="BO28">
        <v>7.9792658702700879E-3</v>
      </c>
      <c r="BP28">
        <v>1.813249203238537E-3</v>
      </c>
      <c r="BQ28">
        <v>0</v>
      </c>
      <c r="BR28">
        <v>0</v>
      </c>
      <c r="BS28">
        <v>0</v>
      </c>
      <c r="BT28">
        <v>2.7122136253243733E-2</v>
      </c>
      <c r="BU28">
        <v>1.88144490900241E-2</v>
      </c>
    </row>
    <row r="29" spans="1:73" x14ac:dyDescent="0.25">
      <c r="A29">
        <v>1544</v>
      </c>
      <c r="B29">
        <v>180.18246256007126</v>
      </c>
      <c r="C29">
        <v>5.6237820082917706E-4</v>
      </c>
      <c r="D29">
        <v>-20</v>
      </c>
      <c r="E29">
        <v>752</v>
      </c>
      <c r="F29">
        <v>-792</v>
      </c>
      <c r="G29">
        <v>0</v>
      </c>
      <c r="H29">
        <v>0</v>
      </c>
      <c r="I29">
        <v>1.7287043388683494E-3</v>
      </c>
      <c r="J29">
        <v>3.4613239294977362E-3</v>
      </c>
      <c r="K29">
        <v>4.914143012783756E-3</v>
      </c>
      <c r="L29">
        <v>6.9347825935899866E-3</v>
      </c>
      <c r="M29">
        <v>1.3246627846246474E-2</v>
      </c>
      <c r="N29">
        <v>2.3288431046006454E-2</v>
      </c>
      <c r="O29">
        <v>2.3288431046006454E-2</v>
      </c>
      <c r="P29">
        <v>3.0134919422094099E-2</v>
      </c>
      <c r="Q29">
        <v>3.1283771177978141E-2</v>
      </c>
      <c r="R29">
        <v>3.1283771177978141E-2</v>
      </c>
      <c r="S29">
        <v>3.1283771177978141E-2</v>
      </c>
      <c r="T29">
        <v>3.1283771177978141E-2</v>
      </c>
      <c r="U29">
        <v>3.1283771177978141E-2</v>
      </c>
      <c r="V29">
        <v>3.1283771177978141E-2</v>
      </c>
      <c r="W29">
        <v>3.1283771177978141E-2</v>
      </c>
      <c r="X29">
        <v>3.1283771177978141E-2</v>
      </c>
      <c r="Y29">
        <v>3.1283771177978141E-2</v>
      </c>
      <c r="Z29">
        <v>3.1283771177978141E-2</v>
      </c>
      <c r="AA29">
        <v>3.1283771177978141E-2</v>
      </c>
      <c r="AB29">
        <v>3.1283771177978141E-2</v>
      </c>
      <c r="AC29">
        <v>3.1283771177978141E-2</v>
      </c>
      <c r="AD29">
        <v>3.1283771177978141E-2</v>
      </c>
      <c r="AE29">
        <v>3.1283771177978141E-2</v>
      </c>
      <c r="AF29">
        <v>3.1283771177978141E-2</v>
      </c>
      <c r="AG29">
        <v>3.1283771177978141E-2</v>
      </c>
      <c r="AH29">
        <v>3.1283771177978141E-2</v>
      </c>
      <c r="AI29">
        <v>3.1283771177978141E-2</v>
      </c>
      <c r="AJ29">
        <v>3.1283771177978141E-2</v>
      </c>
      <c r="AK29">
        <v>3.1283771177978141E-2</v>
      </c>
      <c r="AL29">
        <v>3.1283771177978141E-2</v>
      </c>
      <c r="AM29">
        <v>3.1283771177978141E-2</v>
      </c>
      <c r="AN29">
        <v>3.1283771177978141E-2</v>
      </c>
      <c r="AO29">
        <v>3.1283771177978141E-2</v>
      </c>
      <c r="AP29">
        <v>3.1283771177978141E-2</v>
      </c>
      <c r="AQ29">
        <v>3.1283771177978141E-2</v>
      </c>
      <c r="AR29">
        <v>3.1283771177978141E-2</v>
      </c>
      <c r="AS29">
        <v>3.1283771177978141E-2</v>
      </c>
      <c r="AT29">
        <v>3.1283771177978141E-2</v>
      </c>
      <c r="AU29">
        <v>3.1283771177978141E-2</v>
      </c>
      <c r="AV29">
        <v>3.1283771177978141E-2</v>
      </c>
      <c r="AW29">
        <v>3.1283771177978141E-2</v>
      </c>
      <c r="AX29">
        <v>3.1283771177978141E-2</v>
      </c>
      <c r="AY29">
        <v>3.1283771177978141E-2</v>
      </c>
      <c r="AZ29">
        <v>3.1283771177978141E-2</v>
      </c>
      <c r="BA29">
        <v>3.1283771177978141E-2</v>
      </c>
      <c r="BB29">
        <v>3.1283771177978141E-2</v>
      </c>
      <c r="BC29">
        <v>3.1283771177978141E-2</v>
      </c>
      <c r="BD29">
        <v>3.1283771177978141E-2</v>
      </c>
      <c r="BE29">
        <v>3.1283771177978141E-2</v>
      </c>
      <c r="BF29">
        <v>3.1283771177978141E-2</v>
      </c>
      <c r="BG29">
        <v>3.1283771177978141E-2</v>
      </c>
      <c r="BH29">
        <v>3.1283771177978141E-2</v>
      </c>
      <c r="BI29">
        <v>3.1283771177978141E-2</v>
      </c>
      <c r="BJ29">
        <v>3.0134919422094099E-2</v>
      </c>
      <c r="BK29">
        <v>1.7477132042836411E-2</v>
      </c>
      <c r="BL29">
        <v>1.2469322087954043E-2</v>
      </c>
      <c r="BM29">
        <v>1.2469322087954043E-2</v>
      </c>
      <c r="BN29">
        <v>1.2469322087954043E-2</v>
      </c>
      <c r="BO29">
        <v>8.5416440710992646E-3</v>
      </c>
      <c r="BP29">
        <v>1.813249203238537E-3</v>
      </c>
      <c r="BQ29">
        <v>0</v>
      </c>
      <c r="BR29">
        <v>0</v>
      </c>
      <c r="BS29">
        <v>0</v>
      </c>
      <c r="BT29">
        <v>2.6578416536445069E-2</v>
      </c>
      <c r="BU29">
        <v>1.8814449090024096E-2</v>
      </c>
    </row>
    <row r="30" spans="1:73" x14ac:dyDescent="0.25">
      <c r="A30">
        <v>1544</v>
      </c>
      <c r="B30">
        <v>183.54496745503886</v>
      </c>
      <c r="C30">
        <v>5.7287311485268108E-4</v>
      </c>
      <c r="D30">
        <v>-10</v>
      </c>
      <c r="E30">
        <v>762</v>
      </c>
      <c r="F30">
        <v>-782</v>
      </c>
      <c r="G30">
        <v>0</v>
      </c>
      <c r="H30">
        <v>0</v>
      </c>
      <c r="I30">
        <v>1.7287043388683494E-3</v>
      </c>
      <c r="J30">
        <v>4.0341970443504172E-3</v>
      </c>
      <c r="K30">
        <v>5.487016127636437E-3</v>
      </c>
      <c r="L30">
        <v>7.5076557084426676E-3</v>
      </c>
      <c r="M30">
        <v>1.3819500961099155E-2</v>
      </c>
      <c r="N30">
        <v>2.3861304160859135E-2</v>
      </c>
      <c r="O30">
        <v>2.3861304160859135E-2</v>
      </c>
      <c r="P30">
        <v>3.070779253694678E-2</v>
      </c>
      <c r="Q30">
        <v>3.1856644292830825E-2</v>
      </c>
      <c r="R30">
        <v>3.1856644292830825E-2</v>
      </c>
      <c r="S30">
        <v>3.1856644292830825E-2</v>
      </c>
      <c r="T30">
        <v>3.1856644292830825E-2</v>
      </c>
      <c r="U30">
        <v>3.1856644292830825E-2</v>
      </c>
      <c r="V30">
        <v>3.1856644292830825E-2</v>
      </c>
      <c r="W30">
        <v>3.1856644292830825E-2</v>
      </c>
      <c r="X30">
        <v>3.1856644292830825E-2</v>
      </c>
      <c r="Y30">
        <v>3.1856644292830825E-2</v>
      </c>
      <c r="Z30">
        <v>3.1856644292830825E-2</v>
      </c>
      <c r="AA30">
        <v>3.1856644292830825E-2</v>
      </c>
      <c r="AB30">
        <v>3.1856644292830825E-2</v>
      </c>
      <c r="AC30">
        <v>3.1856644292830825E-2</v>
      </c>
      <c r="AD30">
        <v>3.1856644292830825E-2</v>
      </c>
      <c r="AE30">
        <v>3.1856644292830825E-2</v>
      </c>
      <c r="AF30">
        <v>3.1856644292830825E-2</v>
      </c>
      <c r="AG30">
        <v>3.1856644292830825E-2</v>
      </c>
      <c r="AH30">
        <v>3.1856644292830825E-2</v>
      </c>
      <c r="AI30">
        <v>3.1856644292830825E-2</v>
      </c>
      <c r="AJ30">
        <v>3.1856644292830825E-2</v>
      </c>
      <c r="AK30">
        <v>3.1856644292830825E-2</v>
      </c>
      <c r="AL30">
        <v>3.1856644292830825E-2</v>
      </c>
      <c r="AM30">
        <v>3.1856644292830825E-2</v>
      </c>
      <c r="AN30">
        <v>3.1856644292830825E-2</v>
      </c>
      <c r="AO30">
        <v>3.1856644292830825E-2</v>
      </c>
      <c r="AP30">
        <v>3.1856644292830825E-2</v>
      </c>
      <c r="AQ30">
        <v>3.1856644292830825E-2</v>
      </c>
      <c r="AR30">
        <v>3.1856644292830825E-2</v>
      </c>
      <c r="AS30">
        <v>3.1856644292830825E-2</v>
      </c>
      <c r="AT30">
        <v>3.1856644292830825E-2</v>
      </c>
      <c r="AU30">
        <v>3.1856644292830825E-2</v>
      </c>
      <c r="AV30">
        <v>3.1856644292830825E-2</v>
      </c>
      <c r="AW30">
        <v>3.1856644292830825E-2</v>
      </c>
      <c r="AX30">
        <v>3.1856644292830825E-2</v>
      </c>
      <c r="AY30">
        <v>3.1856644292830825E-2</v>
      </c>
      <c r="AZ30">
        <v>3.1856644292830825E-2</v>
      </c>
      <c r="BA30">
        <v>3.1856644292830825E-2</v>
      </c>
      <c r="BB30">
        <v>3.1856644292830825E-2</v>
      </c>
      <c r="BC30">
        <v>3.1856644292830825E-2</v>
      </c>
      <c r="BD30">
        <v>3.1856644292830825E-2</v>
      </c>
      <c r="BE30">
        <v>3.1856644292830825E-2</v>
      </c>
      <c r="BF30">
        <v>3.1856644292830825E-2</v>
      </c>
      <c r="BG30">
        <v>3.1856644292830825E-2</v>
      </c>
      <c r="BH30">
        <v>3.1856644292830825E-2</v>
      </c>
      <c r="BI30">
        <v>3.1856644292830825E-2</v>
      </c>
      <c r="BJ30">
        <v>3.070779253694678E-2</v>
      </c>
      <c r="BK30">
        <v>1.8050005157689092E-2</v>
      </c>
      <c r="BL30">
        <v>1.3042195202806724E-2</v>
      </c>
      <c r="BM30">
        <v>1.3042195202806724E-2</v>
      </c>
      <c r="BN30">
        <v>1.3042195202806724E-2</v>
      </c>
      <c r="BO30">
        <v>9.1145171859519456E-3</v>
      </c>
      <c r="BP30">
        <v>1.813249203238537E-3</v>
      </c>
      <c r="BQ30">
        <v>0</v>
      </c>
      <c r="BR30">
        <v>0</v>
      </c>
      <c r="BS30">
        <v>0</v>
      </c>
      <c r="BT30">
        <v>2.5903792094170201E-2</v>
      </c>
      <c r="BU30">
        <v>1.8896765695167773E-2</v>
      </c>
    </row>
    <row r="31" spans="1:73" x14ac:dyDescent="0.25">
      <c r="A31">
        <v>1544</v>
      </c>
      <c r="B31">
        <v>190.10670539419689</v>
      </c>
      <c r="C31">
        <v>5.9335334541510865E-4</v>
      </c>
      <c r="D31">
        <v>0</v>
      </c>
      <c r="E31">
        <v>772</v>
      </c>
      <c r="F31">
        <v>-772</v>
      </c>
      <c r="G31">
        <v>0</v>
      </c>
      <c r="H31">
        <v>0</v>
      </c>
      <c r="I31">
        <v>1.7287043388683494E-3</v>
      </c>
      <c r="J31">
        <v>4.0341970443504172E-3</v>
      </c>
      <c r="K31">
        <v>6.0803694730515454E-3</v>
      </c>
      <c r="L31">
        <v>8.1010090538577769E-3</v>
      </c>
      <c r="M31">
        <v>1.4412854306514265E-2</v>
      </c>
      <c r="N31">
        <v>2.4454657506274242E-2</v>
      </c>
      <c r="O31">
        <v>2.4454657506274242E-2</v>
      </c>
      <c r="P31">
        <v>3.1301145882361887E-2</v>
      </c>
      <c r="Q31">
        <v>3.2449997638245937E-2</v>
      </c>
      <c r="R31">
        <v>3.2449997638245937E-2</v>
      </c>
      <c r="S31">
        <v>3.2449997638245937E-2</v>
      </c>
      <c r="T31">
        <v>3.2449997638245937E-2</v>
      </c>
      <c r="U31">
        <v>3.2449997638245937E-2</v>
      </c>
      <c r="V31">
        <v>3.2449997638245937E-2</v>
      </c>
      <c r="W31">
        <v>3.2449997638245937E-2</v>
      </c>
      <c r="X31">
        <v>3.2449997638245937E-2</v>
      </c>
      <c r="Y31">
        <v>3.2449997638245937E-2</v>
      </c>
      <c r="Z31">
        <v>3.2449997638245937E-2</v>
      </c>
      <c r="AA31">
        <v>3.2449997638245937E-2</v>
      </c>
      <c r="AB31">
        <v>3.2449997638245937E-2</v>
      </c>
      <c r="AC31">
        <v>3.2449997638245937E-2</v>
      </c>
      <c r="AD31">
        <v>3.2449997638245937E-2</v>
      </c>
      <c r="AE31">
        <v>3.2449997638245937E-2</v>
      </c>
      <c r="AF31">
        <v>3.2449997638245937E-2</v>
      </c>
      <c r="AG31">
        <v>3.2449997638245937E-2</v>
      </c>
      <c r="AH31">
        <v>3.2449997638245937E-2</v>
      </c>
      <c r="AI31">
        <v>3.2449997638245937E-2</v>
      </c>
      <c r="AJ31">
        <v>3.2449997638245937E-2</v>
      </c>
      <c r="AK31">
        <v>3.2449997638245937E-2</v>
      </c>
      <c r="AL31">
        <v>3.2449997638245937E-2</v>
      </c>
      <c r="AM31">
        <v>3.2449997638245937E-2</v>
      </c>
      <c r="AN31">
        <v>3.2449997638245937E-2</v>
      </c>
      <c r="AO31">
        <v>3.2449997638245937E-2</v>
      </c>
      <c r="AP31">
        <v>3.2449997638245937E-2</v>
      </c>
      <c r="AQ31">
        <v>3.2449997638245937E-2</v>
      </c>
      <c r="AR31">
        <v>3.2449997638245937E-2</v>
      </c>
      <c r="AS31">
        <v>3.2449997638245937E-2</v>
      </c>
      <c r="AT31">
        <v>3.2449997638245937E-2</v>
      </c>
      <c r="AU31">
        <v>3.2449997638245937E-2</v>
      </c>
      <c r="AV31">
        <v>3.2449997638245937E-2</v>
      </c>
      <c r="AW31">
        <v>3.2449997638245937E-2</v>
      </c>
      <c r="AX31">
        <v>3.2449997638245937E-2</v>
      </c>
      <c r="AY31">
        <v>3.2449997638245937E-2</v>
      </c>
      <c r="AZ31">
        <v>3.2449997638245937E-2</v>
      </c>
      <c r="BA31">
        <v>3.2449997638245937E-2</v>
      </c>
      <c r="BB31">
        <v>3.2449997638245937E-2</v>
      </c>
      <c r="BC31">
        <v>3.2449997638245937E-2</v>
      </c>
      <c r="BD31">
        <v>3.2449997638245937E-2</v>
      </c>
      <c r="BE31">
        <v>3.2449997638245937E-2</v>
      </c>
      <c r="BF31">
        <v>3.2449997638245937E-2</v>
      </c>
      <c r="BG31">
        <v>3.2449997638245937E-2</v>
      </c>
      <c r="BH31">
        <v>3.2449997638245937E-2</v>
      </c>
      <c r="BI31">
        <v>3.2449997638245937E-2</v>
      </c>
      <c r="BJ31">
        <v>3.1301145882361887E-2</v>
      </c>
      <c r="BK31">
        <v>1.8643358503104199E-2</v>
      </c>
      <c r="BL31">
        <v>1.3635548548221833E-2</v>
      </c>
      <c r="BM31">
        <v>1.3635548548221833E-2</v>
      </c>
      <c r="BN31">
        <v>1.3635548548221833E-2</v>
      </c>
      <c r="BO31">
        <v>9.7078705313670549E-3</v>
      </c>
      <c r="BP31">
        <v>1.813249203238537E-3</v>
      </c>
      <c r="BQ31">
        <v>0</v>
      </c>
      <c r="BR31">
        <v>0</v>
      </c>
      <c r="BS31">
        <v>0</v>
      </c>
      <c r="BT31">
        <v>2.5147564706143918E-2</v>
      </c>
      <c r="BU31">
        <v>2.0366705072733186E-2</v>
      </c>
    </row>
    <row r="32" spans="1:73" x14ac:dyDescent="0.25">
      <c r="A32">
        <v>1544</v>
      </c>
      <c r="B32">
        <v>185.4603837328562</v>
      </c>
      <c r="C32">
        <v>5.7885143452293588E-4</v>
      </c>
      <c r="D32">
        <v>10</v>
      </c>
      <c r="E32">
        <v>782</v>
      </c>
      <c r="F32">
        <v>-762</v>
      </c>
      <c r="G32">
        <v>0</v>
      </c>
      <c r="H32">
        <v>0</v>
      </c>
      <c r="I32">
        <v>1.7287043388683494E-3</v>
      </c>
      <c r="J32">
        <v>4.0341970443504172E-3</v>
      </c>
      <c r="K32">
        <v>6.6592209075744813E-3</v>
      </c>
      <c r="L32">
        <v>8.6798604883807119E-3</v>
      </c>
      <c r="M32">
        <v>1.4991705741037201E-2</v>
      </c>
      <c r="N32">
        <v>2.5033508940797179E-2</v>
      </c>
      <c r="O32">
        <v>2.5033508940797179E-2</v>
      </c>
      <c r="P32">
        <v>3.1879997316884824E-2</v>
      </c>
      <c r="Q32">
        <v>3.3028849072768873E-2</v>
      </c>
      <c r="R32">
        <v>3.3028849072768873E-2</v>
      </c>
      <c r="S32">
        <v>3.3028849072768873E-2</v>
      </c>
      <c r="T32">
        <v>3.3028849072768873E-2</v>
      </c>
      <c r="U32">
        <v>3.3028849072768873E-2</v>
      </c>
      <c r="V32">
        <v>3.3028849072768873E-2</v>
      </c>
      <c r="W32">
        <v>3.3028849072768873E-2</v>
      </c>
      <c r="X32">
        <v>3.3028849072768873E-2</v>
      </c>
      <c r="Y32">
        <v>3.3028849072768873E-2</v>
      </c>
      <c r="Z32">
        <v>3.3028849072768873E-2</v>
      </c>
      <c r="AA32">
        <v>3.3028849072768873E-2</v>
      </c>
      <c r="AB32">
        <v>3.3028849072768873E-2</v>
      </c>
      <c r="AC32">
        <v>3.3028849072768873E-2</v>
      </c>
      <c r="AD32">
        <v>3.3028849072768873E-2</v>
      </c>
      <c r="AE32">
        <v>3.3028849072768873E-2</v>
      </c>
      <c r="AF32">
        <v>3.3028849072768873E-2</v>
      </c>
      <c r="AG32">
        <v>3.3028849072768873E-2</v>
      </c>
      <c r="AH32">
        <v>3.3028849072768873E-2</v>
      </c>
      <c r="AI32">
        <v>3.3028849072768873E-2</v>
      </c>
      <c r="AJ32">
        <v>3.3028849072768873E-2</v>
      </c>
      <c r="AK32">
        <v>3.3028849072768873E-2</v>
      </c>
      <c r="AL32">
        <v>3.3028849072768873E-2</v>
      </c>
      <c r="AM32">
        <v>3.3028849072768873E-2</v>
      </c>
      <c r="AN32">
        <v>3.3028849072768873E-2</v>
      </c>
      <c r="AO32">
        <v>3.3028849072768873E-2</v>
      </c>
      <c r="AP32">
        <v>3.3028849072768873E-2</v>
      </c>
      <c r="AQ32">
        <v>3.3028849072768873E-2</v>
      </c>
      <c r="AR32">
        <v>3.3028849072768873E-2</v>
      </c>
      <c r="AS32">
        <v>3.3028849072768873E-2</v>
      </c>
      <c r="AT32">
        <v>3.3028849072768873E-2</v>
      </c>
      <c r="AU32">
        <v>3.3028849072768873E-2</v>
      </c>
      <c r="AV32">
        <v>3.3028849072768873E-2</v>
      </c>
      <c r="AW32">
        <v>3.3028849072768873E-2</v>
      </c>
      <c r="AX32">
        <v>3.3028849072768873E-2</v>
      </c>
      <c r="AY32">
        <v>3.3028849072768873E-2</v>
      </c>
      <c r="AZ32">
        <v>3.3028849072768873E-2</v>
      </c>
      <c r="BA32">
        <v>3.3028849072768873E-2</v>
      </c>
      <c r="BB32">
        <v>3.3028849072768873E-2</v>
      </c>
      <c r="BC32">
        <v>3.3028849072768873E-2</v>
      </c>
      <c r="BD32">
        <v>3.3028849072768873E-2</v>
      </c>
      <c r="BE32">
        <v>3.3028849072768873E-2</v>
      </c>
      <c r="BF32">
        <v>3.3028849072768873E-2</v>
      </c>
      <c r="BG32">
        <v>3.3028849072768873E-2</v>
      </c>
      <c r="BH32">
        <v>3.3028849072768873E-2</v>
      </c>
      <c r="BI32">
        <v>3.3028849072768873E-2</v>
      </c>
      <c r="BJ32">
        <v>3.1879997316884824E-2</v>
      </c>
      <c r="BK32">
        <v>1.9222209937627136E-2</v>
      </c>
      <c r="BL32">
        <v>1.421439998274477E-2</v>
      </c>
      <c r="BM32">
        <v>1.421439998274477E-2</v>
      </c>
      <c r="BN32">
        <v>1.421439998274477E-2</v>
      </c>
      <c r="BO32">
        <v>1.0286721965889992E-2</v>
      </c>
      <c r="BP32">
        <v>2.3921006377614728E-3</v>
      </c>
      <c r="BQ32">
        <v>0</v>
      </c>
      <c r="BR32">
        <v>0</v>
      </c>
      <c r="BS32">
        <v>0</v>
      </c>
      <c r="BT32">
        <v>2.4391337318117635E-2</v>
      </c>
      <c r="BU32">
        <v>2.1836644450298599E-2</v>
      </c>
    </row>
    <row r="33" spans="1:73" x14ac:dyDescent="0.25">
      <c r="A33">
        <v>1544</v>
      </c>
      <c r="B33">
        <v>191.68766959630182</v>
      </c>
      <c r="C33">
        <v>5.9828778681924189E-4</v>
      </c>
      <c r="D33">
        <v>20</v>
      </c>
      <c r="E33">
        <v>792</v>
      </c>
      <c r="F33">
        <v>-752</v>
      </c>
      <c r="G33">
        <v>0</v>
      </c>
      <c r="H33">
        <v>0</v>
      </c>
      <c r="I33">
        <v>1.7287043388683494E-3</v>
      </c>
      <c r="J33">
        <v>4.0341970443504172E-3</v>
      </c>
      <c r="K33">
        <v>7.2575086943937233E-3</v>
      </c>
      <c r="L33">
        <v>9.2781482751999531E-3</v>
      </c>
      <c r="M33">
        <v>1.5589993527856442E-2</v>
      </c>
      <c r="N33">
        <v>2.563179672761642E-2</v>
      </c>
      <c r="O33">
        <v>2.563179672761642E-2</v>
      </c>
      <c r="P33">
        <v>3.2478285103704069E-2</v>
      </c>
      <c r="Q33">
        <v>3.3627136859588118E-2</v>
      </c>
      <c r="R33">
        <v>3.3627136859588118E-2</v>
      </c>
      <c r="S33">
        <v>3.3627136859588118E-2</v>
      </c>
      <c r="T33">
        <v>3.3627136859588118E-2</v>
      </c>
      <c r="U33">
        <v>3.3627136859588118E-2</v>
      </c>
      <c r="V33">
        <v>3.3627136859588118E-2</v>
      </c>
      <c r="W33">
        <v>3.3627136859588118E-2</v>
      </c>
      <c r="X33">
        <v>3.3627136859588118E-2</v>
      </c>
      <c r="Y33">
        <v>3.3627136859588118E-2</v>
      </c>
      <c r="Z33">
        <v>3.3627136859588118E-2</v>
      </c>
      <c r="AA33">
        <v>3.3627136859588118E-2</v>
      </c>
      <c r="AB33">
        <v>3.3627136859588118E-2</v>
      </c>
      <c r="AC33">
        <v>3.3627136859588118E-2</v>
      </c>
      <c r="AD33">
        <v>3.3627136859588118E-2</v>
      </c>
      <c r="AE33">
        <v>3.3627136859588118E-2</v>
      </c>
      <c r="AF33">
        <v>3.3627136859588118E-2</v>
      </c>
      <c r="AG33">
        <v>3.3627136859588118E-2</v>
      </c>
      <c r="AH33">
        <v>3.3627136859588118E-2</v>
      </c>
      <c r="AI33">
        <v>3.3627136859588118E-2</v>
      </c>
      <c r="AJ33">
        <v>3.3627136859588118E-2</v>
      </c>
      <c r="AK33">
        <v>3.3627136859588118E-2</v>
      </c>
      <c r="AL33">
        <v>3.3627136859588118E-2</v>
      </c>
      <c r="AM33">
        <v>3.3627136859588118E-2</v>
      </c>
      <c r="AN33">
        <v>3.3627136859588118E-2</v>
      </c>
      <c r="AO33">
        <v>3.3627136859588118E-2</v>
      </c>
      <c r="AP33">
        <v>3.3627136859588118E-2</v>
      </c>
      <c r="AQ33">
        <v>3.3627136859588118E-2</v>
      </c>
      <c r="AR33">
        <v>3.3627136859588118E-2</v>
      </c>
      <c r="AS33">
        <v>3.3627136859588118E-2</v>
      </c>
      <c r="AT33">
        <v>3.3627136859588118E-2</v>
      </c>
      <c r="AU33">
        <v>3.3627136859588118E-2</v>
      </c>
      <c r="AV33">
        <v>3.3627136859588118E-2</v>
      </c>
      <c r="AW33">
        <v>3.3627136859588118E-2</v>
      </c>
      <c r="AX33">
        <v>3.3627136859588118E-2</v>
      </c>
      <c r="AY33">
        <v>3.3627136859588118E-2</v>
      </c>
      <c r="AZ33">
        <v>3.3627136859588118E-2</v>
      </c>
      <c r="BA33">
        <v>3.3627136859588118E-2</v>
      </c>
      <c r="BB33">
        <v>3.3627136859588118E-2</v>
      </c>
      <c r="BC33">
        <v>3.3627136859588118E-2</v>
      </c>
      <c r="BD33">
        <v>3.3627136859588118E-2</v>
      </c>
      <c r="BE33">
        <v>3.3627136859588118E-2</v>
      </c>
      <c r="BF33">
        <v>3.3627136859588118E-2</v>
      </c>
      <c r="BG33">
        <v>3.3627136859588118E-2</v>
      </c>
      <c r="BH33">
        <v>3.3627136859588118E-2</v>
      </c>
      <c r="BI33">
        <v>3.3627136859588118E-2</v>
      </c>
      <c r="BJ33">
        <v>3.2478285103704069E-2</v>
      </c>
      <c r="BK33">
        <v>1.9820497724446377E-2</v>
      </c>
      <c r="BL33">
        <v>1.4812687769564011E-2</v>
      </c>
      <c r="BM33">
        <v>1.4812687769564011E-2</v>
      </c>
      <c r="BN33">
        <v>1.4812687769564011E-2</v>
      </c>
      <c r="BO33">
        <v>1.0885009752709233E-2</v>
      </c>
      <c r="BP33">
        <v>2.9903884245807148E-3</v>
      </c>
      <c r="BQ33">
        <v>0</v>
      </c>
      <c r="BR33">
        <v>0</v>
      </c>
      <c r="BS33">
        <v>0</v>
      </c>
      <c r="BT33">
        <v>2.2119055231653251E-2</v>
      </c>
      <c r="BU33">
        <v>2.3876683465412336E-2</v>
      </c>
    </row>
    <row r="34" spans="1:73" x14ac:dyDescent="0.25">
      <c r="A34">
        <v>1544</v>
      </c>
      <c r="B34">
        <v>189.33837691479278</v>
      </c>
      <c r="C34">
        <v>5.9095526969922681E-4</v>
      </c>
      <c r="D34">
        <v>30</v>
      </c>
      <c r="E34">
        <v>802</v>
      </c>
      <c r="F34">
        <v>-742</v>
      </c>
      <c r="G34">
        <v>0</v>
      </c>
      <c r="H34">
        <v>0</v>
      </c>
      <c r="I34">
        <v>1.7287043388683494E-3</v>
      </c>
      <c r="J34">
        <v>4.0341970443504172E-3</v>
      </c>
      <c r="K34">
        <v>7.2575086943937233E-3</v>
      </c>
      <c r="L34">
        <v>9.8691035448991802E-3</v>
      </c>
      <c r="M34">
        <v>1.6180948797555668E-2</v>
      </c>
      <c r="N34">
        <v>2.6222751997315646E-2</v>
      </c>
      <c r="O34">
        <v>2.6222751997315646E-2</v>
      </c>
      <c r="P34">
        <v>3.3069240373403294E-2</v>
      </c>
      <c r="Q34">
        <v>3.4218092129287343E-2</v>
      </c>
      <c r="R34">
        <v>3.4218092129287343E-2</v>
      </c>
      <c r="S34">
        <v>3.4218092129287343E-2</v>
      </c>
      <c r="T34">
        <v>3.4218092129287343E-2</v>
      </c>
      <c r="U34">
        <v>3.4218092129287343E-2</v>
      </c>
      <c r="V34">
        <v>3.4218092129287343E-2</v>
      </c>
      <c r="W34">
        <v>3.4218092129287343E-2</v>
      </c>
      <c r="X34">
        <v>3.4218092129287343E-2</v>
      </c>
      <c r="Y34">
        <v>3.4218092129287343E-2</v>
      </c>
      <c r="Z34">
        <v>3.4218092129287343E-2</v>
      </c>
      <c r="AA34">
        <v>3.4218092129287343E-2</v>
      </c>
      <c r="AB34">
        <v>3.4218092129287343E-2</v>
      </c>
      <c r="AC34">
        <v>3.4218092129287343E-2</v>
      </c>
      <c r="AD34">
        <v>3.4218092129287343E-2</v>
      </c>
      <c r="AE34">
        <v>3.4218092129287343E-2</v>
      </c>
      <c r="AF34">
        <v>3.4218092129287343E-2</v>
      </c>
      <c r="AG34">
        <v>3.4218092129287343E-2</v>
      </c>
      <c r="AH34">
        <v>3.4218092129287343E-2</v>
      </c>
      <c r="AI34">
        <v>3.4218092129287343E-2</v>
      </c>
      <c r="AJ34">
        <v>3.4218092129287343E-2</v>
      </c>
      <c r="AK34">
        <v>3.4218092129287343E-2</v>
      </c>
      <c r="AL34">
        <v>3.4218092129287343E-2</v>
      </c>
      <c r="AM34">
        <v>3.4218092129287343E-2</v>
      </c>
      <c r="AN34">
        <v>3.4218092129287343E-2</v>
      </c>
      <c r="AO34">
        <v>3.4218092129287343E-2</v>
      </c>
      <c r="AP34">
        <v>3.4218092129287343E-2</v>
      </c>
      <c r="AQ34">
        <v>3.4218092129287343E-2</v>
      </c>
      <c r="AR34">
        <v>3.4218092129287343E-2</v>
      </c>
      <c r="AS34">
        <v>3.4218092129287343E-2</v>
      </c>
      <c r="AT34">
        <v>3.4218092129287343E-2</v>
      </c>
      <c r="AU34">
        <v>3.4218092129287343E-2</v>
      </c>
      <c r="AV34">
        <v>3.4218092129287343E-2</v>
      </c>
      <c r="AW34">
        <v>3.4218092129287343E-2</v>
      </c>
      <c r="AX34">
        <v>3.4218092129287343E-2</v>
      </c>
      <c r="AY34">
        <v>3.4218092129287343E-2</v>
      </c>
      <c r="AZ34">
        <v>3.4218092129287343E-2</v>
      </c>
      <c r="BA34">
        <v>3.4218092129287343E-2</v>
      </c>
      <c r="BB34">
        <v>3.4218092129287343E-2</v>
      </c>
      <c r="BC34">
        <v>3.4218092129287343E-2</v>
      </c>
      <c r="BD34">
        <v>3.4218092129287343E-2</v>
      </c>
      <c r="BE34">
        <v>3.4218092129287343E-2</v>
      </c>
      <c r="BF34">
        <v>3.4218092129287343E-2</v>
      </c>
      <c r="BG34">
        <v>3.4218092129287343E-2</v>
      </c>
      <c r="BH34">
        <v>3.4218092129287343E-2</v>
      </c>
      <c r="BI34">
        <v>3.4218092129287343E-2</v>
      </c>
      <c r="BJ34">
        <v>3.3069240373403294E-2</v>
      </c>
      <c r="BK34">
        <v>2.0411452994145603E-2</v>
      </c>
      <c r="BL34">
        <v>1.5403643039263238E-2</v>
      </c>
      <c r="BM34">
        <v>1.5403643039263238E-2</v>
      </c>
      <c r="BN34">
        <v>1.5403643039263238E-2</v>
      </c>
      <c r="BO34">
        <v>1.147596502240846E-2</v>
      </c>
      <c r="BP34">
        <v>3.5813436942799416E-3</v>
      </c>
      <c r="BQ34">
        <v>5.9095526969922681E-4</v>
      </c>
      <c r="BR34">
        <v>0</v>
      </c>
      <c r="BS34">
        <v>0</v>
      </c>
      <c r="BT34">
        <v>1.975683769697642E-2</v>
      </c>
      <c r="BU34">
        <v>2.6831257315759832E-2</v>
      </c>
    </row>
    <row r="35" spans="1:73" x14ac:dyDescent="0.25">
      <c r="A35">
        <v>1544</v>
      </c>
      <c r="B35">
        <v>195.41855960389896</v>
      </c>
      <c r="C35">
        <v>6.099324895286664E-4</v>
      </c>
      <c r="D35">
        <v>40</v>
      </c>
      <c r="E35">
        <v>812</v>
      </c>
      <c r="F35">
        <v>-732</v>
      </c>
      <c r="G35">
        <v>0</v>
      </c>
      <c r="H35">
        <v>0</v>
      </c>
      <c r="I35">
        <v>1.7287043388683494E-3</v>
      </c>
      <c r="J35">
        <v>4.0341970443504172E-3</v>
      </c>
      <c r="K35">
        <v>7.2575086943937233E-3</v>
      </c>
      <c r="L35">
        <v>1.0479036034427847E-2</v>
      </c>
      <c r="M35">
        <v>1.6790881287084336E-2</v>
      </c>
      <c r="N35">
        <v>2.683268448684431E-2</v>
      </c>
      <c r="O35">
        <v>2.683268448684431E-2</v>
      </c>
      <c r="P35">
        <v>3.3679172862931962E-2</v>
      </c>
      <c r="Q35">
        <v>3.4828024618816011E-2</v>
      </c>
      <c r="R35">
        <v>3.4828024618816011E-2</v>
      </c>
      <c r="S35">
        <v>3.4828024618816011E-2</v>
      </c>
      <c r="T35">
        <v>3.4828024618816011E-2</v>
      </c>
      <c r="U35">
        <v>3.4828024618816011E-2</v>
      </c>
      <c r="V35">
        <v>3.4828024618816011E-2</v>
      </c>
      <c r="W35">
        <v>3.4828024618816011E-2</v>
      </c>
      <c r="X35">
        <v>3.4828024618816011E-2</v>
      </c>
      <c r="Y35">
        <v>3.4828024618816011E-2</v>
      </c>
      <c r="Z35">
        <v>3.4828024618816011E-2</v>
      </c>
      <c r="AA35">
        <v>3.4828024618816011E-2</v>
      </c>
      <c r="AB35">
        <v>3.4828024618816011E-2</v>
      </c>
      <c r="AC35">
        <v>3.4828024618816011E-2</v>
      </c>
      <c r="AD35">
        <v>3.4828024618816011E-2</v>
      </c>
      <c r="AE35">
        <v>3.4828024618816011E-2</v>
      </c>
      <c r="AF35">
        <v>3.4828024618816011E-2</v>
      </c>
      <c r="AG35">
        <v>3.4828024618816011E-2</v>
      </c>
      <c r="AH35">
        <v>3.4828024618816011E-2</v>
      </c>
      <c r="AI35">
        <v>3.4828024618816011E-2</v>
      </c>
      <c r="AJ35">
        <v>3.4828024618816011E-2</v>
      </c>
      <c r="AK35">
        <v>3.4828024618816011E-2</v>
      </c>
      <c r="AL35">
        <v>3.4828024618816011E-2</v>
      </c>
      <c r="AM35">
        <v>3.4828024618816011E-2</v>
      </c>
      <c r="AN35">
        <v>3.4828024618816011E-2</v>
      </c>
      <c r="AO35">
        <v>3.4828024618816011E-2</v>
      </c>
      <c r="AP35">
        <v>3.4828024618816011E-2</v>
      </c>
      <c r="AQ35">
        <v>3.4828024618816011E-2</v>
      </c>
      <c r="AR35">
        <v>3.4828024618816011E-2</v>
      </c>
      <c r="AS35">
        <v>3.4828024618816011E-2</v>
      </c>
      <c r="AT35">
        <v>3.4828024618816011E-2</v>
      </c>
      <c r="AU35">
        <v>3.4828024618816011E-2</v>
      </c>
      <c r="AV35">
        <v>3.4828024618816011E-2</v>
      </c>
      <c r="AW35">
        <v>3.4828024618816011E-2</v>
      </c>
      <c r="AX35">
        <v>3.4828024618816011E-2</v>
      </c>
      <c r="AY35">
        <v>3.4828024618816011E-2</v>
      </c>
      <c r="AZ35">
        <v>3.4828024618816011E-2</v>
      </c>
      <c r="BA35">
        <v>3.4828024618816011E-2</v>
      </c>
      <c r="BB35">
        <v>3.4828024618816011E-2</v>
      </c>
      <c r="BC35">
        <v>3.4828024618816011E-2</v>
      </c>
      <c r="BD35">
        <v>3.4828024618816011E-2</v>
      </c>
      <c r="BE35">
        <v>3.4828024618816011E-2</v>
      </c>
      <c r="BF35">
        <v>3.4828024618816011E-2</v>
      </c>
      <c r="BG35">
        <v>3.4828024618816011E-2</v>
      </c>
      <c r="BH35">
        <v>3.4828024618816011E-2</v>
      </c>
      <c r="BI35">
        <v>3.4828024618816011E-2</v>
      </c>
      <c r="BJ35">
        <v>3.3679172862931962E-2</v>
      </c>
      <c r="BK35">
        <v>2.1021385483674271E-2</v>
      </c>
      <c r="BL35">
        <v>1.6013575528791905E-2</v>
      </c>
      <c r="BM35">
        <v>1.6013575528791905E-2</v>
      </c>
      <c r="BN35">
        <v>1.6013575528791905E-2</v>
      </c>
      <c r="BO35">
        <v>1.2085897511937126E-2</v>
      </c>
      <c r="BP35">
        <v>4.1912761838086079E-3</v>
      </c>
      <c r="BQ35">
        <v>1.2008877592278931E-3</v>
      </c>
      <c r="BR35">
        <v>0</v>
      </c>
      <c r="BS35">
        <v>0</v>
      </c>
      <c r="BT35">
        <v>1.701492384433095E-2</v>
      </c>
      <c r="BU35">
        <v>2.9785831166107335E-2</v>
      </c>
    </row>
    <row r="36" spans="1:73" x14ac:dyDescent="0.25">
      <c r="A36">
        <v>1544</v>
      </c>
      <c r="B36">
        <v>186.03272462549222</v>
      </c>
      <c r="C36">
        <v>5.8063780172476227E-4</v>
      </c>
      <c r="D36">
        <v>30</v>
      </c>
      <c r="E36">
        <v>802</v>
      </c>
      <c r="F36">
        <v>-742</v>
      </c>
      <c r="G36">
        <v>0</v>
      </c>
      <c r="H36">
        <v>0</v>
      </c>
      <c r="I36">
        <v>1.7287043388683494E-3</v>
      </c>
      <c r="J36">
        <v>4.0341970443504172E-3</v>
      </c>
      <c r="K36">
        <v>7.2575086943937233E-3</v>
      </c>
      <c r="L36">
        <v>1.1059673836152608E-2</v>
      </c>
      <c r="M36">
        <v>1.7371519088809097E-2</v>
      </c>
      <c r="N36">
        <v>2.7413322288569072E-2</v>
      </c>
      <c r="O36">
        <v>2.7413322288569072E-2</v>
      </c>
      <c r="P36">
        <v>3.4259810664656727E-2</v>
      </c>
      <c r="Q36">
        <v>3.5408662420540776E-2</v>
      </c>
      <c r="R36">
        <v>3.5408662420540776E-2</v>
      </c>
      <c r="S36">
        <v>3.5408662420540776E-2</v>
      </c>
      <c r="T36">
        <v>3.5408662420540776E-2</v>
      </c>
      <c r="U36">
        <v>3.5408662420540776E-2</v>
      </c>
      <c r="V36">
        <v>3.5408662420540776E-2</v>
      </c>
      <c r="W36">
        <v>3.5408662420540776E-2</v>
      </c>
      <c r="X36">
        <v>3.5408662420540776E-2</v>
      </c>
      <c r="Y36">
        <v>3.5408662420540776E-2</v>
      </c>
      <c r="Z36">
        <v>3.5408662420540776E-2</v>
      </c>
      <c r="AA36">
        <v>3.5408662420540776E-2</v>
      </c>
      <c r="AB36">
        <v>3.5408662420540776E-2</v>
      </c>
      <c r="AC36">
        <v>3.5408662420540776E-2</v>
      </c>
      <c r="AD36">
        <v>3.5408662420540776E-2</v>
      </c>
      <c r="AE36">
        <v>3.5408662420540776E-2</v>
      </c>
      <c r="AF36">
        <v>3.5408662420540776E-2</v>
      </c>
      <c r="AG36">
        <v>3.5408662420540776E-2</v>
      </c>
      <c r="AH36">
        <v>3.5408662420540776E-2</v>
      </c>
      <c r="AI36">
        <v>3.5408662420540776E-2</v>
      </c>
      <c r="AJ36">
        <v>3.5408662420540776E-2</v>
      </c>
      <c r="AK36">
        <v>3.5408662420540776E-2</v>
      </c>
      <c r="AL36">
        <v>3.5408662420540776E-2</v>
      </c>
      <c r="AM36">
        <v>3.5408662420540776E-2</v>
      </c>
      <c r="AN36">
        <v>3.5408662420540776E-2</v>
      </c>
      <c r="AO36">
        <v>3.5408662420540776E-2</v>
      </c>
      <c r="AP36">
        <v>3.5408662420540776E-2</v>
      </c>
      <c r="AQ36">
        <v>3.5408662420540776E-2</v>
      </c>
      <c r="AR36">
        <v>3.5408662420540776E-2</v>
      </c>
      <c r="AS36">
        <v>3.5408662420540776E-2</v>
      </c>
      <c r="AT36">
        <v>3.5408662420540776E-2</v>
      </c>
      <c r="AU36">
        <v>3.5408662420540776E-2</v>
      </c>
      <c r="AV36">
        <v>3.5408662420540776E-2</v>
      </c>
      <c r="AW36">
        <v>3.5408662420540776E-2</v>
      </c>
      <c r="AX36">
        <v>3.5408662420540776E-2</v>
      </c>
      <c r="AY36">
        <v>3.5408662420540776E-2</v>
      </c>
      <c r="AZ36">
        <v>3.5408662420540776E-2</v>
      </c>
      <c r="BA36">
        <v>3.5408662420540776E-2</v>
      </c>
      <c r="BB36">
        <v>3.5408662420540776E-2</v>
      </c>
      <c r="BC36">
        <v>3.5408662420540776E-2</v>
      </c>
      <c r="BD36">
        <v>3.5408662420540776E-2</v>
      </c>
      <c r="BE36">
        <v>3.5408662420540776E-2</v>
      </c>
      <c r="BF36">
        <v>3.5408662420540776E-2</v>
      </c>
      <c r="BG36">
        <v>3.5408662420540776E-2</v>
      </c>
      <c r="BH36">
        <v>3.5408662420540776E-2</v>
      </c>
      <c r="BI36">
        <v>3.5408662420540776E-2</v>
      </c>
      <c r="BJ36">
        <v>3.4259810664656727E-2</v>
      </c>
      <c r="BK36">
        <v>2.1602023285399032E-2</v>
      </c>
      <c r="BL36">
        <v>1.6594213330516666E-2</v>
      </c>
      <c r="BM36">
        <v>1.6594213330516666E-2</v>
      </c>
      <c r="BN36">
        <v>1.6594213330516666E-2</v>
      </c>
      <c r="BO36">
        <v>1.2666535313661888E-2</v>
      </c>
      <c r="BP36">
        <v>4.7719139855333702E-3</v>
      </c>
      <c r="BQ36">
        <v>1.7815255609526554E-3</v>
      </c>
      <c r="BR36">
        <v>0</v>
      </c>
      <c r="BS36">
        <v>0</v>
      </c>
      <c r="BT36">
        <v>1.9756837696976424E-2</v>
      </c>
      <c r="BU36">
        <v>2.6831257315759839E-2</v>
      </c>
    </row>
    <row r="37" spans="1:73" x14ac:dyDescent="0.25">
      <c r="A37">
        <v>1544</v>
      </c>
      <c r="B37">
        <v>186.16427937176164</v>
      </c>
      <c r="C37">
        <v>5.8104840506798645E-4</v>
      </c>
      <c r="D37">
        <v>20</v>
      </c>
      <c r="E37">
        <v>792</v>
      </c>
      <c r="F37">
        <v>-752</v>
      </c>
      <c r="G37">
        <v>0</v>
      </c>
      <c r="H37">
        <v>0</v>
      </c>
      <c r="I37">
        <v>1.7287043388683494E-3</v>
      </c>
      <c r="J37">
        <v>4.0341970443504172E-3</v>
      </c>
      <c r="K37">
        <v>7.8385570994617092E-3</v>
      </c>
      <c r="L37">
        <v>1.1640722241220595E-2</v>
      </c>
      <c r="M37">
        <v>1.7952567493877084E-2</v>
      </c>
      <c r="N37">
        <v>2.7994370693637059E-2</v>
      </c>
      <c r="O37">
        <v>2.7994370693637059E-2</v>
      </c>
      <c r="P37">
        <v>3.4840859069724714E-2</v>
      </c>
      <c r="Q37">
        <v>3.5989710825608763E-2</v>
      </c>
      <c r="R37">
        <v>3.5989710825608763E-2</v>
      </c>
      <c r="S37">
        <v>3.5989710825608763E-2</v>
      </c>
      <c r="T37">
        <v>3.5989710825608763E-2</v>
      </c>
      <c r="U37">
        <v>3.5989710825608763E-2</v>
      </c>
      <c r="V37">
        <v>3.5989710825608763E-2</v>
      </c>
      <c r="W37">
        <v>3.5989710825608763E-2</v>
      </c>
      <c r="X37">
        <v>3.5989710825608763E-2</v>
      </c>
      <c r="Y37">
        <v>3.5989710825608763E-2</v>
      </c>
      <c r="Z37">
        <v>3.5989710825608763E-2</v>
      </c>
      <c r="AA37">
        <v>3.5989710825608763E-2</v>
      </c>
      <c r="AB37">
        <v>3.5989710825608763E-2</v>
      </c>
      <c r="AC37">
        <v>3.5989710825608763E-2</v>
      </c>
      <c r="AD37">
        <v>3.5989710825608763E-2</v>
      </c>
      <c r="AE37">
        <v>3.5989710825608763E-2</v>
      </c>
      <c r="AF37">
        <v>3.5989710825608763E-2</v>
      </c>
      <c r="AG37">
        <v>3.5989710825608763E-2</v>
      </c>
      <c r="AH37">
        <v>3.5989710825608763E-2</v>
      </c>
      <c r="AI37">
        <v>3.5989710825608763E-2</v>
      </c>
      <c r="AJ37">
        <v>3.5989710825608763E-2</v>
      </c>
      <c r="AK37">
        <v>3.5989710825608763E-2</v>
      </c>
      <c r="AL37">
        <v>3.5989710825608763E-2</v>
      </c>
      <c r="AM37">
        <v>3.5989710825608763E-2</v>
      </c>
      <c r="AN37">
        <v>3.5989710825608763E-2</v>
      </c>
      <c r="AO37">
        <v>3.5989710825608763E-2</v>
      </c>
      <c r="AP37">
        <v>3.5989710825608763E-2</v>
      </c>
      <c r="AQ37">
        <v>3.5989710825608763E-2</v>
      </c>
      <c r="AR37">
        <v>3.5989710825608763E-2</v>
      </c>
      <c r="AS37">
        <v>3.5989710825608763E-2</v>
      </c>
      <c r="AT37">
        <v>3.5989710825608763E-2</v>
      </c>
      <c r="AU37">
        <v>3.5989710825608763E-2</v>
      </c>
      <c r="AV37">
        <v>3.5989710825608763E-2</v>
      </c>
      <c r="AW37">
        <v>3.5989710825608763E-2</v>
      </c>
      <c r="AX37">
        <v>3.5989710825608763E-2</v>
      </c>
      <c r="AY37">
        <v>3.5989710825608763E-2</v>
      </c>
      <c r="AZ37">
        <v>3.5989710825608763E-2</v>
      </c>
      <c r="BA37">
        <v>3.5989710825608763E-2</v>
      </c>
      <c r="BB37">
        <v>3.5989710825608763E-2</v>
      </c>
      <c r="BC37">
        <v>3.5989710825608763E-2</v>
      </c>
      <c r="BD37">
        <v>3.5989710825608763E-2</v>
      </c>
      <c r="BE37">
        <v>3.5989710825608763E-2</v>
      </c>
      <c r="BF37">
        <v>3.5989710825608763E-2</v>
      </c>
      <c r="BG37">
        <v>3.5989710825608763E-2</v>
      </c>
      <c r="BH37">
        <v>3.5989710825608763E-2</v>
      </c>
      <c r="BI37">
        <v>3.5989710825608763E-2</v>
      </c>
      <c r="BJ37">
        <v>3.4840859069724714E-2</v>
      </c>
      <c r="BK37">
        <v>2.2183071690467019E-2</v>
      </c>
      <c r="BL37">
        <v>1.7175261735584653E-2</v>
      </c>
      <c r="BM37">
        <v>1.7175261735584653E-2</v>
      </c>
      <c r="BN37">
        <v>1.7175261735584653E-2</v>
      </c>
      <c r="BO37">
        <v>1.3247583718729875E-2</v>
      </c>
      <c r="BP37">
        <v>5.352962390601357E-3</v>
      </c>
      <c r="BQ37">
        <v>1.7815255609526554E-3</v>
      </c>
      <c r="BR37">
        <v>0</v>
      </c>
      <c r="BS37">
        <v>0</v>
      </c>
      <c r="BT37">
        <v>2.2119055231653254E-2</v>
      </c>
      <c r="BU37">
        <v>2.3876683465412336E-2</v>
      </c>
    </row>
    <row r="38" spans="1:73" x14ac:dyDescent="0.25">
      <c r="A38">
        <v>1544</v>
      </c>
      <c r="B38">
        <v>189.1286367260881</v>
      </c>
      <c r="C38">
        <v>5.9030063712128659E-4</v>
      </c>
      <c r="D38">
        <v>10</v>
      </c>
      <c r="E38">
        <v>782</v>
      </c>
      <c r="F38">
        <v>-762</v>
      </c>
      <c r="G38">
        <v>0</v>
      </c>
      <c r="H38">
        <v>0</v>
      </c>
      <c r="I38">
        <v>1.7287043388683494E-3</v>
      </c>
      <c r="J38">
        <v>4.0341970443504172E-3</v>
      </c>
      <c r="K38">
        <v>8.4288577365829957E-3</v>
      </c>
      <c r="L38">
        <v>1.2231022878341881E-2</v>
      </c>
      <c r="M38">
        <v>1.8542868130998372E-2</v>
      </c>
      <c r="N38">
        <v>2.8584671330758347E-2</v>
      </c>
      <c r="O38">
        <v>2.8584671330758347E-2</v>
      </c>
      <c r="P38">
        <v>3.5431159706846002E-2</v>
      </c>
      <c r="Q38">
        <v>3.6580011462730051E-2</v>
      </c>
      <c r="R38">
        <v>3.6580011462730051E-2</v>
      </c>
      <c r="S38">
        <v>3.6580011462730051E-2</v>
      </c>
      <c r="T38">
        <v>3.6580011462730051E-2</v>
      </c>
      <c r="U38">
        <v>3.6580011462730051E-2</v>
      </c>
      <c r="V38">
        <v>3.6580011462730051E-2</v>
      </c>
      <c r="W38">
        <v>3.6580011462730051E-2</v>
      </c>
      <c r="X38">
        <v>3.6580011462730051E-2</v>
      </c>
      <c r="Y38">
        <v>3.6580011462730051E-2</v>
      </c>
      <c r="Z38">
        <v>3.6580011462730051E-2</v>
      </c>
      <c r="AA38">
        <v>3.6580011462730051E-2</v>
      </c>
      <c r="AB38">
        <v>3.6580011462730051E-2</v>
      </c>
      <c r="AC38">
        <v>3.6580011462730051E-2</v>
      </c>
      <c r="AD38">
        <v>3.6580011462730051E-2</v>
      </c>
      <c r="AE38">
        <v>3.6580011462730051E-2</v>
      </c>
      <c r="AF38">
        <v>3.6580011462730051E-2</v>
      </c>
      <c r="AG38">
        <v>3.6580011462730051E-2</v>
      </c>
      <c r="AH38">
        <v>3.6580011462730051E-2</v>
      </c>
      <c r="AI38">
        <v>3.6580011462730051E-2</v>
      </c>
      <c r="AJ38">
        <v>3.6580011462730051E-2</v>
      </c>
      <c r="AK38">
        <v>3.6580011462730051E-2</v>
      </c>
      <c r="AL38">
        <v>3.6580011462730051E-2</v>
      </c>
      <c r="AM38">
        <v>3.6580011462730051E-2</v>
      </c>
      <c r="AN38">
        <v>3.6580011462730051E-2</v>
      </c>
      <c r="AO38">
        <v>3.6580011462730051E-2</v>
      </c>
      <c r="AP38">
        <v>3.6580011462730051E-2</v>
      </c>
      <c r="AQ38">
        <v>3.6580011462730051E-2</v>
      </c>
      <c r="AR38">
        <v>3.6580011462730051E-2</v>
      </c>
      <c r="AS38">
        <v>3.6580011462730051E-2</v>
      </c>
      <c r="AT38">
        <v>3.6580011462730051E-2</v>
      </c>
      <c r="AU38">
        <v>3.6580011462730051E-2</v>
      </c>
      <c r="AV38">
        <v>3.6580011462730051E-2</v>
      </c>
      <c r="AW38">
        <v>3.6580011462730051E-2</v>
      </c>
      <c r="AX38">
        <v>3.6580011462730051E-2</v>
      </c>
      <c r="AY38">
        <v>3.6580011462730051E-2</v>
      </c>
      <c r="AZ38">
        <v>3.6580011462730051E-2</v>
      </c>
      <c r="BA38">
        <v>3.6580011462730051E-2</v>
      </c>
      <c r="BB38">
        <v>3.6580011462730051E-2</v>
      </c>
      <c r="BC38">
        <v>3.6580011462730051E-2</v>
      </c>
      <c r="BD38">
        <v>3.6580011462730051E-2</v>
      </c>
      <c r="BE38">
        <v>3.6580011462730051E-2</v>
      </c>
      <c r="BF38">
        <v>3.6580011462730051E-2</v>
      </c>
      <c r="BG38">
        <v>3.6580011462730051E-2</v>
      </c>
      <c r="BH38">
        <v>3.6580011462730051E-2</v>
      </c>
      <c r="BI38">
        <v>3.6580011462730051E-2</v>
      </c>
      <c r="BJ38">
        <v>3.5431159706846002E-2</v>
      </c>
      <c r="BK38">
        <v>2.2773372327588307E-2</v>
      </c>
      <c r="BL38">
        <v>1.7765562372705941E-2</v>
      </c>
      <c r="BM38">
        <v>1.7765562372705941E-2</v>
      </c>
      <c r="BN38">
        <v>1.7765562372705941E-2</v>
      </c>
      <c r="BO38">
        <v>1.3837884355851161E-2</v>
      </c>
      <c r="BP38">
        <v>5.9432630277226435E-3</v>
      </c>
      <c r="BQ38">
        <v>1.7815255609526554E-3</v>
      </c>
      <c r="BR38">
        <v>0</v>
      </c>
      <c r="BS38">
        <v>0</v>
      </c>
      <c r="BT38">
        <v>2.442867468017354E-2</v>
      </c>
      <c r="BU38">
        <v>2.1836644450298606E-2</v>
      </c>
    </row>
    <row r="39" spans="1:73" x14ac:dyDescent="0.25">
      <c r="A39">
        <v>1544</v>
      </c>
      <c r="B39">
        <v>188.72354230000002</v>
      </c>
      <c r="C39">
        <v>5.8903627281372596E-4</v>
      </c>
      <c r="D39">
        <v>0</v>
      </c>
      <c r="E39">
        <v>772</v>
      </c>
      <c r="F39">
        <v>-772</v>
      </c>
      <c r="G39">
        <v>0</v>
      </c>
      <c r="H39">
        <v>0</v>
      </c>
      <c r="I39">
        <v>1.7287043388683494E-3</v>
      </c>
      <c r="J39">
        <v>4.0341970443504172E-3</v>
      </c>
      <c r="K39">
        <v>9.0178940093967215E-3</v>
      </c>
      <c r="L39">
        <v>1.2820059151155607E-2</v>
      </c>
      <c r="M39">
        <v>1.91319044038121E-2</v>
      </c>
      <c r="N39">
        <v>2.9173707603572074E-2</v>
      </c>
      <c r="O39">
        <v>2.9173707603572074E-2</v>
      </c>
      <c r="P39">
        <v>3.6020195979659726E-2</v>
      </c>
      <c r="Q39">
        <v>3.7169047735543775E-2</v>
      </c>
      <c r="R39">
        <v>3.7169047735543775E-2</v>
      </c>
      <c r="S39">
        <v>3.7169047735543775E-2</v>
      </c>
      <c r="T39">
        <v>3.7169047735543775E-2</v>
      </c>
      <c r="U39">
        <v>3.7169047735543775E-2</v>
      </c>
      <c r="V39">
        <v>3.7169047735543775E-2</v>
      </c>
      <c r="W39">
        <v>3.7169047735543775E-2</v>
      </c>
      <c r="X39">
        <v>3.7169047735543775E-2</v>
      </c>
      <c r="Y39">
        <v>3.7169047735543775E-2</v>
      </c>
      <c r="Z39">
        <v>3.7169047735543775E-2</v>
      </c>
      <c r="AA39">
        <v>3.7169047735543775E-2</v>
      </c>
      <c r="AB39">
        <v>3.7169047735543775E-2</v>
      </c>
      <c r="AC39">
        <v>3.7169047735543775E-2</v>
      </c>
      <c r="AD39">
        <v>3.7169047735543775E-2</v>
      </c>
      <c r="AE39">
        <v>3.7169047735543775E-2</v>
      </c>
      <c r="AF39">
        <v>3.7169047735543775E-2</v>
      </c>
      <c r="AG39">
        <v>3.7169047735543775E-2</v>
      </c>
      <c r="AH39">
        <v>3.7169047735543775E-2</v>
      </c>
      <c r="AI39">
        <v>3.7169047735543775E-2</v>
      </c>
      <c r="AJ39">
        <v>3.7169047735543775E-2</v>
      </c>
      <c r="AK39">
        <v>3.7169047735543775E-2</v>
      </c>
      <c r="AL39">
        <v>3.7169047735543775E-2</v>
      </c>
      <c r="AM39">
        <v>3.7169047735543775E-2</v>
      </c>
      <c r="AN39">
        <v>3.7169047735543775E-2</v>
      </c>
      <c r="AO39">
        <v>3.7169047735543775E-2</v>
      </c>
      <c r="AP39">
        <v>3.7169047735543775E-2</v>
      </c>
      <c r="AQ39">
        <v>3.7169047735543775E-2</v>
      </c>
      <c r="AR39">
        <v>3.7169047735543775E-2</v>
      </c>
      <c r="AS39">
        <v>3.7169047735543775E-2</v>
      </c>
      <c r="AT39">
        <v>3.7169047735543775E-2</v>
      </c>
      <c r="AU39">
        <v>3.7169047735543775E-2</v>
      </c>
      <c r="AV39">
        <v>3.7169047735543775E-2</v>
      </c>
      <c r="AW39">
        <v>3.7169047735543775E-2</v>
      </c>
      <c r="AX39">
        <v>3.7169047735543775E-2</v>
      </c>
      <c r="AY39">
        <v>3.7169047735543775E-2</v>
      </c>
      <c r="AZ39">
        <v>3.7169047735543775E-2</v>
      </c>
      <c r="BA39">
        <v>3.7169047735543775E-2</v>
      </c>
      <c r="BB39">
        <v>3.7169047735543775E-2</v>
      </c>
      <c r="BC39">
        <v>3.7169047735543775E-2</v>
      </c>
      <c r="BD39">
        <v>3.7169047735543775E-2</v>
      </c>
      <c r="BE39">
        <v>3.7169047735543775E-2</v>
      </c>
      <c r="BF39">
        <v>3.7169047735543775E-2</v>
      </c>
      <c r="BG39">
        <v>3.7169047735543775E-2</v>
      </c>
      <c r="BH39">
        <v>3.7169047735543775E-2</v>
      </c>
      <c r="BI39">
        <v>3.7169047735543775E-2</v>
      </c>
      <c r="BJ39">
        <v>3.6020195979659726E-2</v>
      </c>
      <c r="BK39">
        <v>2.3362408600402035E-2</v>
      </c>
      <c r="BL39">
        <v>1.8354598645519669E-2</v>
      </c>
      <c r="BM39">
        <v>1.8354598645519669E-2</v>
      </c>
      <c r="BN39">
        <v>1.8354598645519669E-2</v>
      </c>
      <c r="BO39">
        <v>1.4426920628664887E-2</v>
      </c>
      <c r="BP39">
        <v>5.9432630277226435E-3</v>
      </c>
      <c r="BQ39">
        <v>1.7815255609526554E-3</v>
      </c>
      <c r="BR39">
        <v>0</v>
      </c>
      <c r="BS39">
        <v>0</v>
      </c>
      <c r="BT39">
        <v>2.5851640676340784E-2</v>
      </c>
      <c r="BU39">
        <v>2.036670507273319E-2</v>
      </c>
    </row>
    <row r="40" spans="1:73" x14ac:dyDescent="0.25">
      <c r="A40">
        <v>1544</v>
      </c>
      <c r="B40">
        <v>190.84973125589377</v>
      </c>
      <c r="C40">
        <v>5.9567244762590975E-4</v>
      </c>
      <c r="D40">
        <v>-10</v>
      </c>
      <c r="E40">
        <v>762</v>
      </c>
      <c r="F40">
        <v>-782</v>
      </c>
      <c r="G40">
        <v>0</v>
      </c>
      <c r="H40">
        <v>0</v>
      </c>
      <c r="I40">
        <v>1.7287043388683494E-3</v>
      </c>
      <c r="J40">
        <v>4.6298694919763269E-3</v>
      </c>
      <c r="K40">
        <v>9.613566457022632E-3</v>
      </c>
      <c r="L40">
        <v>1.3415731598781518E-2</v>
      </c>
      <c r="M40">
        <v>1.9727576851438011E-2</v>
      </c>
      <c r="N40">
        <v>2.9769380051197985E-2</v>
      </c>
      <c r="O40">
        <v>2.9769380051197985E-2</v>
      </c>
      <c r="P40">
        <v>3.6615868427285633E-2</v>
      </c>
      <c r="Q40">
        <v>3.7764720183169682E-2</v>
      </c>
      <c r="R40">
        <v>3.7764720183169682E-2</v>
      </c>
      <c r="S40">
        <v>3.7764720183169682E-2</v>
      </c>
      <c r="T40">
        <v>3.7764720183169682E-2</v>
      </c>
      <c r="U40">
        <v>3.7764720183169682E-2</v>
      </c>
      <c r="V40">
        <v>3.7764720183169682E-2</v>
      </c>
      <c r="W40">
        <v>3.7764720183169682E-2</v>
      </c>
      <c r="X40">
        <v>3.7764720183169682E-2</v>
      </c>
      <c r="Y40">
        <v>3.7764720183169682E-2</v>
      </c>
      <c r="Z40">
        <v>3.7764720183169682E-2</v>
      </c>
      <c r="AA40">
        <v>3.7764720183169682E-2</v>
      </c>
      <c r="AB40">
        <v>3.7764720183169682E-2</v>
      </c>
      <c r="AC40">
        <v>3.7764720183169682E-2</v>
      </c>
      <c r="AD40">
        <v>3.7764720183169682E-2</v>
      </c>
      <c r="AE40">
        <v>3.7764720183169682E-2</v>
      </c>
      <c r="AF40">
        <v>3.7764720183169682E-2</v>
      </c>
      <c r="AG40">
        <v>3.7764720183169682E-2</v>
      </c>
      <c r="AH40">
        <v>3.7764720183169682E-2</v>
      </c>
      <c r="AI40">
        <v>3.7764720183169682E-2</v>
      </c>
      <c r="AJ40">
        <v>3.7764720183169682E-2</v>
      </c>
      <c r="AK40">
        <v>3.7764720183169682E-2</v>
      </c>
      <c r="AL40">
        <v>3.7764720183169682E-2</v>
      </c>
      <c r="AM40">
        <v>3.7764720183169682E-2</v>
      </c>
      <c r="AN40">
        <v>3.7764720183169682E-2</v>
      </c>
      <c r="AO40">
        <v>3.7764720183169682E-2</v>
      </c>
      <c r="AP40">
        <v>3.7764720183169682E-2</v>
      </c>
      <c r="AQ40">
        <v>3.7764720183169682E-2</v>
      </c>
      <c r="AR40">
        <v>3.7764720183169682E-2</v>
      </c>
      <c r="AS40">
        <v>3.7764720183169682E-2</v>
      </c>
      <c r="AT40">
        <v>3.7764720183169682E-2</v>
      </c>
      <c r="AU40">
        <v>3.7764720183169682E-2</v>
      </c>
      <c r="AV40">
        <v>3.7764720183169682E-2</v>
      </c>
      <c r="AW40">
        <v>3.7764720183169682E-2</v>
      </c>
      <c r="AX40">
        <v>3.7764720183169682E-2</v>
      </c>
      <c r="AY40">
        <v>3.7764720183169682E-2</v>
      </c>
      <c r="AZ40">
        <v>3.7764720183169682E-2</v>
      </c>
      <c r="BA40">
        <v>3.7764720183169682E-2</v>
      </c>
      <c r="BB40">
        <v>3.7764720183169682E-2</v>
      </c>
      <c r="BC40">
        <v>3.7764720183169682E-2</v>
      </c>
      <c r="BD40">
        <v>3.7764720183169682E-2</v>
      </c>
      <c r="BE40">
        <v>3.7764720183169682E-2</v>
      </c>
      <c r="BF40">
        <v>3.7764720183169682E-2</v>
      </c>
      <c r="BG40">
        <v>3.7764720183169682E-2</v>
      </c>
      <c r="BH40">
        <v>3.7764720183169682E-2</v>
      </c>
      <c r="BI40">
        <v>3.7764720183169682E-2</v>
      </c>
      <c r="BJ40">
        <v>3.6615868427285633E-2</v>
      </c>
      <c r="BK40">
        <v>2.3958081048027945E-2</v>
      </c>
      <c r="BL40">
        <v>1.8950271093145579E-2</v>
      </c>
      <c r="BM40">
        <v>1.8950271093145579E-2</v>
      </c>
      <c r="BN40">
        <v>1.8950271093145579E-2</v>
      </c>
      <c r="BO40">
        <v>1.5022593076290797E-2</v>
      </c>
      <c r="BP40">
        <v>5.9432630277226435E-3</v>
      </c>
      <c r="BQ40">
        <v>1.7815255609526554E-3</v>
      </c>
      <c r="BR40">
        <v>0</v>
      </c>
      <c r="BS40">
        <v>0</v>
      </c>
      <c r="BT40">
        <v>2.7274606672508028E-2</v>
      </c>
      <c r="BU40">
        <v>1.8896765695167773E-2</v>
      </c>
    </row>
    <row r="41" spans="1:73" x14ac:dyDescent="0.25">
      <c r="A41">
        <v>1544</v>
      </c>
      <c r="B41">
        <v>187.80844233092614</v>
      </c>
      <c r="C41">
        <v>5.8618009987172813E-4</v>
      </c>
      <c r="D41">
        <v>-20</v>
      </c>
      <c r="E41">
        <v>752</v>
      </c>
      <c r="F41">
        <v>-792</v>
      </c>
      <c r="G41">
        <v>0</v>
      </c>
      <c r="H41">
        <v>0</v>
      </c>
      <c r="I41">
        <v>1.7287043388683494E-3</v>
      </c>
      <c r="J41">
        <v>5.2160495918480553E-3</v>
      </c>
      <c r="K41">
        <v>1.019974655689436E-2</v>
      </c>
      <c r="L41">
        <v>1.4001911698653245E-2</v>
      </c>
      <c r="M41">
        <v>2.0313756951309738E-2</v>
      </c>
      <c r="N41">
        <v>3.0355560151069712E-2</v>
      </c>
      <c r="O41">
        <v>3.0355560151069712E-2</v>
      </c>
      <c r="P41">
        <v>3.7202048527157361E-2</v>
      </c>
      <c r="Q41">
        <v>3.835090028304141E-2</v>
      </c>
      <c r="R41">
        <v>3.835090028304141E-2</v>
      </c>
      <c r="S41">
        <v>3.835090028304141E-2</v>
      </c>
      <c r="T41">
        <v>3.835090028304141E-2</v>
      </c>
      <c r="U41">
        <v>3.835090028304141E-2</v>
      </c>
      <c r="V41">
        <v>3.835090028304141E-2</v>
      </c>
      <c r="W41">
        <v>3.835090028304141E-2</v>
      </c>
      <c r="X41">
        <v>3.835090028304141E-2</v>
      </c>
      <c r="Y41">
        <v>3.835090028304141E-2</v>
      </c>
      <c r="Z41">
        <v>3.835090028304141E-2</v>
      </c>
      <c r="AA41">
        <v>3.835090028304141E-2</v>
      </c>
      <c r="AB41">
        <v>3.835090028304141E-2</v>
      </c>
      <c r="AC41">
        <v>3.835090028304141E-2</v>
      </c>
      <c r="AD41">
        <v>3.835090028304141E-2</v>
      </c>
      <c r="AE41">
        <v>3.835090028304141E-2</v>
      </c>
      <c r="AF41">
        <v>3.835090028304141E-2</v>
      </c>
      <c r="AG41">
        <v>3.835090028304141E-2</v>
      </c>
      <c r="AH41">
        <v>3.835090028304141E-2</v>
      </c>
      <c r="AI41">
        <v>3.835090028304141E-2</v>
      </c>
      <c r="AJ41">
        <v>3.835090028304141E-2</v>
      </c>
      <c r="AK41">
        <v>3.835090028304141E-2</v>
      </c>
      <c r="AL41">
        <v>3.835090028304141E-2</v>
      </c>
      <c r="AM41">
        <v>3.835090028304141E-2</v>
      </c>
      <c r="AN41">
        <v>3.835090028304141E-2</v>
      </c>
      <c r="AO41">
        <v>3.835090028304141E-2</v>
      </c>
      <c r="AP41">
        <v>3.835090028304141E-2</v>
      </c>
      <c r="AQ41">
        <v>3.835090028304141E-2</v>
      </c>
      <c r="AR41">
        <v>3.835090028304141E-2</v>
      </c>
      <c r="AS41">
        <v>3.835090028304141E-2</v>
      </c>
      <c r="AT41">
        <v>3.835090028304141E-2</v>
      </c>
      <c r="AU41">
        <v>3.835090028304141E-2</v>
      </c>
      <c r="AV41">
        <v>3.835090028304141E-2</v>
      </c>
      <c r="AW41">
        <v>3.835090028304141E-2</v>
      </c>
      <c r="AX41">
        <v>3.835090028304141E-2</v>
      </c>
      <c r="AY41">
        <v>3.835090028304141E-2</v>
      </c>
      <c r="AZ41">
        <v>3.835090028304141E-2</v>
      </c>
      <c r="BA41">
        <v>3.835090028304141E-2</v>
      </c>
      <c r="BB41">
        <v>3.835090028304141E-2</v>
      </c>
      <c r="BC41">
        <v>3.835090028304141E-2</v>
      </c>
      <c r="BD41">
        <v>3.835090028304141E-2</v>
      </c>
      <c r="BE41">
        <v>3.835090028304141E-2</v>
      </c>
      <c r="BF41">
        <v>3.835090028304141E-2</v>
      </c>
      <c r="BG41">
        <v>3.835090028304141E-2</v>
      </c>
      <c r="BH41">
        <v>3.835090028304141E-2</v>
      </c>
      <c r="BI41">
        <v>3.835090028304141E-2</v>
      </c>
      <c r="BJ41">
        <v>3.7202048527157361E-2</v>
      </c>
      <c r="BK41">
        <v>2.4544261147899673E-2</v>
      </c>
      <c r="BL41">
        <v>1.9536451193017307E-2</v>
      </c>
      <c r="BM41">
        <v>1.9536451193017307E-2</v>
      </c>
      <c r="BN41">
        <v>1.9536451193017307E-2</v>
      </c>
      <c r="BO41">
        <v>1.5608773176162525E-2</v>
      </c>
      <c r="BP41">
        <v>5.9432630277226435E-3</v>
      </c>
      <c r="BQ41">
        <v>1.7815255609526554E-3</v>
      </c>
      <c r="BR41">
        <v>0</v>
      </c>
      <c r="BS41">
        <v>0</v>
      </c>
      <c r="BT41">
        <v>2.8867373649267478E-2</v>
      </c>
      <c r="BU41">
        <v>1.8814449090024103E-2</v>
      </c>
    </row>
    <row r="42" spans="1:73" x14ac:dyDescent="0.25">
      <c r="A42">
        <v>1544</v>
      </c>
      <c r="B42">
        <v>187.64993010357514</v>
      </c>
      <c r="C42">
        <v>5.8568535793091718E-4</v>
      </c>
      <c r="D42">
        <v>-30</v>
      </c>
      <c r="E42">
        <v>742</v>
      </c>
      <c r="F42">
        <v>-802</v>
      </c>
      <c r="G42">
        <v>0</v>
      </c>
      <c r="H42">
        <v>0</v>
      </c>
      <c r="I42">
        <v>2.3143896967992668E-3</v>
      </c>
      <c r="J42">
        <v>5.8017349497789727E-3</v>
      </c>
      <c r="K42">
        <v>1.0785431914825276E-2</v>
      </c>
      <c r="L42">
        <v>1.4587597056584162E-2</v>
      </c>
      <c r="M42">
        <v>2.0899442309240655E-2</v>
      </c>
      <c r="N42">
        <v>3.0941245509000629E-2</v>
      </c>
      <c r="O42">
        <v>3.0941245509000629E-2</v>
      </c>
      <c r="P42">
        <v>3.7787733885088277E-2</v>
      </c>
      <c r="Q42">
        <v>3.8936585640972327E-2</v>
      </c>
      <c r="R42">
        <v>3.8936585640972327E-2</v>
      </c>
      <c r="S42">
        <v>3.8936585640972327E-2</v>
      </c>
      <c r="T42">
        <v>3.8936585640972327E-2</v>
      </c>
      <c r="U42">
        <v>3.8936585640972327E-2</v>
      </c>
      <c r="V42">
        <v>3.8936585640972327E-2</v>
      </c>
      <c r="W42">
        <v>3.8936585640972327E-2</v>
      </c>
      <c r="X42">
        <v>3.8936585640972327E-2</v>
      </c>
      <c r="Y42">
        <v>3.8936585640972327E-2</v>
      </c>
      <c r="Z42">
        <v>3.8936585640972327E-2</v>
      </c>
      <c r="AA42">
        <v>3.8936585640972327E-2</v>
      </c>
      <c r="AB42">
        <v>3.8936585640972327E-2</v>
      </c>
      <c r="AC42">
        <v>3.8936585640972327E-2</v>
      </c>
      <c r="AD42">
        <v>3.8936585640972327E-2</v>
      </c>
      <c r="AE42">
        <v>3.8936585640972327E-2</v>
      </c>
      <c r="AF42">
        <v>3.8936585640972327E-2</v>
      </c>
      <c r="AG42">
        <v>3.8936585640972327E-2</v>
      </c>
      <c r="AH42">
        <v>3.8936585640972327E-2</v>
      </c>
      <c r="AI42">
        <v>3.8936585640972327E-2</v>
      </c>
      <c r="AJ42">
        <v>3.8936585640972327E-2</v>
      </c>
      <c r="AK42">
        <v>3.8936585640972327E-2</v>
      </c>
      <c r="AL42">
        <v>3.8936585640972327E-2</v>
      </c>
      <c r="AM42">
        <v>3.8936585640972327E-2</v>
      </c>
      <c r="AN42">
        <v>3.8936585640972327E-2</v>
      </c>
      <c r="AO42">
        <v>3.8936585640972327E-2</v>
      </c>
      <c r="AP42">
        <v>3.8936585640972327E-2</v>
      </c>
      <c r="AQ42">
        <v>3.8936585640972327E-2</v>
      </c>
      <c r="AR42">
        <v>3.8936585640972327E-2</v>
      </c>
      <c r="AS42">
        <v>3.8936585640972327E-2</v>
      </c>
      <c r="AT42">
        <v>3.8936585640972327E-2</v>
      </c>
      <c r="AU42">
        <v>3.8936585640972327E-2</v>
      </c>
      <c r="AV42">
        <v>3.8936585640972327E-2</v>
      </c>
      <c r="AW42">
        <v>3.8936585640972327E-2</v>
      </c>
      <c r="AX42">
        <v>3.8936585640972327E-2</v>
      </c>
      <c r="AY42">
        <v>3.8936585640972327E-2</v>
      </c>
      <c r="AZ42">
        <v>3.8936585640972327E-2</v>
      </c>
      <c r="BA42">
        <v>3.8936585640972327E-2</v>
      </c>
      <c r="BB42">
        <v>3.8936585640972327E-2</v>
      </c>
      <c r="BC42">
        <v>3.8936585640972327E-2</v>
      </c>
      <c r="BD42">
        <v>3.8936585640972327E-2</v>
      </c>
      <c r="BE42">
        <v>3.8936585640972327E-2</v>
      </c>
      <c r="BF42">
        <v>3.8936585640972327E-2</v>
      </c>
      <c r="BG42">
        <v>3.8936585640972327E-2</v>
      </c>
      <c r="BH42">
        <v>3.8936585640972327E-2</v>
      </c>
      <c r="BI42">
        <v>3.8936585640972327E-2</v>
      </c>
      <c r="BJ42">
        <v>3.7787733885088277E-2</v>
      </c>
      <c r="BK42">
        <v>2.5129946505830589E-2</v>
      </c>
      <c r="BL42">
        <v>2.0122136550948223E-2</v>
      </c>
      <c r="BM42">
        <v>2.0122136550948223E-2</v>
      </c>
      <c r="BN42">
        <v>2.0122136550948223E-2</v>
      </c>
      <c r="BO42">
        <v>1.5608773176162525E-2</v>
      </c>
      <c r="BP42">
        <v>5.9432630277226435E-3</v>
      </c>
      <c r="BQ42">
        <v>1.7815255609526554E-3</v>
      </c>
      <c r="BR42">
        <v>0</v>
      </c>
      <c r="BS42">
        <v>0</v>
      </c>
      <c r="BT42">
        <v>3.0732529699060256E-2</v>
      </c>
      <c r="BU42">
        <v>1.8814449090024103E-2</v>
      </c>
    </row>
    <row r="43" spans="1:73" x14ac:dyDescent="0.25">
      <c r="A43">
        <v>1544</v>
      </c>
      <c r="B43">
        <v>196.06781927209843</v>
      </c>
      <c r="C43">
        <v>6.1195893249589605E-4</v>
      </c>
      <c r="D43">
        <v>-40</v>
      </c>
      <c r="E43">
        <v>732</v>
      </c>
      <c r="F43">
        <v>-812</v>
      </c>
      <c r="G43">
        <v>0</v>
      </c>
      <c r="H43">
        <v>0</v>
      </c>
      <c r="I43">
        <v>2.9263486292951629E-3</v>
      </c>
      <c r="J43">
        <v>6.4136938822748684E-3</v>
      </c>
      <c r="K43">
        <v>1.1397390847321172E-2</v>
      </c>
      <c r="L43">
        <v>1.5199555989080057E-2</v>
      </c>
      <c r="M43">
        <v>2.151140124173655E-2</v>
      </c>
      <c r="N43">
        <v>3.1553204441496528E-2</v>
      </c>
      <c r="O43">
        <v>3.1553204441496528E-2</v>
      </c>
      <c r="P43">
        <v>3.8399692817584173E-2</v>
      </c>
      <c r="Q43">
        <v>3.9548544573468222E-2</v>
      </c>
      <c r="R43">
        <v>3.9548544573468222E-2</v>
      </c>
      <c r="S43">
        <v>3.9548544573468222E-2</v>
      </c>
      <c r="T43">
        <v>3.9548544573468222E-2</v>
      </c>
      <c r="U43">
        <v>3.9548544573468222E-2</v>
      </c>
      <c r="V43">
        <v>3.9548544573468222E-2</v>
      </c>
      <c r="W43">
        <v>3.9548544573468222E-2</v>
      </c>
      <c r="X43">
        <v>3.9548544573468222E-2</v>
      </c>
      <c r="Y43">
        <v>3.9548544573468222E-2</v>
      </c>
      <c r="Z43">
        <v>3.9548544573468222E-2</v>
      </c>
      <c r="AA43">
        <v>3.9548544573468222E-2</v>
      </c>
      <c r="AB43">
        <v>3.9548544573468222E-2</v>
      </c>
      <c r="AC43">
        <v>3.9548544573468222E-2</v>
      </c>
      <c r="AD43">
        <v>3.9548544573468222E-2</v>
      </c>
      <c r="AE43">
        <v>3.9548544573468222E-2</v>
      </c>
      <c r="AF43">
        <v>3.9548544573468222E-2</v>
      </c>
      <c r="AG43">
        <v>3.9548544573468222E-2</v>
      </c>
      <c r="AH43">
        <v>3.9548544573468222E-2</v>
      </c>
      <c r="AI43">
        <v>3.9548544573468222E-2</v>
      </c>
      <c r="AJ43">
        <v>3.9548544573468222E-2</v>
      </c>
      <c r="AK43">
        <v>3.9548544573468222E-2</v>
      </c>
      <c r="AL43">
        <v>3.9548544573468222E-2</v>
      </c>
      <c r="AM43">
        <v>3.9548544573468222E-2</v>
      </c>
      <c r="AN43">
        <v>3.9548544573468222E-2</v>
      </c>
      <c r="AO43">
        <v>3.9548544573468222E-2</v>
      </c>
      <c r="AP43">
        <v>3.9548544573468222E-2</v>
      </c>
      <c r="AQ43">
        <v>3.9548544573468222E-2</v>
      </c>
      <c r="AR43">
        <v>3.9548544573468222E-2</v>
      </c>
      <c r="AS43">
        <v>3.9548544573468222E-2</v>
      </c>
      <c r="AT43">
        <v>3.9548544573468222E-2</v>
      </c>
      <c r="AU43">
        <v>3.9548544573468222E-2</v>
      </c>
      <c r="AV43">
        <v>3.9548544573468222E-2</v>
      </c>
      <c r="AW43">
        <v>3.9548544573468222E-2</v>
      </c>
      <c r="AX43">
        <v>3.9548544573468222E-2</v>
      </c>
      <c r="AY43">
        <v>3.9548544573468222E-2</v>
      </c>
      <c r="AZ43">
        <v>3.9548544573468222E-2</v>
      </c>
      <c r="BA43">
        <v>3.9548544573468222E-2</v>
      </c>
      <c r="BB43">
        <v>3.9548544573468222E-2</v>
      </c>
      <c r="BC43">
        <v>3.9548544573468222E-2</v>
      </c>
      <c r="BD43">
        <v>3.9548544573468222E-2</v>
      </c>
      <c r="BE43">
        <v>3.9548544573468222E-2</v>
      </c>
      <c r="BF43">
        <v>3.9548544573468222E-2</v>
      </c>
      <c r="BG43">
        <v>3.9548544573468222E-2</v>
      </c>
      <c r="BH43">
        <v>3.9548544573468222E-2</v>
      </c>
      <c r="BI43">
        <v>3.9548544573468222E-2</v>
      </c>
      <c r="BJ43">
        <v>3.8399692817584173E-2</v>
      </c>
      <c r="BK43">
        <v>2.5741905438326485E-2</v>
      </c>
      <c r="BL43">
        <v>2.0734095483444119E-2</v>
      </c>
      <c r="BM43">
        <v>2.0734095483444119E-2</v>
      </c>
      <c r="BN43">
        <v>2.0734095483444119E-2</v>
      </c>
      <c r="BO43">
        <v>1.5608773176162525E-2</v>
      </c>
      <c r="BP43">
        <v>5.9432630277226435E-3</v>
      </c>
      <c r="BQ43">
        <v>1.7815255609526554E-3</v>
      </c>
      <c r="BR43">
        <v>0</v>
      </c>
      <c r="BS43">
        <v>0</v>
      </c>
      <c r="BT43">
        <v>3.2597685748853036E-2</v>
      </c>
      <c r="BU43">
        <v>1.8814449090024103E-2</v>
      </c>
    </row>
    <row r="44" spans="1:73" x14ac:dyDescent="0.25">
      <c r="A44">
        <v>1544</v>
      </c>
      <c r="B44">
        <v>192.73511174296635</v>
      </c>
      <c r="C44">
        <v>6.0155702080319561E-4</v>
      </c>
      <c r="D44">
        <v>-30</v>
      </c>
      <c r="E44">
        <v>742</v>
      </c>
      <c r="F44">
        <v>-802</v>
      </c>
      <c r="G44">
        <v>0</v>
      </c>
      <c r="H44">
        <v>0</v>
      </c>
      <c r="I44">
        <v>3.5279056500983584E-3</v>
      </c>
      <c r="J44">
        <v>7.0152509030780644E-3</v>
      </c>
      <c r="K44">
        <v>1.1998947868124367E-2</v>
      </c>
      <c r="L44">
        <v>1.5801113009883253E-2</v>
      </c>
      <c r="M44">
        <v>2.2112958262539745E-2</v>
      </c>
      <c r="N44">
        <v>3.2154761462299723E-2</v>
      </c>
      <c r="O44">
        <v>3.2154761462299723E-2</v>
      </c>
      <c r="P44">
        <v>3.9001249838387368E-2</v>
      </c>
      <c r="Q44">
        <v>4.0150101594271417E-2</v>
      </c>
      <c r="R44">
        <v>4.0150101594271417E-2</v>
      </c>
      <c r="S44">
        <v>4.0150101594271417E-2</v>
      </c>
      <c r="T44">
        <v>4.0150101594271417E-2</v>
      </c>
      <c r="U44">
        <v>4.0150101594271417E-2</v>
      </c>
      <c r="V44">
        <v>4.0150101594271417E-2</v>
      </c>
      <c r="W44">
        <v>4.0150101594271417E-2</v>
      </c>
      <c r="X44">
        <v>4.0150101594271417E-2</v>
      </c>
      <c r="Y44">
        <v>4.0150101594271417E-2</v>
      </c>
      <c r="Z44">
        <v>4.0150101594271417E-2</v>
      </c>
      <c r="AA44">
        <v>4.0150101594271417E-2</v>
      </c>
      <c r="AB44">
        <v>4.0150101594271417E-2</v>
      </c>
      <c r="AC44">
        <v>4.0150101594271417E-2</v>
      </c>
      <c r="AD44">
        <v>4.0150101594271417E-2</v>
      </c>
      <c r="AE44">
        <v>4.0150101594271417E-2</v>
      </c>
      <c r="AF44">
        <v>4.0150101594271417E-2</v>
      </c>
      <c r="AG44">
        <v>4.0150101594271417E-2</v>
      </c>
      <c r="AH44">
        <v>4.0150101594271417E-2</v>
      </c>
      <c r="AI44">
        <v>4.0150101594271417E-2</v>
      </c>
      <c r="AJ44">
        <v>4.0150101594271417E-2</v>
      </c>
      <c r="AK44">
        <v>4.0150101594271417E-2</v>
      </c>
      <c r="AL44">
        <v>4.0150101594271417E-2</v>
      </c>
      <c r="AM44">
        <v>4.0150101594271417E-2</v>
      </c>
      <c r="AN44">
        <v>4.0150101594271417E-2</v>
      </c>
      <c r="AO44">
        <v>4.0150101594271417E-2</v>
      </c>
      <c r="AP44">
        <v>4.0150101594271417E-2</v>
      </c>
      <c r="AQ44">
        <v>4.0150101594271417E-2</v>
      </c>
      <c r="AR44">
        <v>4.0150101594271417E-2</v>
      </c>
      <c r="AS44">
        <v>4.0150101594271417E-2</v>
      </c>
      <c r="AT44">
        <v>4.0150101594271417E-2</v>
      </c>
      <c r="AU44">
        <v>4.0150101594271417E-2</v>
      </c>
      <c r="AV44">
        <v>4.0150101594271417E-2</v>
      </c>
      <c r="AW44">
        <v>4.0150101594271417E-2</v>
      </c>
      <c r="AX44">
        <v>4.0150101594271417E-2</v>
      </c>
      <c r="AY44">
        <v>4.0150101594271417E-2</v>
      </c>
      <c r="AZ44">
        <v>4.0150101594271417E-2</v>
      </c>
      <c r="BA44">
        <v>4.0150101594271417E-2</v>
      </c>
      <c r="BB44">
        <v>4.0150101594271417E-2</v>
      </c>
      <c r="BC44">
        <v>4.0150101594271417E-2</v>
      </c>
      <c r="BD44">
        <v>4.0150101594271417E-2</v>
      </c>
      <c r="BE44">
        <v>4.0150101594271417E-2</v>
      </c>
      <c r="BF44">
        <v>4.0150101594271417E-2</v>
      </c>
      <c r="BG44">
        <v>4.0150101594271417E-2</v>
      </c>
      <c r="BH44">
        <v>4.0150101594271417E-2</v>
      </c>
      <c r="BI44">
        <v>4.0150101594271417E-2</v>
      </c>
      <c r="BJ44">
        <v>3.9001249838387368E-2</v>
      </c>
      <c r="BK44">
        <v>2.634346245912968E-2</v>
      </c>
      <c r="BL44">
        <v>2.1335652504247314E-2</v>
      </c>
      <c r="BM44">
        <v>2.1335652504247314E-2</v>
      </c>
      <c r="BN44">
        <v>2.1335652504247314E-2</v>
      </c>
      <c r="BO44">
        <v>1.5608773176162525E-2</v>
      </c>
      <c r="BP44">
        <v>5.9432630277226435E-3</v>
      </c>
      <c r="BQ44">
        <v>1.7815255609526554E-3</v>
      </c>
      <c r="BR44">
        <v>0</v>
      </c>
      <c r="BS44">
        <v>0</v>
      </c>
      <c r="BT44">
        <v>3.0732529699060256E-2</v>
      </c>
      <c r="BU44">
        <v>1.8814449090024103E-2</v>
      </c>
    </row>
    <row r="45" spans="1:73" x14ac:dyDescent="0.25">
      <c r="A45">
        <v>1544</v>
      </c>
      <c r="B45">
        <v>188.75328074694298</v>
      </c>
      <c r="C45">
        <v>5.8912909124926962E-4</v>
      </c>
      <c r="D45">
        <v>-20</v>
      </c>
      <c r="E45">
        <v>752</v>
      </c>
      <c r="F45">
        <v>-792</v>
      </c>
      <c r="G45">
        <v>0</v>
      </c>
      <c r="H45">
        <v>0</v>
      </c>
      <c r="I45">
        <v>3.5279056500983584E-3</v>
      </c>
      <c r="J45">
        <v>7.6043799943273337E-3</v>
      </c>
      <c r="K45">
        <v>1.2588076959373636E-2</v>
      </c>
      <c r="L45">
        <v>1.6390242101132522E-2</v>
      </c>
      <c r="M45">
        <v>2.2702087353789015E-2</v>
      </c>
      <c r="N45">
        <v>3.2743890553548996E-2</v>
      </c>
      <c r="O45">
        <v>3.2743890553548996E-2</v>
      </c>
      <c r="P45">
        <v>3.9590378929636641E-2</v>
      </c>
      <c r="Q45">
        <v>4.073923068552069E-2</v>
      </c>
      <c r="R45">
        <v>4.073923068552069E-2</v>
      </c>
      <c r="S45">
        <v>4.073923068552069E-2</v>
      </c>
      <c r="T45">
        <v>4.073923068552069E-2</v>
      </c>
      <c r="U45">
        <v>4.073923068552069E-2</v>
      </c>
      <c r="V45">
        <v>4.073923068552069E-2</v>
      </c>
      <c r="W45">
        <v>4.073923068552069E-2</v>
      </c>
      <c r="X45">
        <v>4.073923068552069E-2</v>
      </c>
      <c r="Y45">
        <v>4.073923068552069E-2</v>
      </c>
      <c r="Z45">
        <v>4.073923068552069E-2</v>
      </c>
      <c r="AA45">
        <v>4.073923068552069E-2</v>
      </c>
      <c r="AB45">
        <v>4.073923068552069E-2</v>
      </c>
      <c r="AC45">
        <v>4.073923068552069E-2</v>
      </c>
      <c r="AD45">
        <v>4.073923068552069E-2</v>
      </c>
      <c r="AE45">
        <v>4.073923068552069E-2</v>
      </c>
      <c r="AF45">
        <v>4.073923068552069E-2</v>
      </c>
      <c r="AG45">
        <v>4.073923068552069E-2</v>
      </c>
      <c r="AH45">
        <v>4.073923068552069E-2</v>
      </c>
      <c r="AI45">
        <v>4.073923068552069E-2</v>
      </c>
      <c r="AJ45">
        <v>4.073923068552069E-2</v>
      </c>
      <c r="AK45">
        <v>4.073923068552069E-2</v>
      </c>
      <c r="AL45">
        <v>4.073923068552069E-2</v>
      </c>
      <c r="AM45">
        <v>4.073923068552069E-2</v>
      </c>
      <c r="AN45">
        <v>4.073923068552069E-2</v>
      </c>
      <c r="AO45">
        <v>4.073923068552069E-2</v>
      </c>
      <c r="AP45">
        <v>4.073923068552069E-2</v>
      </c>
      <c r="AQ45">
        <v>4.073923068552069E-2</v>
      </c>
      <c r="AR45">
        <v>4.073923068552069E-2</v>
      </c>
      <c r="AS45">
        <v>4.073923068552069E-2</v>
      </c>
      <c r="AT45">
        <v>4.073923068552069E-2</v>
      </c>
      <c r="AU45">
        <v>4.073923068552069E-2</v>
      </c>
      <c r="AV45">
        <v>4.073923068552069E-2</v>
      </c>
      <c r="AW45">
        <v>4.073923068552069E-2</v>
      </c>
      <c r="AX45">
        <v>4.073923068552069E-2</v>
      </c>
      <c r="AY45">
        <v>4.073923068552069E-2</v>
      </c>
      <c r="AZ45">
        <v>4.073923068552069E-2</v>
      </c>
      <c r="BA45">
        <v>4.073923068552069E-2</v>
      </c>
      <c r="BB45">
        <v>4.073923068552069E-2</v>
      </c>
      <c r="BC45">
        <v>4.073923068552069E-2</v>
      </c>
      <c r="BD45">
        <v>4.073923068552069E-2</v>
      </c>
      <c r="BE45">
        <v>4.073923068552069E-2</v>
      </c>
      <c r="BF45">
        <v>4.073923068552069E-2</v>
      </c>
      <c r="BG45">
        <v>4.073923068552069E-2</v>
      </c>
      <c r="BH45">
        <v>4.073923068552069E-2</v>
      </c>
      <c r="BI45">
        <v>4.073923068552069E-2</v>
      </c>
      <c r="BJ45">
        <v>3.9590378929636641E-2</v>
      </c>
      <c r="BK45">
        <v>2.693259155037895E-2</v>
      </c>
      <c r="BL45">
        <v>2.1924781595496583E-2</v>
      </c>
      <c r="BM45">
        <v>2.1924781595496583E-2</v>
      </c>
      <c r="BN45">
        <v>2.1924781595496583E-2</v>
      </c>
      <c r="BO45">
        <v>1.6197902267411794E-2</v>
      </c>
      <c r="BP45">
        <v>5.9432630277226435E-3</v>
      </c>
      <c r="BQ45">
        <v>1.7815255609526554E-3</v>
      </c>
      <c r="BR45">
        <v>0</v>
      </c>
      <c r="BS45">
        <v>0</v>
      </c>
      <c r="BT45">
        <v>2.8867373649267482E-2</v>
      </c>
      <c r="BU45">
        <v>1.8814449090024107E-2</v>
      </c>
    </row>
    <row r="46" spans="1:73" x14ac:dyDescent="0.25">
      <c r="A46">
        <v>1544</v>
      </c>
      <c r="B46">
        <v>191.35215170984458</v>
      </c>
      <c r="C46">
        <v>5.9724058198781208E-4</v>
      </c>
      <c r="D46">
        <v>-10</v>
      </c>
      <c r="E46">
        <v>762</v>
      </c>
      <c r="F46">
        <v>-782</v>
      </c>
      <c r="G46">
        <v>0</v>
      </c>
      <c r="H46">
        <v>0</v>
      </c>
      <c r="I46">
        <v>3.5279056500983584E-3</v>
      </c>
      <c r="J46">
        <v>8.2016205763151464E-3</v>
      </c>
      <c r="K46">
        <v>1.3185317541361449E-2</v>
      </c>
      <c r="L46">
        <v>1.6987482683120333E-2</v>
      </c>
      <c r="M46">
        <v>2.3299327935776826E-2</v>
      </c>
      <c r="N46">
        <v>3.3341131135536807E-2</v>
      </c>
      <c r="O46">
        <v>3.3341131135536807E-2</v>
      </c>
      <c r="P46">
        <v>4.0187619511624452E-2</v>
      </c>
      <c r="Q46">
        <v>4.1336471267508501E-2</v>
      </c>
      <c r="R46">
        <v>4.1336471267508501E-2</v>
      </c>
      <c r="S46">
        <v>4.1336471267508501E-2</v>
      </c>
      <c r="T46">
        <v>4.1336471267508501E-2</v>
      </c>
      <c r="U46">
        <v>4.1336471267508501E-2</v>
      </c>
      <c r="V46">
        <v>4.1336471267508501E-2</v>
      </c>
      <c r="W46">
        <v>4.1336471267508501E-2</v>
      </c>
      <c r="X46">
        <v>4.1336471267508501E-2</v>
      </c>
      <c r="Y46">
        <v>4.1336471267508501E-2</v>
      </c>
      <c r="Z46">
        <v>4.1336471267508501E-2</v>
      </c>
      <c r="AA46">
        <v>4.1336471267508501E-2</v>
      </c>
      <c r="AB46">
        <v>4.1336471267508501E-2</v>
      </c>
      <c r="AC46">
        <v>4.1336471267508501E-2</v>
      </c>
      <c r="AD46">
        <v>4.1336471267508501E-2</v>
      </c>
      <c r="AE46">
        <v>4.1336471267508501E-2</v>
      </c>
      <c r="AF46">
        <v>4.1336471267508501E-2</v>
      </c>
      <c r="AG46">
        <v>4.1336471267508501E-2</v>
      </c>
      <c r="AH46">
        <v>4.1336471267508501E-2</v>
      </c>
      <c r="AI46">
        <v>4.1336471267508501E-2</v>
      </c>
      <c r="AJ46">
        <v>4.1336471267508501E-2</v>
      </c>
      <c r="AK46">
        <v>4.1336471267508501E-2</v>
      </c>
      <c r="AL46">
        <v>4.1336471267508501E-2</v>
      </c>
      <c r="AM46">
        <v>4.1336471267508501E-2</v>
      </c>
      <c r="AN46">
        <v>4.1336471267508501E-2</v>
      </c>
      <c r="AO46">
        <v>4.1336471267508501E-2</v>
      </c>
      <c r="AP46">
        <v>4.1336471267508501E-2</v>
      </c>
      <c r="AQ46">
        <v>4.1336471267508501E-2</v>
      </c>
      <c r="AR46">
        <v>4.1336471267508501E-2</v>
      </c>
      <c r="AS46">
        <v>4.1336471267508501E-2</v>
      </c>
      <c r="AT46">
        <v>4.1336471267508501E-2</v>
      </c>
      <c r="AU46">
        <v>4.1336471267508501E-2</v>
      </c>
      <c r="AV46">
        <v>4.1336471267508501E-2</v>
      </c>
      <c r="AW46">
        <v>4.1336471267508501E-2</v>
      </c>
      <c r="AX46">
        <v>4.1336471267508501E-2</v>
      </c>
      <c r="AY46">
        <v>4.1336471267508501E-2</v>
      </c>
      <c r="AZ46">
        <v>4.1336471267508501E-2</v>
      </c>
      <c r="BA46">
        <v>4.1336471267508501E-2</v>
      </c>
      <c r="BB46">
        <v>4.1336471267508501E-2</v>
      </c>
      <c r="BC46">
        <v>4.1336471267508501E-2</v>
      </c>
      <c r="BD46">
        <v>4.1336471267508501E-2</v>
      </c>
      <c r="BE46">
        <v>4.1336471267508501E-2</v>
      </c>
      <c r="BF46">
        <v>4.1336471267508501E-2</v>
      </c>
      <c r="BG46">
        <v>4.1336471267508501E-2</v>
      </c>
      <c r="BH46">
        <v>4.1336471267508501E-2</v>
      </c>
      <c r="BI46">
        <v>4.1336471267508501E-2</v>
      </c>
      <c r="BJ46">
        <v>4.0187619511624452E-2</v>
      </c>
      <c r="BK46">
        <v>2.7529832132366761E-2</v>
      </c>
      <c r="BL46">
        <v>2.2522022177484394E-2</v>
      </c>
      <c r="BM46">
        <v>2.2522022177484394E-2</v>
      </c>
      <c r="BN46">
        <v>2.2522022177484394E-2</v>
      </c>
      <c r="BO46">
        <v>1.6795142849399605E-2</v>
      </c>
      <c r="BP46">
        <v>5.9432630277226435E-3</v>
      </c>
      <c r="BQ46">
        <v>1.7815255609526554E-3</v>
      </c>
      <c r="BR46">
        <v>0</v>
      </c>
      <c r="BS46">
        <v>0</v>
      </c>
      <c r="BT46">
        <v>2.7274606672508032E-2</v>
      </c>
      <c r="BU46">
        <v>1.8934473507079788E-2</v>
      </c>
    </row>
    <row r="47" spans="1:73" x14ac:dyDescent="0.25">
      <c r="A47">
        <v>1544</v>
      </c>
      <c r="B47">
        <v>191.06241285666454</v>
      </c>
      <c r="C47">
        <v>5.9633626081999932E-4</v>
      </c>
      <c r="D47">
        <v>0</v>
      </c>
      <c r="E47">
        <v>772</v>
      </c>
      <c r="F47">
        <v>-772</v>
      </c>
      <c r="G47">
        <v>0</v>
      </c>
      <c r="H47">
        <v>0</v>
      </c>
      <c r="I47">
        <v>3.5279056500983584E-3</v>
      </c>
      <c r="J47">
        <v>8.2016205763151464E-3</v>
      </c>
      <c r="K47">
        <v>1.3781653802181448E-2</v>
      </c>
      <c r="L47">
        <v>1.7583818943940333E-2</v>
      </c>
      <c r="M47">
        <v>2.3895664196596826E-2</v>
      </c>
      <c r="N47">
        <v>3.3937467396356807E-2</v>
      </c>
      <c r="O47">
        <v>3.3937467396356807E-2</v>
      </c>
      <c r="P47">
        <v>4.0783955772444452E-2</v>
      </c>
      <c r="Q47">
        <v>4.1932807528328502E-2</v>
      </c>
      <c r="R47">
        <v>4.1932807528328502E-2</v>
      </c>
      <c r="S47">
        <v>4.1932807528328502E-2</v>
      </c>
      <c r="T47">
        <v>4.1932807528328502E-2</v>
      </c>
      <c r="U47">
        <v>4.1932807528328502E-2</v>
      </c>
      <c r="V47">
        <v>4.1932807528328502E-2</v>
      </c>
      <c r="W47">
        <v>4.1932807528328502E-2</v>
      </c>
      <c r="X47">
        <v>4.1932807528328502E-2</v>
      </c>
      <c r="Y47">
        <v>4.1932807528328502E-2</v>
      </c>
      <c r="Z47">
        <v>4.1932807528328502E-2</v>
      </c>
      <c r="AA47">
        <v>4.1932807528328502E-2</v>
      </c>
      <c r="AB47">
        <v>4.1932807528328502E-2</v>
      </c>
      <c r="AC47">
        <v>4.1932807528328502E-2</v>
      </c>
      <c r="AD47">
        <v>4.1932807528328502E-2</v>
      </c>
      <c r="AE47">
        <v>4.1932807528328502E-2</v>
      </c>
      <c r="AF47">
        <v>4.1932807528328502E-2</v>
      </c>
      <c r="AG47">
        <v>4.1932807528328502E-2</v>
      </c>
      <c r="AH47">
        <v>4.1932807528328502E-2</v>
      </c>
      <c r="AI47">
        <v>4.1932807528328502E-2</v>
      </c>
      <c r="AJ47">
        <v>4.1932807528328502E-2</v>
      </c>
      <c r="AK47">
        <v>4.1932807528328502E-2</v>
      </c>
      <c r="AL47">
        <v>4.1932807528328502E-2</v>
      </c>
      <c r="AM47">
        <v>4.1932807528328502E-2</v>
      </c>
      <c r="AN47">
        <v>4.1932807528328502E-2</v>
      </c>
      <c r="AO47">
        <v>4.1932807528328502E-2</v>
      </c>
      <c r="AP47">
        <v>4.1932807528328502E-2</v>
      </c>
      <c r="AQ47">
        <v>4.1932807528328502E-2</v>
      </c>
      <c r="AR47">
        <v>4.1932807528328502E-2</v>
      </c>
      <c r="AS47">
        <v>4.1932807528328502E-2</v>
      </c>
      <c r="AT47">
        <v>4.1932807528328502E-2</v>
      </c>
      <c r="AU47">
        <v>4.1932807528328502E-2</v>
      </c>
      <c r="AV47">
        <v>4.1932807528328502E-2</v>
      </c>
      <c r="AW47">
        <v>4.1932807528328502E-2</v>
      </c>
      <c r="AX47">
        <v>4.1932807528328502E-2</v>
      </c>
      <c r="AY47">
        <v>4.1932807528328502E-2</v>
      </c>
      <c r="AZ47">
        <v>4.1932807528328502E-2</v>
      </c>
      <c r="BA47">
        <v>4.1932807528328502E-2</v>
      </c>
      <c r="BB47">
        <v>4.1932807528328502E-2</v>
      </c>
      <c r="BC47">
        <v>4.1932807528328502E-2</v>
      </c>
      <c r="BD47">
        <v>4.1932807528328502E-2</v>
      </c>
      <c r="BE47">
        <v>4.1932807528328502E-2</v>
      </c>
      <c r="BF47">
        <v>4.1932807528328502E-2</v>
      </c>
      <c r="BG47">
        <v>4.1932807528328502E-2</v>
      </c>
      <c r="BH47">
        <v>4.1932807528328502E-2</v>
      </c>
      <c r="BI47">
        <v>4.1932807528328502E-2</v>
      </c>
      <c r="BJ47">
        <v>4.0783955772444452E-2</v>
      </c>
      <c r="BK47">
        <v>2.8126168393186761E-2</v>
      </c>
      <c r="BL47">
        <v>2.3118358438304395E-2</v>
      </c>
      <c r="BM47">
        <v>2.3118358438304395E-2</v>
      </c>
      <c r="BN47">
        <v>2.3118358438304395E-2</v>
      </c>
      <c r="BO47">
        <v>1.7391479110219606E-2</v>
      </c>
      <c r="BP47">
        <v>5.9432630277226435E-3</v>
      </c>
      <c r="BQ47">
        <v>1.7815255609526554E-3</v>
      </c>
      <c r="BR47">
        <v>0</v>
      </c>
      <c r="BS47">
        <v>0</v>
      </c>
      <c r="BT47">
        <v>2.5851640676340788E-2</v>
      </c>
      <c r="BU47">
        <v>2.1077766668788168E-2</v>
      </c>
    </row>
    <row r="48" spans="1:73" x14ac:dyDescent="0.25">
      <c r="A48">
        <v>1544</v>
      </c>
      <c r="B48">
        <v>185.76370803439121</v>
      </c>
      <c r="C48">
        <v>5.7979815804164766E-4</v>
      </c>
      <c r="D48">
        <v>10</v>
      </c>
      <c r="E48">
        <v>782</v>
      </c>
      <c r="F48">
        <v>-762</v>
      </c>
      <c r="G48">
        <v>0</v>
      </c>
      <c r="H48">
        <v>0</v>
      </c>
      <c r="I48">
        <v>3.5279056500983584E-3</v>
      </c>
      <c r="J48">
        <v>8.2016205763151464E-3</v>
      </c>
      <c r="K48">
        <v>1.4361451960223095E-2</v>
      </c>
      <c r="L48">
        <v>1.8163617101981982E-2</v>
      </c>
      <c r="M48">
        <v>2.4475462354638475E-2</v>
      </c>
      <c r="N48">
        <v>3.4517265554398456E-2</v>
      </c>
      <c r="O48">
        <v>3.4517265554398456E-2</v>
      </c>
      <c r="P48">
        <v>4.1363753930486101E-2</v>
      </c>
      <c r="Q48">
        <v>4.251260568637015E-2</v>
      </c>
      <c r="R48">
        <v>4.251260568637015E-2</v>
      </c>
      <c r="S48">
        <v>4.251260568637015E-2</v>
      </c>
      <c r="T48">
        <v>4.251260568637015E-2</v>
      </c>
      <c r="U48">
        <v>4.251260568637015E-2</v>
      </c>
      <c r="V48">
        <v>4.251260568637015E-2</v>
      </c>
      <c r="W48">
        <v>4.251260568637015E-2</v>
      </c>
      <c r="X48">
        <v>4.251260568637015E-2</v>
      </c>
      <c r="Y48">
        <v>4.251260568637015E-2</v>
      </c>
      <c r="Z48">
        <v>4.251260568637015E-2</v>
      </c>
      <c r="AA48">
        <v>4.251260568637015E-2</v>
      </c>
      <c r="AB48">
        <v>4.251260568637015E-2</v>
      </c>
      <c r="AC48">
        <v>4.251260568637015E-2</v>
      </c>
      <c r="AD48">
        <v>4.251260568637015E-2</v>
      </c>
      <c r="AE48">
        <v>4.251260568637015E-2</v>
      </c>
      <c r="AF48">
        <v>4.251260568637015E-2</v>
      </c>
      <c r="AG48">
        <v>4.251260568637015E-2</v>
      </c>
      <c r="AH48">
        <v>4.251260568637015E-2</v>
      </c>
      <c r="AI48">
        <v>4.251260568637015E-2</v>
      </c>
      <c r="AJ48">
        <v>4.251260568637015E-2</v>
      </c>
      <c r="AK48">
        <v>4.251260568637015E-2</v>
      </c>
      <c r="AL48">
        <v>4.251260568637015E-2</v>
      </c>
      <c r="AM48">
        <v>4.251260568637015E-2</v>
      </c>
      <c r="AN48">
        <v>4.251260568637015E-2</v>
      </c>
      <c r="AO48">
        <v>4.251260568637015E-2</v>
      </c>
      <c r="AP48">
        <v>4.251260568637015E-2</v>
      </c>
      <c r="AQ48">
        <v>4.251260568637015E-2</v>
      </c>
      <c r="AR48">
        <v>4.251260568637015E-2</v>
      </c>
      <c r="AS48">
        <v>4.251260568637015E-2</v>
      </c>
      <c r="AT48">
        <v>4.251260568637015E-2</v>
      </c>
      <c r="AU48">
        <v>4.251260568637015E-2</v>
      </c>
      <c r="AV48">
        <v>4.251260568637015E-2</v>
      </c>
      <c r="AW48">
        <v>4.251260568637015E-2</v>
      </c>
      <c r="AX48">
        <v>4.251260568637015E-2</v>
      </c>
      <c r="AY48">
        <v>4.251260568637015E-2</v>
      </c>
      <c r="AZ48">
        <v>4.251260568637015E-2</v>
      </c>
      <c r="BA48">
        <v>4.251260568637015E-2</v>
      </c>
      <c r="BB48">
        <v>4.251260568637015E-2</v>
      </c>
      <c r="BC48">
        <v>4.251260568637015E-2</v>
      </c>
      <c r="BD48">
        <v>4.251260568637015E-2</v>
      </c>
      <c r="BE48">
        <v>4.251260568637015E-2</v>
      </c>
      <c r="BF48">
        <v>4.251260568637015E-2</v>
      </c>
      <c r="BG48">
        <v>4.251260568637015E-2</v>
      </c>
      <c r="BH48">
        <v>4.251260568637015E-2</v>
      </c>
      <c r="BI48">
        <v>4.251260568637015E-2</v>
      </c>
      <c r="BJ48">
        <v>4.1363753930486101E-2</v>
      </c>
      <c r="BK48">
        <v>2.870596655122841E-2</v>
      </c>
      <c r="BL48">
        <v>2.3698156596346043E-2</v>
      </c>
      <c r="BM48">
        <v>2.3698156596346043E-2</v>
      </c>
      <c r="BN48">
        <v>2.3698156596346043E-2</v>
      </c>
      <c r="BO48">
        <v>1.7971277268261254E-2</v>
      </c>
      <c r="BP48">
        <v>6.5230611857642912E-3</v>
      </c>
      <c r="BQ48">
        <v>1.7815255609526554E-3</v>
      </c>
      <c r="BR48">
        <v>0</v>
      </c>
      <c r="BS48">
        <v>0</v>
      </c>
      <c r="BT48">
        <v>2.442867468017354E-2</v>
      </c>
      <c r="BU48">
        <v>2.3221059830496549E-2</v>
      </c>
    </row>
    <row r="49" spans="1:73" x14ac:dyDescent="0.25">
      <c r="A49">
        <v>1544</v>
      </c>
      <c r="B49">
        <v>188.74325172279791</v>
      </c>
      <c r="C49">
        <v>5.8909778906550186E-4</v>
      </c>
      <c r="D49">
        <v>20</v>
      </c>
      <c r="E49">
        <v>792</v>
      </c>
      <c r="F49">
        <v>-752</v>
      </c>
      <c r="G49">
        <v>0</v>
      </c>
      <c r="H49">
        <v>0</v>
      </c>
      <c r="I49">
        <v>3.5279056500983584E-3</v>
      </c>
      <c r="J49">
        <v>8.2016205763151464E-3</v>
      </c>
      <c r="K49">
        <v>1.4950549749288597E-2</v>
      </c>
      <c r="L49">
        <v>1.8752714891047483E-2</v>
      </c>
      <c r="M49">
        <v>2.5064560143703975E-2</v>
      </c>
      <c r="N49">
        <v>3.510636334346396E-2</v>
      </c>
      <c r="O49">
        <v>3.510636334346396E-2</v>
      </c>
      <c r="P49">
        <v>4.1952851719551605E-2</v>
      </c>
      <c r="Q49">
        <v>4.3101703475435654E-2</v>
      </c>
      <c r="R49">
        <v>4.3101703475435654E-2</v>
      </c>
      <c r="S49">
        <v>4.3101703475435654E-2</v>
      </c>
      <c r="T49">
        <v>4.3101703475435654E-2</v>
      </c>
      <c r="U49">
        <v>4.3101703475435654E-2</v>
      </c>
      <c r="V49">
        <v>4.3101703475435654E-2</v>
      </c>
      <c r="W49">
        <v>4.3101703475435654E-2</v>
      </c>
      <c r="X49">
        <v>4.3101703475435654E-2</v>
      </c>
      <c r="Y49">
        <v>4.3101703475435654E-2</v>
      </c>
      <c r="Z49">
        <v>4.3101703475435654E-2</v>
      </c>
      <c r="AA49">
        <v>4.3101703475435654E-2</v>
      </c>
      <c r="AB49">
        <v>4.3101703475435654E-2</v>
      </c>
      <c r="AC49">
        <v>4.3101703475435654E-2</v>
      </c>
      <c r="AD49">
        <v>4.3101703475435654E-2</v>
      </c>
      <c r="AE49">
        <v>4.3101703475435654E-2</v>
      </c>
      <c r="AF49">
        <v>4.3101703475435654E-2</v>
      </c>
      <c r="AG49">
        <v>4.3101703475435654E-2</v>
      </c>
      <c r="AH49">
        <v>4.3101703475435654E-2</v>
      </c>
      <c r="AI49">
        <v>4.3101703475435654E-2</v>
      </c>
      <c r="AJ49">
        <v>4.3101703475435654E-2</v>
      </c>
      <c r="AK49">
        <v>4.3101703475435654E-2</v>
      </c>
      <c r="AL49">
        <v>4.3101703475435654E-2</v>
      </c>
      <c r="AM49">
        <v>4.3101703475435654E-2</v>
      </c>
      <c r="AN49">
        <v>4.3101703475435654E-2</v>
      </c>
      <c r="AO49">
        <v>4.3101703475435654E-2</v>
      </c>
      <c r="AP49">
        <v>4.3101703475435654E-2</v>
      </c>
      <c r="AQ49">
        <v>4.3101703475435654E-2</v>
      </c>
      <c r="AR49">
        <v>4.3101703475435654E-2</v>
      </c>
      <c r="AS49">
        <v>4.3101703475435654E-2</v>
      </c>
      <c r="AT49">
        <v>4.3101703475435654E-2</v>
      </c>
      <c r="AU49">
        <v>4.3101703475435654E-2</v>
      </c>
      <c r="AV49">
        <v>4.3101703475435654E-2</v>
      </c>
      <c r="AW49">
        <v>4.3101703475435654E-2</v>
      </c>
      <c r="AX49">
        <v>4.3101703475435654E-2</v>
      </c>
      <c r="AY49">
        <v>4.3101703475435654E-2</v>
      </c>
      <c r="AZ49">
        <v>4.3101703475435654E-2</v>
      </c>
      <c r="BA49">
        <v>4.3101703475435654E-2</v>
      </c>
      <c r="BB49">
        <v>4.3101703475435654E-2</v>
      </c>
      <c r="BC49">
        <v>4.3101703475435654E-2</v>
      </c>
      <c r="BD49">
        <v>4.3101703475435654E-2</v>
      </c>
      <c r="BE49">
        <v>4.3101703475435654E-2</v>
      </c>
      <c r="BF49">
        <v>4.3101703475435654E-2</v>
      </c>
      <c r="BG49">
        <v>4.3101703475435654E-2</v>
      </c>
      <c r="BH49">
        <v>4.3101703475435654E-2</v>
      </c>
      <c r="BI49">
        <v>4.3101703475435654E-2</v>
      </c>
      <c r="BJ49">
        <v>4.1952851719551605E-2</v>
      </c>
      <c r="BK49">
        <v>2.929506434029391E-2</v>
      </c>
      <c r="BL49">
        <v>2.4287254385411544E-2</v>
      </c>
      <c r="BM49">
        <v>2.4287254385411544E-2</v>
      </c>
      <c r="BN49">
        <v>2.4287254385411544E-2</v>
      </c>
      <c r="BO49">
        <v>1.8560375057326755E-2</v>
      </c>
      <c r="BP49">
        <v>7.1121589748297928E-3</v>
      </c>
      <c r="BQ49">
        <v>1.7815255609526554E-3</v>
      </c>
      <c r="BR49">
        <v>0</v>
      </c>
      <c r="BS49">
        <v>0</v>
      </c>
      <c r="BT49">
        <v>2.2119055231653258E-2</v>
      </c>
      <c r="BU49">
        <v>2.6186581028767159E-2</v>
      </c>
    </row>
    <row r="50" spans="1:73" x14ac:dyDescent="0.25">
      <c r="A50">
        <v>1544</v>
      </c>
      <c r="B50">
        <v>194.04166693873057</v>
      </c>
      <c r="C50">
        <v>6.0563498793627843E-4</v>
      </c>
      <c r="D50">
        <v>30</v>
      </c>
      <c r="E50">
        <v>802</v>
      </c>
      <c r="F50">
        <v>-742</v>
      </c>
      <c r="G50">
        <v>0</v>
      </c>
      <c r="H50">
        <v>0</v>
      </c>
      <c r="I50">
        <v>3.5279056500983584E-3</v>
      </c>
      <c r="J50">
        <v>8.2016205763151464E-3</v>
      </c>
      <c r="K50">
        <v>1.4950549749288597E-2</v>
      </c>
      <c r="L50">
        <v>1.9358349878983761E-2</v>
      </c>
      <c r="M50">
        <v>2.5670195131640254E-2</v>
      </c>
      <c r="N50">
        <v>3.5711998331400235E-2</v>
      </c>
      <c r="O50">
        <v>3.5711998331400235E-2</v>
      </c>
      <c r="P50">
        <v>4.255848670748788E-2</v>
      </c>
      <c r="Q50">
        <v>4.3707338463371929E-2</v>
      </c>
      <c r="R50">
        <v>4.3707338463371929E-2</v>
      </c>
      <c r="S50">
        <v>4.3707338463371929E-2</v>
      </c>
      <c r="T50">
        <v>4.3707338463371929E-2</v>
      </c>
      <c r="U50">
        <v>4.3707338463371929E-2</v>
      </c>
      <c r="V50">
        <v>4.3707338463371929E-2</v>
      </c>
      <c r="W50">
        <v>4.3707338463371929E-2</v>
      </c>
      <c r="X50">
        <v>4.3707338463371929E-2</v>
      </c>
      <c r="Y50">
        <v>4.3707338463371929E-2</v>
      </c>
      <c r="Z50">
        <v>4.3707338463371929E-2</v>
      </c>
      <c r="AA50">
        <v>4.3707338463371929E-2</v>
      </c>
      <c r="AB50">
        <v>4.3707338463371929E-2</v>
      </c>
      <c r="AC50">
        <v>4.3707338463371929E-2</v>
      </c>
      <c r="AD50">
        <v>4.3707338463371929E-2</v>
      </c>
      <c r="AE50">
        <v>4.3707338463371929E-2</v>
      </c>
      <c r="AF50">
        <v>4.3707338463371929E-2</v>
      </c>
      <c r="AG50">
        <v>4.3707338463371929E-2</v>
      </c>
      <c r="AH50">
        <v>4.3707338463371929E-2</v>
      </c>
      <c r="AI50">
        <v>4.3707338463371929E-2</v>
      </c>
      <c r="AJ50">
        <v>4.3707338463371929E-2</v>
      </c>
      <c r="AK50">
        <v>4.3707338463371929E-2</v>
      </c>
      <c r="AL50">
        <v>4.3707338463371929E-2</v>
      </c>
      <c r="AM50">
        <v>4.3707338463371929E-2</v>
      </c>
      <c r="AN50">
        <v>4.3707338463371929E-2</v>
      </c>
      <c r="AO50">
        <v>4.3707338463371929E-2</v>
      </c>
      <c r="AP50">
        <v>4.3707338463371929E-2</v>
      </c>
      <c r="AQ50">
        <v>4.3707338463371929E-2</v>
      </c>
      <c r="AR50">
        <v>4.3707338463371929E-2</v>
      </c>
      <c r="AS50">
        <v>4.3707338463371929E-2</v>
      </c>
      <c r="AT50">
        <v>4.3707338463371929E-2</v>
      </c>
      <c r="AU50">
        <v>4.3707338463371929E-2</v>
      </c>
      <c r="AV50">
        <v>4.3707338463371929E-2</v>
      </c>
      <c r="AW50">
        <v>4.3707338463371929E-2</v>
      </c>
      <c r="AX50">
        <v>4.3707338463371929E-2</v>
      </c>
      <c r="AY50">
        <v>4.3707338463371929E-2</v>
      </c>
      <c r="AZ50">
        <v>4.3707338463371929E-2</v>
      </c>
      <c r="BA50">
        <v>4.3707338463371929E-2</v>
      </c>
      <c r="BB50">
        <v>4.3707338463371929E-2</v>
      </c>
      <c r="BC50">
        <v>4.3707338463371929E-2</v>
      </c>
      <c r="BD50">
        <v>4.3707338463371929E-2</v>
      </c>
      <c r="BE50">
        <v>4.3707338463371929E-2</v>
      </c>
      <c r="BF50">
        <v>4.3707338463371929E-2</v>
      </c>
      <c r="BG50">
        <v>4.3707338463371929E-2</v>
      </c>
      <c r="BH50">
        <v>4.3707338463371929E-2</v>
      </c>
      <c r="BI50">
        <v>4.3707338463371929E-2</v>
      </c>
      <c r="BJ50">
        <v>4.255848670748788E-2</v>
      </c>
      <c r="BK50">
        <v>2.9900699328230189E-2</v>
      </c>
      <c r="BL50">
        <v>2.4892889373347823E-2</v>
      </c>
      <c r="BM50">
        <v>2.4892889373347823E-2</v>
      </c>
      <c r="BN50">
        <v>2.4892889373347823E-2</v>
      </c>
      <c r="BO50">
        <v>1.9166010045263034E-2</v>
      </c>
      <c r="BP50">
        <v>7.7177939627660714E-3</v>
      </c>
      <c r="BQ50">
        <v>2.3871605488889336E-3</v>
      </c>
      <c r="BR50">
        <v>0</v>
      </c>
      <c r="BS50">
        <v>0</v>
      </c>
      <c r="BT50">
        <v>1.975683769697642E-2</v>
      </c>
      <c r="BU50">
        <v>3.0471093035689671E-2</v>
      </c>
    </row>
    <row r="51" spans="1:73" x14ac:dyDescent="0.25">
      <c r="A51">
        <v>1501</v>
      </c>
      <c r="B51">
        <v>328.73937318027311</v>
      </c>
      <c r="C51">
        <v>1.0260480104671531E-3</v>
      </c>
      <c r="D51">
        <v>40</v>
      </c>
      <c r="E51">
        <v>790.5</v>
      </c>
      <c r="F51">
        <v>-710.5</v>
      </c>
      <c r="G51">
        <v>0</v>
      </c>
      <c r="H51">
        <v>0</v>
      </c>
      <c r="I51">
        <v>3.5279056500983584E-3</v>
      </c>
      <c r="J51">
        <v>8.2016205763151464E-3</v>
      </c>
      <c r="K51">
        <v>1.4950549749288597E-2</v>
      </c>
      <c r="L51">
        <v>1.9358349878983761E-2</v>
      </c>
      <c r="M51">
        <v>2.6696243142107407E-2</v>
      </c>
      <c r="N51">
        <v>3.6738046341867392E-2</v>
      </c>
      <c r="O51">
        <v>3.6738046341867392E-2</v>
      </c>
      <c r="P51">
        <v>4.3584534717955037E-2</v>
      </c>
      <c r="Q51">
        <v>4.4733386473839079E-2</v>
      </c>
      <c r="R51">
        <v>4.4733386473839079E-2</v>
      </c>
      <c r="S51">
        <v>4.4733386473839079E-2</v>
      </c>
      <c r="T51">
        <v>4.4733386473839079E-2</v>
      </c>
      <c r="U51">
        <v>4.4733386473839079E-2</v>
      </c>
      <c r="V51">
        <v>4.4733386473839079E-2</v>
      </c>
      <c r="W51">
        <v>4.4733386473839079E-2</v>
      </c>
      <c r="X51">
        <v>4.4733386473839079E-2</v>
      </c>
      <c r="Y51">
        <v>4.4733386473839079E-2</v>
      </c>
      <c r="Z51">
        <v>4.4733386473839079E-2</v>
      </c>
      <c r="AA51">
        <v>4.4733386473839079E-2</v>
      </c>
      <c r="AB51">
        <v>4.4733386473839079E-2</v>
      </c>
      <c r="AC51">
        <v>4.4733386473839079E-2</v>
      </c>
      <c r="AD51">
        <v>4.4733386473839079E-2</v>
      </c>
      <c r="AE51">
        <v>4.4733386473839079E-2</v>
      </c>
      <c r="AF51">
        <v>4.4733386473839079E-2</v>
      </c>
      <c r="AG51">
        <v>4.4733386473839079E-2</v>
      </c>
      <c r="AH51">
        <v>4.4733386473839079E-2</v>
      </c>
      <c r="AI51">
        <v>4.4733386473839079E-2</v>
      </c>
      <c r="AJ51">
        <v>4.4733386473839079E-2</v>
      </c>
      <c r="AK51">
        <v>4.4733386473839079E-2</v>
      </c>
      <c r="AL51">
        <v>4.4733386473839079E-2</v>
      </c>
      <c r="AM51">
        <v>4.4733386473839079E-2</v>
      </c>
      <c r="AN51">
        <v>4.4733386473839079E-2</v>
      </c>
      <c r="AO51">
        <v>4.4733386473839079E-2</v>
      </c>
      <c r="AP51">
        <v>4.4733386473839079E-2</v>
      </c>
      <c r="AQ51">
        <v>4.4733386473839079E-2</v>
      </c>
      <c r="AR51">
        <v>4.4733386473839079E-2</v>
      </c>
      <c r="AS51">
        <v>4.4733386473839079E-2</v>
      </c>
      <c r="AT51">
        <v>4.4733386473839079E-2</v>
      </c>
      <c r="AU51">
        <v>4.4733386473839079E-2</v>
      </c>
      <c r="AV51">
        <v>4.4733386473839079E-2</v>
      </c>
      <c r="AW51">
        <v>4.4733386473839079E-2</v>
      </c>
      <c r="AX51">
        <v>4.4733386473839079E-2</v>
      </c>
      <c r="AY51">
        <v>4.4733386473839079E-2</v>
      </c>
      <c r="AZ51">
        <v>4.4733386473839079E-2</v>
      </c>
      <c r="BA51">
        <v>4.4733386473839079E-2</v>
      </c>
      <c r="BB51">
        <v>4.4733386473839079E-2</v>
      </c>
      <c r="BC51">
        <v>4.4733386473839079E-2</v>
      </c>
      <c r="BD51">
        <v>4.4733386473839079E-2</v>
      </c>
      <c r="BE51">
        <v>4.4733386473839079E-2</v>
      </c>
      <c r="BF51">
        <v>4.4733386473839079E-2</v>
      </c>
      <c r="BG51">
        <v>4.4733386473839079E-2</v>
      </c>
      <c r="BH51">
        <v>4.4733386473839079E-2</v>
      </c>
      <c r="BI51">
        <v>4.4733386473839079E-2</v>
      </c>
      <c r="BJ51">
        <v>4.3584534717955037E-2</v>
      </c>
      <c r="BK51">
        <v>3.0926747338697342E-2</v>
      </c>
      <c r="BL51">
        <v>2.5918937383814976E-2</v>
      </c>
      <c r="BM51">
        <v>2.5918937383814976E-2</v>
      </c>
      <c r="BN51">
        <v>2.5918937383814976E-2</v>
      </c>
      <c r="BO51">
        <v>2.0192058055730187E-2</v>
      </c>
      <c r="BP51">
        <v>8.7438419732332254E-3</v>
      </c>
      <c r="BQ51">
        <v>2.3871605488889336E-3</v>
      </c>
      <c r="BR51">
        <v>0</v>
      </c>
      <c r="BS51">
        <v>0</v>
      </c>
      <c r="BT51">
        <v>8.9348801020091018E-3</v>
      </c>
      <c r="BU51">
        <v>2.5543904227728776E-2</v>
      </c>
    </row>
    <row r="52" spans="1:73" x14ac:dyDescent="0.25">
      <c r="A52">
        <v>1438</v>
      </c>
      <c r="B52">
        <v>332.29995239916553</v>
      </c>
      <c r="C52">
        <v>1.0371611460441678E-3</v>
      </c>
      <c r="D52">
        <v>30</v>
      </c>
      <c r="E52">
        <v>749</v>
      </c>
      <c r="F52">
        <v>-689</v>
      </c>
      <c r="G52">
        <v>0</v>
      </c>
      <c r="H52">
        <v>0</v>
      </c>
      <c r="I52">
        <v>3.5279056500983584E-3</v>
      </c>
      <c r="J52">
        <v>8.2016205763151464E-3</v>
      </c>
      <c r="K52">
        <v>1.4950549749288597E-2</v>
      </c>
      <c r="L52">
        <v>1.9358349878983761E-2</v>
      </c>
      <c r="M52">
        <v>2.6696243142107407E-2</v>
      </c>
      <c r="N52">
        <v>3.7775207487911557E-2</v>
      </c>
      <c r="O52">
        <v>3.7775207487911557E-2</v>
      </c>
      <c r="P52">
        <v>4.4621695863999201E-2</v>
      </c>
      <c r="Q52">
        <v>4.5770547619883244E-2</v>
      </c>
      <c r="R52">
        <v>4.5770547619883244E-2</v>
      </c>
      <c r="S52">
        <v>4.5770547619883244E-2</v>
      </c>
      <c r="T52">
        <v>4.5770547619883244E-2</v>
      </c>
      <c r="U52">
        <v>4.5770547619883244E-2</v>
      </c>
      <c r="V52">
        <v>4.5770547619883244E-2</v>
      </c>
      <c r="W52">
        <v>4.5770547619883244E-2</v>
      </c>
      <c r="X52">
        <v>4.5770547619883244E-2</v>
      </c>
      <c r="Y52">
        <v>4.5770547619883244E-2</v>
      </c>
      <c r="Z52">
        <v>4.5770547619883244E-2</v>
      </c>
      <c r="AA52">
        <v>4.5770547619883244E-2</v>
      </c>
      <c r="AB52">
        <v>4.5770547619883244E-2</v>
      </c>
      <c r="AC52">
        <v>4.5770547619883244E-2</v>
      </c>
      <c r="AD52">
        <v>4.5770547619883244E-2</v>
      </c>
      <c r="AE52">
        <v>4.5770547619883244E-2</v>
      </c>
      <c r="AF52">
        <v>4.5770547619883244E-2</v>
      </c>
      <c r="AG52">
        <v>4.5770547619883244E-2</v>
      </c>
      <c r="AH52">
        <v>4.5770547619883244E-2</v>
      </c>
      <c r="AI52">
        <v>4.5770547619883244E-2</v>
      </c>
      <c r="AJ52">
        <v>4.5770547619883244E-2</v>
      </c>
      <c r="AK52">
        <v>4.5770547619883244E-2</v>
      </c>
      <c r="AL52">
        <v>4.5770547619883244E-2</v>
      </c>
      <c r="AM52">
        <v>4.5770547619883244E-2</v>
      </c>
      <c r="AN52">
        <v>4.5770547619883244E-2</v>
      </c>
      <c r="AO52">
        <v>4.5770547619883244E-2</v>
      </c>
      <c r="AP52">
        <v>4.5770547619883244E-2</v>
      </c>
      <c r="AQ52">
        <v>4.5770547619883244E-2</v>
      </c>
      <c r="AR52">
        <v>4.5770547619883244E-2</v>
      </c>
      <c r="AS52">
        <v>4.5770547619883244E-2</v>
      </c>
      <c r="AT52">
        <v>4.5770547619883244E-2</v>
      </c>
      <c r="AU52">
        <v>4.5770547619883244E-2</v>
      </c>
      <c r="AV52">
        <v>4.5770547619883244E-2</v>
      </c>
      <c r="AW52">
        <v>4.5770547619883244E-2</v>
      </c>
      <c r="AX52">
        <v>4.5770547619883244E-2</v>
      </c>
      <c r="AY52">
        <v>4.5770547619883244E-2</v>
      </c>
      <c r="AZ52">
        <v>4.5770547619883244E-2</v>
      </c>
      <c r="BA52">
        <v>4.5770547619883244E-2</v>
      </c>
      <c r="BB52">
        <v>4.5770547619883244E-2</v>
      </c>
      <c r="BC52">
        <v>4.5770547619883244E-2</v>
      </c>
      <c r="BD52">
        <v>4.5770547619883244E-2</v>
      </c>
      <c r="BE52">
        <v>4.5770547619883244E-2</v>
      </c>
      <c r="BF52">
        <v>4.5770547619883244E-2</v>
      </c>
      <c r="BG52">
        <v>4.5770547619883244E-2</v>
      </c>
      <c r="BH52">
        <v>4.5770547619883244E-2</v>
      </c>
      <c r="BI52">
        <v>4.5770547619883244E-2</v>
      </c>
      <c r="BJ52">
        <v>4.4621695863999201E-2</v>
      </c>
      <c r="BK52">
        <v>3.196390848474151E-2</v>
      </c>
      <c r="BL52">
        <v>2.6956098529859144E-2</v>
      </c>
      <c r="BM52">
        <v>2.6956098529859144E-2</v>
      </c>
      <c r="BN52">
        <v>2.6956098529859144E-2</v>
      </c>
      <c r="BO52">
        <v>2.1229219201774355E-2</v>
      </c>
      <c r="BP52">
        <v>8.7438419732332254E-3</v>
      </c>
      <c r="BQ52">
        <v>2.3871605488889336E-3</v>
      </c>
      <c r="BR52">
        <v>0</v>
      </c>
      <c r="BS52">
        <v>0</v>
      </c>
      <c r="BT52">
        <v>7.9953401319716871E-3</v>
      </c>
      <c r="BU52">
        <v>1.88144490900241E-2</v>
      </c>
    </row>
    <row r="53" spans="1:73" x14ac:dyDescent="0.25">
      <c r="A53">
        <v>1438</v>
      </c>
      <c r="B53">
        <v>333.09825043946455</v>
      </c>
      <c r="C53">
        <v>1.0396527615390951E-3</v>
      </c>
      <c r="D53">
        <v>20</v>
      </c>
      <c r="E53">
        <v>739</v>
      </c>
      <c r="F53">
        <v>-699</v>
      </c>
      <c r="G53">
        <v>0</v>
      </c>
      <c r="H53">
        <v>0</v>
      </c>
      <c r="I53">
        <v>3.5279056500983584E-3</v>
      </c>
      <c r="J53">
        <v>8.2016205763151464E-3</v>
      </c>
      <c r="K53">
        <v>1.4950549749288597E-2</v>
      </c>
      <c r="L53">
        <v>1.9358349878983761E-2</v>
      </c>
      <c r="M53">
        <v>2.7735895903646501E-2</v>
      </c>
      <c r="N53">
        <v>3.8814860249450654E-2</v>
      </c>
      <c r="O53">
        <v>3.8814860249450654E-2</v>
      </c>
      <c r="P53">
        <v>4.5661348625538299E-2</v>
      </c>
      <c r="Q53">
        <v>4.6810200381422341E-2</v>
      </c>
      <c r="R53">
        <v>4.6810200381422341E-2</v>
      </c>
      <c r="S53">
        <v>4.6810200381422341E-2</v>
      </c>
      <c r="T53">
        <v>4.6810200381422341E-2</v>
      </c>
      <c r="U53">
        <v>4.6810200381422341E-2</v>
      </c>
      <c r="V53">
        <v>4.6810200381422341E-2</v>
      </c>
      <c r="W53">
        <v>4.6810200381422341E-2</v>
      </c>
      <c r="X53">
        <v>4.6810200381422341E-2</v>
      </c>
      <c r="Y53">
        <v>4.6810200381422341E-2</v>
      </c>
      <c r="Z53">
        <v>4.6810200381422341E-2</v>
      </c>
      <c r="AA53">
        <v>4.6810200381422341E-2</v>
      </c>
      <c r="AB53">
        <v>4.6810200381422341E-2</v>
      </c>
      <c r="AC53">
        <v>4.6810200381422341E-2</v>
      </c>
      <c r="AD53">
        <v>4.6810200381422341E-2</v>
      </c>
      <c r="AE53">
        <v>4.6810200381422341E-2</v>
      </c>
      <c r="AF53">
        <v>4.6810200381422341E-2</v>
      </c>
      <c r="AG53">
        <v>4.6810200381422341E-2</v>
      </c>
      <c r="AH53">
        <v>4.6810200381422341E-2</v>
      </c>
      <c r="AI53">
        <v>4.6810200381422341E-2</v>
      </c>
      <c r="AJ53">
        <v>4.6810200381422341E-2</v>
      </c>
      <c r="AK53">
        <v>4.6810200381422341E-2</v>
      </c>
      <c r="AL53">
        <v>4.6810200381422341E-2</v>
      </c>
      <c r="AM53">
        <v>4.6810200381422341E-2</v>
      </c>
      <c r="AN53">
        <v>4.6810200381422341E-2</v>
      </c>
      <c r="AO53">
        <v>4.6810200381422341E-2</v>
      </c>
      <c r="AP53">
        <v>4.6810200381422341E-2</v>
      </c>
      <c r="AQ53">
        <v>4.6810200381422341E-2</v>
      </c>
      <c r="AR53">
        <v>4.6810200381422341E-2</v>
      </c>
      <c r="AS53">
        <v>4.6810200381422341E-2</v>
      </c>
      <c r="AT53">
        <v>4.6810200381422341E-2</v>
      </c>
      <c r="AU53">
        <v>4.6810200381422341E-2</v>
      </c>
      <c r="AV53">
        <v>4.6810200381422341E-2</v>
      </c>
      <c r="AW53">
        <v>4.6810200381422341E-2</v>
      </c>
      <c r="AX53">
        <v>4.6810200381422341E-2</v>
      </c>
      <c r="AY53">
        <v>4.6810200381422341E-2</v>
      </c>
      <c r="AZ53">
        <v>4.6810200381422341E-2</v>
      </c>
      <c r="BA53">
        <v>4.6810200381422341E-2</v>
      </c>
      <c r="BB53">
        <v>4.6810200381422341E-2</v>
      </c>
      <c r="BC53">
        <v>4.6810200381422341E-2</v>
      </c>
      <c r="BD53">
        <v>4.6810200381422341E-2</v>
      </c>
      <c r="BE53">
        <v>4.6810200381422341E-2</v>
      </c>
      <c r="BF53">
        <v>4.6810200381422341E-2</v>
      </c>
      <c r="BG53">
        <v>4.6810200381422341E-2</v>
      </c>
      <c r="BH53">
        <v>4.6810200381422341E-2</v>
      </c>
      <c r="BI53">
        <v>4.6810200381422341E-2</v>
      </c>
      <c r="BJ53">
        <v>4.5661348625538299E-2</v>
      </c>
      <c r="BK53">
        <v>3.3003561246280608E-2</v>
      </c>
      <c r="BL53">
        <v>2.7995751291398238E-2</v>
      </c>
      <c r="BM53">
        <v>2.7995751291398238E-2</v>
      </c>
      <c r="BN53">
        <v>2.7995751291398238E-2</v>
      </c>
      <c r="BO53">
        <v>2.1229219201774355E-2</v>
      </c>
      <c r="BP53">
        <v>8.7438419732332254E-3</v>
      </c>
      <c r="BQ53">
        <v>2.3871605488889336E-3</v>
      </c>
      <c r="BR53">
        <v>0</v>
      </c>
      <c r="BS53">
        <v>0</v>
      </c>
      <c r="BT53">
        <v>7.9953401319716871E-3</v>
      </c>
      <c r="BU53">
        <v>1.8814449090024103E-2</v>
      </c>
    </row>
    <row r="54" spans="1:73" x14ac:dyDescent="0.25">
      <c r="A54">
        <v>1438</v>
      </c>
      <c r="B54">
        <v>336.86106884561895</v>
      </c>
      <c r="C54">
        <v>1.051397117872301E-3</v>
      </c>
      <c r="D54">
        <v>10</v>
      </c>
      <c r="E54">
        <v>729</v>
      </c>
      <c r="F54">
        <v>-709</v>
      </c>
      <c r="G54">
        <v>0</v>
      </c>
      <c r="H54">
        <v>0</v>
      </c>
      <c r="I54">
        <v>3.5279056500983584E-3</v>
      </c>
      <c r="J54">
        <v>8.2016205763151464E-3</v>
      </c>
      <c r="K54">
        <v>1.4950549749288597E-2</v>
      </c>
      <c r="L54">
        <v>1.9358349878983761E-2</v>
      </c>
      <c r="M54">
        <v>2.8787293021518803E-2</v>
      </c>
      <c r="N54">
        <v>3.9866257367322952E-2</v>
      </c>
      <c r="O54">
        <v>3.9866257367322952E-2</v>
      </c>
      <c r="P54">
        <v>4.6712745743410597E-2</v>
      </c>
      <c r="Q54">
        <v>4.7861597499294639E-2</v>
      </c>
      <c r="R54">
        <v>4.7861597499294639E-2</v>
      </c>
      <c r="S54">
        <v>4.7861597499294639E-2</v>
      </c>
      <c r="T54">
        <v>4.7861597499294639E-2</v>
      </c>
      <c r="U54">
        <v>4.7861597499294639E-2</v>
      </c>
      <c r="V54">
        <v>4.7861597499294639E-2</v>
      </c>
      <c r="W54">
        <v>4.7861597499294639E-2</v>
      </c>
      <c r="X54">
        <v>4.7861597499294639E-2</v>
      </c>
      <c r="Y54">
        <v>4.7861597499294639E-2</v>
      </c>
      <c r="Z54">
        <v>4.7861597499294639E-2</v>
      </c>
      <c r="AA54">
        <v>4.7861597499294639E-2</v>
      </c>
      <c r="AB54">
        <v>4.7861597499294639E-2</v>
      </c>
      <c r="AC54">
        <v>4.7861597499294639E-2</v>
      </c>
      <c r="AD54">
        <v>4.7861597499294639E-2</v>
      </c>
      <c r="AE54">
        <v>4.7861597499294639E-2</v>
      </c>
      <c r="AF54">
        <v>4.7861597499294639E-2</v>
      </c>
      <c r="AG54">
        <v>4.7861597499294639E-2</v>
      </c>
      <c r="AH54">
        <v>4.7861597499294639E-2</v>
      </c>
      <c r="AI54">
        <v>4.7861597499294639E-2</v>
      </c>
      <c r="AJ54">
        <v>4.7861597499294639E-2</v>
      </c>
      <c r="AK54">
        <v>4.7861597499294639E-2</v>
      </c>
      <c r="AL54">
        <v>4.7861597499294639E-2</v>
      </c>
      <c r="AM54">
        <v>4.7861597499294639E-2</v>
      </c>
      <c r="AN54">
        <v>4.7861597499294639E-2</v>
      </c>
      <c r="AO54">
        <v>4.7861597499294639E-2</v>
      </c>
      <c r="AP54">
        <v>4.7861597499294639E-2</v>
      </c>
      <c r="AQ54">
        <v>4.7861597499294639E-2</v>
      </c>
      <c r="AR54">
        <v>4.7861597499294639E-2</v>
      </c>
      <c r="AS54">
        <v>4.7861597499294639E-2</v>
      </c>
      <c r="AT54">
        <v>4.7861597499294639E-2</v>
      </c>
      <c r="AU54">
        <v>4.7861597499294639E-2</v>
      </c>
      <c r="AV54">
        <v>4.7861597499294639E-2</v>
      </c>
      <c r="AW54">
        <v>4.7861597499294639E-2</v>
      </c>
      <c r="AX54">
        <v>4.7861597499294639E-2</v>
      </c>
      <c r="AY54">
        <v>4.7861597499294639E-2</v>
      </c>
      <c r="AZ54">
        <v>4.7861597499294639E-2</v>
      </c>
      <c r="BA54">
        <v>4.7861597499294639E-2</v>
      </c>
      <c r="BB54">
        <v>4.7861597499294639E-2</v>
      </c>
      <c r="BC54">
        <v>4.7861597499294639E-2</v>
      </c>
      <c r="BD54">
        <v>4.7861597499294639E-2</v>
      </c>
      <c r="BE54">
        <v>4.7861597499294639E-2</v>
      </c>
      <c r="BF54">
        <v>4.7861597499294639E-2</v>
      </c>
      <c r="BG54">
        <v>4.7861597499294639E-2</v>
      </c>
      <c r="BH54">
        <v>4.7861597499294639E-2</v>
      </c>
      <c r="BI54">
        <v>4.7861597499294639E-2</v>
      </c>
      <c r="BJ54">
        <v>4.6712745743410597E-2</v>
      </c>
      <c r="BK54">
        <v>3.4054958364152906E-2</v>
      </c>
      <c r="BL54">
        <v>2.9047148409270539E-2</v>
      </c>
      <c r="BM54">
        <v>2.9047148409270539E-2</v>
      </c>
      <c r="BN54">
        <v>2.9047148409270539E-2</v>
      </c>
      <c r="BO54">
        <v>2.1229219201774355E-2</v>
      </c>
      <c r="BP54">
        <v>8.7438419732332254E-3</v>
      </c>
      <c r="BQ54">
        <v>2.3871605488889336E-3</v>
      </c>
      <c r="BR54">
        <v>0</v>
      </c>
      <c r="BS54">
        <v>0</v>
      </c>
      <c r="BT54">
        <v>8.4099720311409942E-3</v>
      </c>
      <c r="BU54">
        <v>1.88144490900241E-2</v>
      </c>
    </row>
    <row r="55" spans="1:73" x14ac:dyDescent="0.25">
      <c r="A55">
        <v>1438</v>
      </c>
      <c r="B55">
        <v>338.14886146731573</v>
      </c>
      <c r="C55">
        <v>1.0554165240194975E-3</v>
      </c>
      <c r="D55">
        <v>0</v>
      </c>
      <c r="E55">
        <v>719</v>
      </c>
      <c r="F55">
        <v>-719</v>
      </c>
      <c r="G55">
        <v>0</v>
      </c>
      <c r="H55">
        <v>0</v>
      </c>
      <c r="I55">
        <v>3.5279056500983584E-3</v>
      </c>
      <c r="J55">
        <v>8.2016205763151464E-3</v>
      </c>
      <c r="K55">
        <v>1.4950549749288597E-2</v>
      </c>
      <c r="L55">
        <v>1.9358349878983761E-2</v>
      </c>
      <c r="M55">
        <v>2.9842709545538301E-2</v>
      </c>
      <c r="N55">
        <v>4.092167389134245E-2</v>
      </c>
      <c r="O55">
        <v>4.092167389134245E-2</v>
      </c>
      <c r="P55">
        <v>4.7768162267430095E-2</v>
      </c>
      <c r="Q55">
        <v>4.8917014023314137E-2</v>
      </c>
      <c r="R55">
        <v>4.8917014023314137E-2</v>
      </c>
      <c r="S55">
        <v>4.8917014023314137E-2</v>
      </c>
      <c r="T55">
        <v>4.8917014023314137E-2</v>
      </c>
      <c r="U55">
        <v>4.8917014023314137E-2</v>
      </c>
      <c r="V55">
        <v>4.8917014023314137E-2</v>
      </c>
      <c r="W55">
        <v>4.8917014023314137E-2</v>
      </c>
      <c r="X55">
        <v>4.8917014023314137E-2</v>
      </c>
      <c r="Y55">
        <v>4.8917014023314137E-2</v>
      </c>
      <c r="Z55">
        <v>4.8917014023314137E-2</v>
      </c>
      <c r="AA55">
        <v>4.8917014023314137E-2</v>
      </c>
      <c r="AB55">
        <v>4.8917014023314137E-2</v>
      </c>
      <c r="AC55">
        <v>4.8917014023314137E-2</v>
      </c>
      <c r="AD55">
        <v>4.8917014023314137E-2</v>
      </c>
      <c r="AE55">
        <v>4.8917014023314137E-2</v>
      </c>
      <c r="AF55">
        <v>4.8917014023314137E-2</v>
      </c>
      <c r="AG55">
        <v>4.8917014023314137E-2</v>
      </c>
      <c r="AH55">
        <v>4.8917014023314137E-2</v>
      </c>
      <c r="AI55">
        <v>4.8917014023314137E-2</v>
      </c>
      <c r="AJ55">
        <v>4.8917014023314137E-2</v>
      </c>
      <c r="AK55">
        <v>4.8917014023314137E-2</v>
      </c>
      <c r="AL55">
        <v>4.8917014023314137E-2</v>
      </c>
      <c r="AM55">
        <v>4.8917014023314137E-2</v>
      </c>
      <c r="AN55">
        <v>4.8917014023314137E-2</v>
      </c>
      <c r="AO55">
        <v>4.8917014023314137E-2</v>
      </c>
      <c r="AP55">
        <v>4.8917014023314137E-2</v>
      </c>
      <c r="AQ55">
        <v>4.8917014023314137E-2</v>
      </c>
      <c r="AR55">
        <v>4.8917014023314137E-2</v>
      </c>
      <c r="AS55">
        <v>4.8917014023314137E-2</v>
      </c>
      <c r="AT55">
        <v>4.8917014023314137E-2</v>
      </c>
      <c r="AU55">
        <v>4.8917014023314137E-2</v>
      </c>
      <c r="AV55">
        <v>4.8917014023314137E-2</v>
      </c>
      <c r="AW55">
        <v>4.8917014023314137E-2</v>
      </c>
      <c r="AX55">
        <v>4.8917014023314137E-2</v>
      </c>
      <c r="AY55">
        <v>4.8917014023314137E-2</v>
      </c>
      <c r="AZ55">
        <v>4.8917014023314137E-2</v>
      </c>
      <c r="BA55">
        <v>4.8917014023314137E-2</v>
      </c>
      <c r="BB55">
        <v>4.8917014023314137E-2</v>
      </c>
      <c r="BC55">
        <v>4.8917014023314137E-2</v>
      </c>
      <c r="BD55">
        <v>4.8917014023314137E-2</v>
      </c>
      <c r="BE55">
        <v>4.8917014023314137E-2</v>
      </c>
      <c r="BF55">
        <v>4.8917014023314137E-2</v>
      </c>
      <c r="BG55">
        <v>4.8917014023314137E-2</v>
      </c>
      <c r="BH55">
        <v>4.8917014023314137E-2</v>
      </c>
      <c r="BI55">
        <v>4.8917014023314137E-2</v>
      </c>
      <c r="BJ55">
        <v>4.7768162267430095E-2</v>
      </c>
      <c r="BK55">
        <v>3.5110374888172403E-2</v>
      </c>
      <c r="BL55">
        <v>3.0102564933290037E-2</v>
      </c>
      <c r="BM55">
        <v>3.0102564933290037E-2</v>
      </c>
      <c r="BN55">
        <v>2.9047148409270539E-2</v>
      </c>
      <c r="BO55">
        <v>2.1229219201774355E-2</v>
      </c>
      <c r="BP55">
        <v>8.7438419732332254E-3</v>
      </c>
      <c r="BQ55">
        <v>2.3871605488889336E-3</v>
      </c>
      <c r="BR55">
        <v>0</v>
      </c>
      <c r="BS55">
        <v>0</v>
      </c>
      <c r="BT55">
        <v>1.2556291022834162E-2</v>
      </c>
      <c r="BU55">
        <v>1.88144490900241E-2</v>
      </c>
    </row>
    <row r="56" spans="1:73" x14ac:dyDescent="0.25">
      <c r="A56">
        <v>1438</v>
      </c>
      <c r="B56">
        <v>326.28653171511826</v>
      </c>
      <c r="C56">
        <v>1.0183923010796032E-3</v>
      </c>
      <c r="D56">
        <v>-10</v>
      </c>
      <c r="E56">
        <v>709</v>
      </c>
      <c r="F56">
        <v>-729</v>
      </c>
      <c r="G56">
        <v>0</v>
      </c>
      <c r="H56">
        <v>0</v>
      </c>
      <c r="I56">
        <v>3.5279056500983584E-3</v>
      </c>
      <c r="J56">
        <v>8.2016205763151464E-3</v>
      </c>
      <c r="K56">
        <v>1.4950549749288597E-2</v>
      </c>
      <c r="L56">
        <v>2.0376742180063363E-2</v>
      </c>
      <c r="M56">
        <v>3.0861101846617903E-2</v>
      </c>
      <c r="N56">
        <v>4.1940066192422056E-2</v>
      </c>
      <c r="O56">
        <v>4.1940066192422056E-2</v>
      </c>
      <c r="P56">
        <v>4.87865545685097E-2</v>
      </c>
      <c r="Q56">
        <v>4.9935406324393743E-2</v>
      </c>
      <c r="R56">
        <v>4.9935406324393743E-2</v>
      </c>
      <c r="S56">
        <v>4.9935406324393743E-2</v>
      </c>
      <c r="T56">
        <v>4.9935406324393743E-2</v>
      </c>
      <c r="U56">
        <v>4.9935406324393743E-2</v>
      </c>
      <c r="V56">
        <v>4.9935406324393743E-2</v>
      </c>
      <c r="W56">
        <v>4.9935406324393743E-2</v>
      </c>
      <c r="X56">
        <v>4.9935406324393743E-2</v>
      </c>
      <c r="Y56">
        <v>4.9935406324393743E-2</v>
      </c>
      <c r="Z56">
        <v>4.9935406324393743E-2</v>
      </c>
      <c r="AA56">
        <v>4.9935406324393743E-2</v>
      </c>
      <c r="AB56">
        <v>4.9935406324393743E-2</v>
      </c>
      <c r="AC56">
        <v>4.9935406324393743E-2</v>
      </c>
      <c r="AD56">
        <v>4.9935406324393743E-2</v>
      </c>
      <c r="AE56">
        <v>4.9935406324393743E-2</v>
      </c>
      <c r="AF56">
        <v>4.9935406324393743E-2</v>
      </c>
      <c r="AG56">
        <v>4.9935406324393743E-2</v>
      </c>
      <c r="AH56">
        <v>4.9935406324393743E-2</v>
      </c>
      <c r="AI56">
        <v>4.9935406324393743E-2</v>
      </c>
      <c r="AJ56">
        <v>4.9935406324393743E-2</v>
      </c>
      <c r="AK56">
        <v>4.9935406324393743E-2</v>
      </c>
      <c r="AL56">
        <v>4.9935406324393743E-2</v>
      </c>
      <c r="AM56">
        <v>4.9935406324393743E-2</v>
      </c>
      <c r="AN56">
        <v>4.9935406324393743E-2</v>
      </c>
      <c r="AO56">
        <v>4.9935406324393743E-2</v>
      </c>
      <c r="AP56">
        <v>4.9935406324393743E-2</v>
      </c>
      <c r="AQ56">
        <v>4.9935406324393743E-2</v>
      </c>
      <c r="AR56">
        <v>4.9935406324393743E-2</v>
      </c>
      <c r="AS56">
        <v>4.9935406324393743E-2</v>
      </c>
      <c r="AT56">
        <v>4.9935406324393743E-2</v>
      </c>
      <c r="AU56">
        <v>4.9935406324393743E-2</v>
      </c>
      <c r="AV56">
        <v>4.9935406324393743E-2</v>
      </c>
      <c r="AW56">
        <v>4.9935406324393743E-2</v>
      </c>
      <c r="AX56">
        <v>4.9935406324393743E-2</v>
      </c>
      <c r="AY56">
        <v>4.9935406324393743E-2</v>
      </c>
      <c r="AZ56">
        <v>4.9935406324393743E-2</v>
      </c>
      <c r="BA56">
        <v>4.9935406324393743E-2</v>
      </c>
      <c r="BB56">
        <v>4.9935406324393743E-2</v>
      </c>
      <c r="BC56">
        <v>4.9935406324393743E-2</v>
      </c>
      <c r="BD56">
        <v>4.9935406324393743E-2</v>
      </c>
      <c r="BE56">
        <v>4.9935406324393743E-2</v>
      </c>
      <c r="BF56">
        <v>4.9935406324393743E-2</v>
      </c>
      <c r="BG56">
        <v>4.9935406324393743E-2</v>
      </c>
      <c r="BH56">
        <v>4.9935406324393743E-2</v>
      </c>
      <c r="BI56">
        <v>4.9935406324393743E-2</v>
      </c>
      <c r="BJ56">
        <v>4.87865545685097E-2</v>
      </c>
      <c r="BK56">
        <v>3.6128767189252009E-2</v>
      </c>
      <c r="BL56">
        <v>3.1120957234369639E-2</v>
      </c>
      <c r="BM56">
        <v>3.1120957234369639E-2</v>
      </c>
      <c r="BN56">
        <v>2.9047148409270539E-2</v>
      </c>
      <c r="BO56">
        <v>2.1229219201774355E-2</v>
      </c>
      <c r="BP56">
        <v>8.7438419732332254E-3</v>
      </c>
      <c r="BQ56">
        <v>2.3871605488889336E-3</v>
      </c>
      <c r="BR56">
        <v>0</v>
      </c>
      <c r="BS56">
        <v>0</v>
      </c>
      <c r="BT56">
        <v>1.6702610014527337E-2</v>
      </c>
      <c r="BU56">
        <v>1.8814449090024103E-2</v>
      </c>
    </row>
    <row r="57" spans="1:73" x14ac:dyDescent="0.25">
      <c r="A57">
        <v>1438</v>
      </c>
      <c r="B57">
        <v>342.1352613466064</v>
      </c>
      <c r="C57">
        <v>1.0678587137867381E-3</v>
      </c>
      <c r="D57">
        <v>-20</v>
      </c>
      <c r="E57">
        <v>699</v>
      </c>
      <c r="F57">
        <v>-739</v>
      </c>
      <c r="G57">
        <v>0</v>
      </c>
      <c r="H57">
        <v>0</v>
      </c>
      <c r="I57">
        <v>3.5279056500983584E-3</v>
      </c>
      <c r="J57">
        <v>8.2016205763151464E-3</v>
      </c>
      <c r="K57">
        <v>1.4950549749288597E-2</v>
      </c>
      <c r="L57">
        <v>2.1444600893850103E-2</v>
      </c>
      <c r="M57">
        <v>3.1928960560404639E-2</v>
      </c>
      <c r="N57">
        <v>4.3007924906208791E-2</v>
      </c>
      <c r="O57">
        <v>4.3007924906208791E-2</v>
      </c>
      <c r="P57">
        <v>4.9854413282296436E-2</v>
      </c>
      <c r="Q57">
        <v>5.1003265038180479E-2</v>
      </c>
      <c r="R57">
        <v>5.1003265038180479E-2</v>
      </c>
      <c r="S57">
        <v>5.1003265038180479E-2</v>
      </c>
      <c r="T57">
        <v>5.1003265038180479E-2</v>
      </c>
      <c r="U57">
        <v>5.1003265038180479E-2</v>
      </c>
      <c r="V57">
        <v>5.1003265038180479E-2</v>
      </c>
      <c r="W57">
        <v>5.1003265038180479E-2</v>
      </c>
      <c r="X57">
        <v>5.1003265038180479E-2</v>
      </c>
      <c r="Y57">
        <v>5.1003265038180479E-2</v>
      </c>
      <c r="Z57">
        <v>5.1003265038180479E-2</v>
      </c>
      <c r="AA57">
        <v>5.1003265038180479E-2</v>
      </c>
      <c r="AB57">
        <v>5.1003265038180479E-2</v>
      </c>
      <c r="AC57">
        <v>5.1003265038180479E-2</v>
      </c>
      <c r="AD57">
        <v>5.1003265038180479E-2</v>
      </c>
      <c r="AE57">
        <v>5.1003265038180479E-2</v>
      </c>
      <c r="AF57">
        <v>5.1003265038180479E-2</v>
      </c>
      <c r="AG57">
        <v>5.1003265038180479E-2</v>
      </c>
      <c r="AH57">
        <v>5.1003265038180479E-2</v>
      </c>
      <c r="AI57">
        <v>5.1003265038180479E-2</v>
      </c>
      <c r="AJ57">
        <v>5.1003265038180479E-2</v>
      </c>
      <c r="AK57">
        <v>5.1003265038180479E-2</v>
      </c>
      <c r="AL57">
        <v>5.1003265038180479E-2</v>
      </c>
      <c r="AM57">
        <v>5.1003265038180479E-2</v>
      </c>
      <c r="AN57">
        <v>5.1003265038180479E-2</v>
      </c>
      <c r="AO57">
        <v>5.1003265038180479E-2</v>
      </c>
      <c r="AP57">
        <v>5.1003265038180479E-2</v>
      </c>
      <c r="AQ57">
        <v>5.1003265038180479E-2</v>
      </c>
      <c r="AR57">
        <v>5.1003265038180479E-2</v>
      </c>
      <c r="AS57">
        <v>5.1003265038180479E-2</v>
      </c>
      <c r="AT57">
        <v>5.1003265038180479E-2</v>
      </c>
      <c r="AU57">
        <v>5.1003265038180479E-2</v>
      </c>
      <c r="AV57">
        <v>5.1003265038180479E-2</v>
      </c>
      <c r="AW57">
        <v>5.1003265038180479E-2</v>
      </c>
      <c r="AX57">
        <v>5.1003265038180479E-2</v>
      </c>
      <c r="AY57">
        <v>5.1003265038180479E-2</v>
      </c>
      <c r="AZ57">
        <v>5.1003265038180479E-2</v>
      </c>
      <c r="BA57">
        <v>5.1003265038180479E-2</v>
      </c>
      <c r="BB57">
        <v>5.1003265038180479E-2</v>
      </c>
      <c r="BC57">
        <v>5.1003265038180479E-2</v>
      </c>
      <c r="BD57">
        <v>5.1003265038180479E-2</v>
      </c>
      <c r="BE57">
        <v>5.1003265038180479E-2</v>
      </c>
      <c r="BF57">
        <v>5.1003265038180479E-2</v>
      </c>
      <c r="BG57">
        <v>5.1003265038180479E-2</v>
      </c>
      <c r="BH57">
        <v>5.1003265038180479E-2</v>
      </c>
      <c r="BI57">
        <v>5.1003265038180479E-2</v>
      </c>
      <c r="BJ57">
        <v>4.9854413282296436E-2</v>
      </c>
      <c r="BK57">
        <v>3.7196625903038745E-2</v>
      </c>
      <c r="BL57">
        <v>3.2188815948156375E-2</v>
      </c>
      <c r="BM57">
        <v>3.2188815948156375E-2</v>
      </c>
      <c r="BN57">
        <v>2.9047148409270539E-2</v>
      </c>
      <c r="BO57">
        <v>2.1229219201774355E-2</v>
      </c>
      <c r="BP57">
        <v>8.7438419732332254E-3</v>
      </c>
      <c r="BQ57">
        <v>2.3871605488889336E-3</v>
      </c>
      <c r="BR57">
        <v>0</v>
      </c>
      <c r="BS57">
        <v>0</v>
      </c>
      <c r="BT57">
        <v>2.0753685442328758E-2</v>
      </c>
      <c r="BU57">
        <v>1.7127686754921517E-2</v>
      </c>
    </row>
    <row r="58" spans="1:73" x14ac:dyDescent="0.25">
      <c r="A58">
        <v>1438</v>
      </c>
      <c r="B58">
        <v>322.39531174843529</v>
      </c>
      <c r="C58">
        <v>1.0062471829987347E-3</v>
      </c>
      <c r="D58">
        <v>-30</v>
      </c>
      <c r="E58">
        <v>689</v>
      </c>
      <c r="F58">
        <v>-749</v>
      </c>
      <c r="G58">
        <v>0</v>
      </c>
      <c r="H58">
        <v>0</v>
      </c>
      <c r="I58">
        <v>3.5279056500983584E-3</v>
      </c>
      <c r="J58">
        <v>8.2016205763151464E-3</v>
      </c>
      <c r="K58">
        <v>1.5956796932287333E-2</v>
      </c>
      <c r="L58">
        <v>2.2450848076848839E-2</v>
      </c>
      <c r="M58">
        <v>3.2935207743403375E-2</v>
      </c>
      <c r="N58">
        <v>4.4014172089207527E-2</v>
      </c>
      <c r="O58">
        <v>4.4014172089207527E-2</v>
      </c>
      <c r="P58">
        <v>5.0860660465295172E-2</v>
      </c>
      <c r="Q58">
        <v>5.2009512221179215E-2</v>
      </c>
      <c r="R58">
        <v>5.2009512221179215E-2</v>
      </c>
      <c r="S58">
        <v>5.2009512221179215E-2</v>
      </c>
      <c r="T58">
        <v>5.2009512221179215E-2</v>
      </c>
      <c r="U58">
        <v>5.2009512221179215E-2</v>
      </c>
      <c r="V58">
        <v>5.2009512221179215E-2</v>
      </c>
      <c r="W58">
        <v>5.2009512221179215E-2</v>
      </c>
      <c r="X58">
        <v>5.2009512221179215E-2</v>
      </c>
      <c r="Y58">
        <v>5.2009512221179215E-2</v>
      </c>
      <c r="Z58">
        <v>5.2009512221179215E-2</v>
      </c>
      <c r="AA58">
        <v>5.2009512221179215E-2</v>
      </c>
      <c r="AB58">
        <v>5.2009512221179215E-2</v>
      </c>
      <c r="AC58">
        <v>5.2009512221179215E-2</v>
      </c>
      <c r="AD58">
        <v>5.2009512221179215E-2</v>
      </c>
      <c r="AE58">
        <v>5.2009512221179215E-2</v>
      </c>
      <c r="AF58">
        <v>5.2009512221179215E-2</v>
      </c>
      <c r="AG58">
        <v>5.2009512221179215E-2</v>
      </c>
      <c r="AH58">
        <v>5.2009512221179215E-2</v>
      </c>
      <c r="AI58">
        <v>5.2009512221179215E-2</v>
      </c>
      <c r="AJ58">
        <v>5.2009512221179215E-2</v>
      </c>
      <c r="AK58">
        <v>5.2009512221179215E-2</v>
      </c>
      <c r="AL58">
        <v>5.2009512221179215E-2</v>
      </c>
      <c r="AM58">
        <v>5.2009512221179215E-2</v>
      </c>
      <c r="AN58">
        <v>5.2009512221179215E-2</v>
      </c>
      <c r="AO58">
        <v>5.2009512221179215E-2</v>
      </c>
      <c r="AP58">
        <v>5.2009512221179215E-2</v>
      </c>
      <c r="AQ58">
        <v>5.2009512221179215E-2</v>
      </c>
      <c r="AR58">
        <v>5.2009512221179215E-2</v>
      </c>
      <c r="AS58">
        <v>5.2009512221179215E-2</v>
      </c>
      <c r="AT58">
        <v>5.2009512221179215E-2</v>
      </c>
      <c r="AU58">
        <v>5.2009512221179215E-2</v>
      </c>
      <c r="AV58">
        <v>5.2009512221179215E-2</v>
      </c>
      <c r="AW58">
        <v>5.2009512221179215E-2</v>
      </c>
      <c r="AX58">
        <v>5.2009512221179215E-2</v>
      </c>
      <c r="AY58">
        <v>5.2009512221179215E-2</v>
      </c>
      <c r="AZ58">
        <v>5.2009512221179215E-2</v>
      </c>
      <c r="BA58">
        <v>5.2009512221179215E-2</v>
      </c>
      <c r="BB58">
        <v>5.2009512221179215E-2</v>
      </c>
      <c r="BC58">
        <v>5.2009512221179215E-2</v>
      </c>
      <c r="BD58">
        <v>5.2009512221179215E-2</v>
      </c>
      <c r="BE58">
        <v>5.2009512221179215E-2</v>
      </c>
      <c r="BF58">
        <v>5.2009512221179215E-2</v>
      </c>
      <c r="BG58">
        <v>5.2009512221179215E-2</v>
      </c>
      <c r="BH58">
        <v>5.2009512221179215E-2</v>
      </c>
      <c r="BI58">
        <v>5.2009512221179215E-2</v>
      </c>
      <c r="BJ58">
        <v>5.0860660465295172E-2</v>
      </c>
      <c r="BK58">
        <v>3.8202873086037481E-2</v>
      </c>
      <c r="BL58">
        <v>3.3195063131155111E-2</v>
      </c>
      <c r="BM58">
        <v>3.2188815948156375E-2</v>
      </c>
      <c r="BN58">
        <v>2.9047148409270539E-2</v>
      </c>
      <c r="BO58">
        <v>2.1229219201774355E-2</v>
      </c>
      <c r="BP58">
        <v>8.7438419732332254E-3</v>
      </c>
      <c r="BQ58">
        <v>2.3871605488889336E-3</v>
      </c>
      <c r="BR58">
        <v>0</v>
      </c>
      <c r="BS58">
        <v>0</v>
      </c>
      <c r="BT58">
        <v>2.4677472742685995E-2</v>
      </c>
      <c r="BU58">
        <v>1.5253506382585297E-2</v>
      </c>
    </row>
    <row r="59" spans="1:73" x14ac:dyDescent="0.25">
      <c r="A59">
        <v>1438</v>
      </c>
      <c r="B59">
        <v>338.95644439048675</v>
      </c>
      <c r="C59">
        <v>1.0579371191146048E-3</v>
      </c>
      <c r="D59">
        <v>-40</v>
      </c>
      <c r="E59">
        <v>679</v>
      </c>
      <c r="F59">
        <v>-759</v>
      </c>
      <c r="G59">
        <v>0</v>
      </c>
      <c r="H59">
        <v>0</v>
      </c>
      <c r="I59">
        <v>3.5279056500983584E-3</v>
      </c>
      <c r="J59">
        <v>8.2016205763151464E-3</v>
      </c>
      <c r="K59">
        <v>1.7014734051401938E-2</v>
      </c>
      <c r="L59">
        <v>2.3508785195963444E-2</v>
      </c>
      <c r="M59">
        <v>3.3993144862517977E-2</v>
      </c>
      <c r="N59">
        <v>4.5072109208322129E-2</v>
      </c>
      <c r="O59">
        <v>4.5072109208322129E-2</v>
      </c>
      <c r="P59">
        <v>5.1918597584409774E-2</v>
      </c>
      <c r="Q59">
        <v>5.3067449340293817E-2</v>
      </c>
      <c r="R59">
        <v>5.3067449340293817E-2</v>
      </c>
      <c r="S59">
        <v>5.3067449340293817E-2</v>
      </c>
      <c r="T59">
        <v>5.3067449340293817E-2</v>
      </c>
      <c r="U59">
        <v>5.3067449340293817E-2</v>
      </c>
      <c r="V59">
        <v>5.3067449340293817E-2</v>
      </c>
      <c r="W59">
        <v>5.3067449340293817E-2</v>
      </c>
      <c r="X59">
        <v>5.3067449340293817E-2</v>
      </c>
      <c r="Y59">
        <v>5.3067449340293817E-2</v>
      </c>
      <c r="Z59">
        <v>5.3067449340293817E-2</v>
      </c>
      <c r="AA59">
        <v>5.3067449340293817E-2</v>
      </c>
      <c r="AB59">
        <v>5.3067449340293817E-2</v>
      </c>
      <c r="AC59">
        <v>5.3067449340293817E-2</v>
      </c>
      <c r="AD59">
        <v>5.3067449340293817E-2</v>
      </c>
      <c r="AE59">
        <v>5.3067449340293817E-2</v>
      </c>
      <c r="AF59">
        <v>5.3067449340293817E-2</v>
      </c>
      <c r="AG59">
        <v>5.3067449340293817E-2</v>
      </c>
      <c r="AH59">
        <v>5.3067449340293817E-2</v>
      </c>
      <c r="AI59">
        <v>5.3067449340293817E-2</v>
      </c>
      <c r="AJ59">
        <v>5.3067449340293817E-2</v>
      </c>
      <c r="AK59">
        <v>5.3067449340293817E-2</v>
      </c>
      <c r="AL59">
        <v>5.3067449340293817E-2</v>
      </c>
      <c r="AM59">
        <v>5.3067449340293817E-2</v>
      </c>
      <c r="AN59">
        <v>5.3067449340293817E-2</v>
      </c>
      <c r="AO59">
        <v>5.3067449340293817E-2</v>
      </c>
      <c r="AP59">
        <v>5.3067449340293817E-2</v>
      </c>
      <c r="AQ59">
        <v>5.3067449340293817E-2</v>
      </c>
      <c r="AR59">
        <v>5.3067449340293817E-2</v>
      </c>
      <c r="AS59">
        <v>5.3067449340293817E-2</v>
      </c>
      <c r="AT59">
        <v>5.3067449340293817E-2</v>
      </c>
      <c r="AU59">
        <v>5.3067449340293817E-2</v>
      </c>
      <c r="AV59">
        <v>5.3067449340293817E-2</v>
      </c>
      <c r="AW59">
        <v>5.3067449340293817E-2</v>
      </c>
      <c r="AX59">
        <v>5.3067449340293817E-2</v>
      </c>
      <c r="AY59">
        <v>5.3067449340293817E-2</v>
      </c>
      <c r="AZ59">
        <v>5.3067449340293817E-2</v>
      </c>
      <c r="BA59">
        <v>5.3067449340293817E-2</v>
      </c>
      <c r="BB59">
        <v>5.3067449340293817E-2</v>
      </c>
      <c r="BC59">
        <v>5.3067449340293817E-2</v>
      </c>
      <c r="BD59">
        <v>5.3067449340293817E-2</v>
      </c>
      <c r="BE59">
        <v>5.3067449340293817E-2</v>
      </c>
      <c r="BF59">
        <v>5.3067449340293817E-2</v>
      </c>
      <c r="BG59">
        <v>5.3067449340293817E-2</v>
      </c>
      <c r="BH59">
        <v>5.3067449340293817E-2</v>
      </c>
      <c r="BI59">
        <v>5.3067449340293817E-2</v>
      </c>
      <c r="BJ59">
        <v>5.1918597584409774E-2</v>
      </c>
      <c r="BK59">
        <v>3.9260810205152083E-2</v>
      </c>
      <c r="BL59">
        <v>3.4253000250269713E-2</v>
      </c>
      <c r="BM59">
        <v>3.2188815948156375E-2</v>
      </c>
      <c r="BN59">
        <v>2.9047148409270539E-2</v>
      </c>
      <c r="BO59">
        <v>2.1229219201774355E-2</v>
      </c>
      <c r="BP59">
        <v>8.7438419732332254E-3</v>
      </c>
      <c r="BQ59">
        <v>2.3871605488889336E-3</v>
      </c>
      <c r="BR59">
        <v>0</v>
      </c>
      <c r="BS59">
        <v>0</v>
      </c>
      <c r="BT59">
        <v>2.8601260043043229E-2</v>
      </c>
      <c r="BU59">
        <v>1.2726558475534444E-2</v>
      </c>
    </row>
    <row r="60" spans="1:73" x14ac:dyDescent="0.25">
      <c r="A60">
        <v>1438</v>
      </c>
      <c r="B60">
        <v>335.97579235999996</v>
      </c>
      <c r="C60">
        <v>1.0486340287783622E-3</v>
      </c>
      <c r="D60">
        <v>-30</v>
      </c>
      <c r="E60">
        <v>689</v>
      </c>
      <c r="F60">
        <v>-749</v>
      </c>
      <c r="G60">
        <v>0</v>
      </c>
      <c r="H60">
        <v>0</v>
      </c>
      <c r="I60">
        <v>3.5279056500983584E-3</v>
      </c>
      <c r="J60">
        <v>8.2016205763151464E-3</v>
      </c>
      <c r="K60">
        <v>1.80633680801803E-2</v>
      </c>
      <c r="L60">
        <v>2.4557419224741805E-2</v>
      </c>
      <c r="M60">
        <v>3.5041778891296338E-2</v>
      </c>
      <c r="N60">
        <v>4.6120743237100491E-2</v>
      </c>
      <c r="O60">
        <v>4.6120743237100491E-2</v>
      </c>
      <c r="P60">
        <v>5.2967231613188136E-2</v>
      </c>
      <c r="Q60">
        <v>5.4116083369072178E-2</v>
      </c>
      <c r="R60">
        <v>5.4116083369072178E-2</v>
      </c>
      <c r="S60">
        <v>5.4116083369072178E-2</v>
      </c>
      <c r="T60">
        <v>5.4116083369072178E-2</v>
      </c>
      <c r="U60">
        <v>5.4116083369072178E-2</v>
      </c>
      <c r="V60">
        <v>5.4116083369072178E-2</v>
      </c>
      <c r="W60">
        <v>5.4116083369072178E-2</v>
      </c>
      <c r="X60">
        <v>5.4116083369072178E-2</v>
      </c>
      <c r="Y60">
        <v>5.4116083369072178E-2</v>
      </c>
      <c r="Z60">
        <v>5.4116083369072178E-2</v>
      </c>
      <c r="AA60">
        <v>5.4116083369072178E-2</v>
      </c>
      <c r="AB60">
        <v>5.4116083369072178E-2</v>
      </c>
      <c r="AC60">
        <v>5.4116083369072178E-2</v>
      </c>
      <c r="AD60">
        <v>5.4116083369072178E-2</v>
      </c>
      <c r="AE60">
        <v>5.4116083369072178E-2</v>
      </c>
      <c r="AF60">
        <v>5.4116083369072178E-2</v>
      </c>
      <c r="AG60">
        <v>5.4116083369072178E-2</v>
      </c>
      <c r="AH60">
        <v>5.4116083369072178E-2</v>
      </c>
      <c r="AI60">
        <v>5.4116083369072178E-2</v>
      </c>
      <c r="AJ60">
        <v>5.4116083369072178E-2</v>
      </c>
      <c r="AK60">
        <v>5.4116083369072178E-2</v>
      </c>
      <c r="AL60">
        <v>5.4116083369072178E-2</v>
      </c>
      <c r="AM60">
        <v>5.4116083369072178E-2</v>
      </c>
      <c r="AN60">
        <v>5.4116083369072178E-2</v>
      </c>
      <c r="AO60">
        <v>5.4116083369072178E-2</v>
      </c>
      <c r="AP60">
        <v>5.4116083369072178E-2</v>
      </c>
      <c r="AQ60">
        <v>5.4116083369072178E-2</v>
      </c>
      <c r="AR60">
        <v>5.4116083369072178E-2</v>
      </c>
      <c r="AS60">
        <v>5.4116083369072178E-2</v>
      </c>
      <c r="AT60">
        <v>5.4116083369072178E-2</v>
      </c>
      <c r="AU60">
        <v>5.4116083369072178E-2</v>
      </c>
      <c r="AV60">
        <v>5.4116083369072178E-2</v>
      </c>
      <c r="AW60">
        <v>5.4116083369072178E-2</v>
      </c>
      <c r="AX60">
        <v>5.4116083369072178E-2</v>
      </c>
      <c r="AY60">
        <v>5.4116083369072178E-2</v>
      </c>
      <c r="AZ60">
        <v>5.4116083369072178E-2</v>
      </c>
      <c r="BA60">
        <v>5.4116083369072178E-2</v>
      </c>
      <c r="BB60">
        <v>5.4116083369072178E-2</v>
      </c>
      <c r="BC60">
        <v>5.4116083369072178E-2</v>
      </c>
      <c r="BD60">
        <v>5.4116083369072178E-2</v>
      </c>
      <c r="BE60">
        <v>5.4116083369072178E-2</v>
      </c>
      <c r="BF60">
        <v>5.4116083369072178E-2</v>
      </c>
      <c r="BG60">
        <v>5.4116083369072178E-2</v>
      </c>
      <c r="BH60">
        <v>5.4116083369072178E-2</v>
      </c>
      <c r="BI60">
        <v>5.4116083369072178E-2</v>
      </c>
      <c r="BJ60">
        <v>5.2967231613188136E-2</v>
      </c>
      <c r="BK60">
        <v>4.0309444233930444E-2</v>
      </c>
      <c r="BL60">
        <v>3.5301634279048075E-2</v>
      </c>
      <c r="BM60">
        <v>3.2188815948156375E-2</v>
      </c>
      <c r="BN60">
        <v>2.9047148409270539E-2</v>
      </c>
      <c r="BO60">
        <v>2.1229219201774355E-2</v>
      </c>
      <c r="BP60">
        <v>8.7438419732332254E-3</v>
      </c>
      <c r="BQ60">
        <v>2.3871605488889336E-3</v>
      </c>
      <c r="BR60">
        <v>0</v>
      </c>
      <c r="BS60">
        <v>0</v>
      </c>
      <c r="BT60">
        <v>2.4677472742685995E-2</v>
      </c>
      <c r="BU60">
        <v>1.5253506382585297E-2</v>
      </c>
    </row>
    <row r="61" spans="1:73" x14ac:dyDescent="0.25">
      <c r="A61">
        <v>1438</v>
      </c>
      <c r="B61">
        <v>338.78358915602223</v>
      </c>
      <c r="C61">
        <v>1.0573976103611952E-3</v>
      </c>
      <c r="D61">
        <v>-20</v>
      </c>
      <c r="E61">
        <v>699</v>
      </c>
      <c r="F61">
        <v>-739</v>
      </c>
      <c r="G61">
        <v>0</v>
      </c>
      <c r="H61">
        <v>0</v>
      </c>
      <c r="I61">
        <v>3.5279056500983584E-3</v>
      </c>
      <c r="J61">
        <v>8.2016205763151464E-3</v>
      </c>
      <c r="K61">
        <v>1.80633680801803E-2</v>
      </c>
      <c r="L61">
        <v>2.5614816835102999E-2</v>
      </c>
      <c r="M61">
        <v>3.6099176501657532E-2</v>
      </c>
      <c r="N61">
        <v>4.7178140847461685E-2</v>
      </c>
      <c r="O61">
        <v>4.7178140847461685E-2</v>
      </c>
      <c r="P61">
        <v>5.4024629223549329E-2</v>
      </c>
      <c r="Q61">
        <v>5.5173480979433372E-2</v>
      </c>
      <c r="R61">
        <v>5.5173480979433372E-2</v>
      </c>
      <c r="S61">
        <v>5.5173480979433372E-2</v>
      </c>
      <c r="T61">
        <v>5.5173480979433372E-2</v>
      </c>
      <c r="U61">
        <v>5.5173480979433372E-2</v>
      </c>
      <c r="V61">
        <v>5.5173480979433372E-2</v>
      </c>
      <c r="W61">
        <v>5.5173480979433372E-2</v>
      </c>
      <c r="X61">
        <v>5.5173480979433372E-2</v>
      </c>
      <c r="Y61">
        <v>5.5173480979433372E-2</v>
      </c>
      <c r="Z61">
        <v>5.5173480979433372E-2</v>
      </c>
      <c r="AA61">
        <v>5.5173480979433372E-2</v>
      </c>
      <c r="AB61">
        <v>5.5173480979433372E-2</v>
      </c>
      <c r="AC61">
        <v>5.5173480979433372E-2</v>
      </c>
      <c r="AD61">
        <v>5.5173480979433372E-2</v>
      </c>
      <c r="AE61">
        <v>5.5173480979433372E-2</v>
      </c>
      <c r="AF61">
        <v>5.5173480979433372E-2</v>
      </c>
      <c r="AG61">
        <v>5.5173480979433372E-2</v>
      </c>
      <c r="AH61">
        <v>5.5173480979433372E-2</v>
      </c>
      <c r="AI61">
        <v>5.5173480979433372E-2</v>
      </c>
      <c r="AJ61">
        <v>5.5173480979433372E-2</v>
      </c>
      <c r="AK61">
        <v>5.5173480979433372E-2</v>
      </c>
      <c r="AL61">
        <v>5.5173480979433372E-2</v>
      </c>
      <c r="AM61">
        <v>5.5173480979433372E-2</v>
      </c>
      <c r="AN61">
        <v>5.5173480979433372E-2</v>
      </c>
      <c r="AO61">
        <v>5.5173480979433372E-2</v>
      </c>
      <c r="AP61">
        <v>5.5173480979433372E-2</v>
      </c>
      <c r="AQ61">
        <v>5.5173480979433372E-2</v>
      </c>
      <c r="AR61">
        <v>5.5173480979433372E-2</v>
      </c>
      <c r="AS61">
        <v>5.5173480979433372E-2</v>
      </c>
      <c r="AT61">
        <v>5.5173480979433372E-2</v>
      </c>
      <c r="AU61">
        <v>5.5173480979433372E-2</v>
      </c>
      <c r="AV61">
        <v>5.5173480979433372E-2</v>
      </c>
      <c r="AW61">
        <v>5.5173480979433372E-2</v>
      </c>
      <c r="AX61">
        <v>5.5173480979433372E-2</v>
      </c>
      <c r="AY61">
        <v>5.5173480979433372E-2</v>
      </c>
      <c r="AZ61">
        <v>5.5173480979433372E-2</v>
      </c>
      <c r="BA61">
        <v>5.5173480979433372E-2</v>
      </c>
      <c r="BB61">
        <v>5.5173480979433372E-2</v>
      </c>
      <c r="BC61">
        <v>5.5173480979433372E-2</v>
      </c>
      <c r="BD61">
        <v>5.5173480979433372E-2</v>
      </c>
      <c r="BE61">
        <v>5.5173480979433372E-2</v>
      </c>
      <c r="BF61">
        <v>5.5173480979433372E-2</v>
      </c>
      <c r="BG61">
        <v>5.5173480979433372E-2</v>
      </c>
      <c r="BH61">
        <v>5.5173480979433372E-2</v>
      </c>
      <c r="BI61">
        <v>5.5173480979433372E-2</v>
      </c>
      <c r="BJ61">
        <v>5.4024629223549329E-2</v>
      </c>
      <c r="BK61">
        <v>4.1366841844291638E-2</v>
      </c>
      <c r="BL61">
        <v>3.6359031889409268E-2</v>
      </c>
      <c r="BM61">
        <v>3.3246213558517569E-2</v>
      </c>
      <c r="BN61">
        <v>2.9047148409270539E-2</v>
      </c>
      <c r="BO61">
        <v>2.1229219201774355E-2</v>
      </c>
      <c r="BP61">
        <v>8.7438419732332254E-3</v>
      </c>
      <c r="BQ61">
        <v>2.3871605488889336E-3</v>
      </c>
      <c r="BR61">
        <v>0</v>
      </c>
      <c r="BS61">
        <v>0</v>
      </c>
      <c r="BT61">
        <v>2.0753685442328758E-2</v>
      </c>
      <c r="BU61">
        <v>1.7127686754921517E-2</v>
      </c>
    </row>
    <row r="62" spans="1:73" x14ac:dyDescent="0.25">
      <c r="A62">
        <v>1438</v>
      </c>
      <c r="B62">
        <v>326.12603067504864</v>
      </c>
      <c r="C62">
        <v>1.017891351737125E-3</v>
      </c>
      <c r="D62">
        <v>-10</v>
      </c>
      <c r="E62">
        <v>709</v>
      </c>
      <c r="F62">
        <v>-729</v>
      </c>
      <c r="G62">
        <v>0</v>
      </c>
      <c r="H62">
        <v>0</v>
      </c>
      <c r="I62">
        <v>3.5279056500983584E-3</v>
      </c>
      <c r="J62">
        <v>8.2016205763151464E-3</v>
      </c>
      <c r="K62">
        <v>1.80633680801803E-2</v>
      </c>
      <c r="L62">
        <v>2.6632708186840125E-2</v>
      </c>
      <c r="M62">
        <v>3.7117067853394657E-2</v>
      </c>
      <c r="N62">
        <v>4.819603219919881E-2</v>
      </c>
      <c r="O62">
        <v>4.819603219919881E-2</v>
      </c>
      <c r="P62">
        <v>5.5042520575286455E-2</v>
      </c>
      <c r="Q62">
        <v>5.6191372331170497E-2</v>
      </c>
      <c r="R62">
        <v>5.6191372331170497E-2</v>
      </c>
      <c r="S62">
        <v>5.6191372331170497E-2</v>
      </c>
      <c r="T62">
        <v>5.6191372331170497E-2</v>
      </c>
      <c r="U62">
        <v>5.6191372331170497E-2</v>
      </c>
      <c r="V62">
        <v>5.6191372331170497E-2</v>
      </c>
      <c r="W62">
        <v>5.6191372331170497E-2</v>
      </c>
      <c r="X62">
        <v>5.6191372331170497E-2</v>
      </c>
      <c r="Y62">
        <v>5.6191372331170497E-2</v>
      </c>
      <c r="Z62">
        <v>5.6191372331170497E-2</v>
      </c>
      <c r="AA62">
        <v>5.6191372331170497E-2</v>
      </c>
      <c r="AB62">
        <v>5.6191372331170497E-2</v>
      </c>
      <c r="AC62">
        <v>5.6191372331170497E-2</v>
      </c>
      <c r="AD62">
        <v>5.6191372331170497E-2</v>
      </c>
      <c r="AE62">
        <v>5.6191372331170497E-2</v>
      </c>
      <c r="AF62">
        <v>5.6191372331170497E-2</v>
      </c>
      <c r="AG62">
        <v>5.6191372331170497E-2</v>
      </c>
      <c r="AH62">
        <v>5.6191372331170497E-2</v>
      </c>
      <c r="AI62">
        <v>5.6191372331170497E-2</v>
      </c>
      <c r="AJ62">
        <v>5.6191372331170497E-2</v>
      </c>
      <c r="AK62">
        <v>5.6191372331170497E-2</v>
      </c>
      <c r="AL62">
        <v>5.6191372331170497E-2</v>
      </c>
      <c r="AM62">
        <v>5.6191372331170497E-2</v>
      </c>
      <c r="AN62">
        <v>5.6191372331170497E-2</v>
      </c>
      <c r="AO62">
        <v>5.6191372331170497E-2</v>
      </c>
      <c r="AP62">
        <v>5.6191372331170497E-2</v>
      </c>
      <c r="AQ62">
        <v>5.6191372331170497E-2</v>
      </c>
      <c r="AR62">
        <v>5.6191372331170497E-2</v>
      </c>
      <c r="AS62">
        <v>5.6191372331170497E-2</v>
      </c>
      <c r="AT62">
        <v>5.6191372331170497E-2</v>
      </c>
      <c r="AU62">
        <v>5.6191372331170497E-2</v>
      </c>
      <c r="AV62">
        <v>5.6191372331170497E-2</v>
      </c>
      <c r="AW62">
        <v>5.6191372331170497E-2</v>
      </c>
      <c r="AX62">
        <v>5.6191372331170497E-2</v>
      </c>
      <c r="AY62">
        <v>5.6191372331170497E-2</v>
      </c>
      <c r="AZ62">
        <v>5.6191372331170497E-2</v>
      </c>
      <c r="BA62">
        <v>5.6191372331170497E-2</v>
      </c>
      <c r="BB62">
        <v>5.6191372331170497E-2</v>
      </c>
      <c r="BC62">
        <v>5.6191372331170497E-2</v>
      </c>
      <c r="BD62">
        <v>5.6191372331170497E-2</v>
      </c>
      <c r="BE62">
        <v>5.6191372331170497E-2</v>
      </c>
      <c r="BF62">
        <v>5.6191372331170497E-2</v>
      </c>
      <c r="BG62">
        <v>5.6191372331170497E-2</v>
      </c>
      <c r="BH62">
        <v>5.6191372331170497E-2</v>
      </c>
      <c r="BI62">
        <v>5.6191372331170497E-2</v>
      </c>
      <c r="BJ62">
        <v>5.5042520575286455E-2</v>
      </c>
      <c r="BK62">
        <v>4.2384733196028763E-2</v>
      </c>
      <c r="BL62">
        <v>3.7376923241146394E-2</v>
      </c>
      <c r="BM62">
        <v>3.4264104910254695E-2</v>
      </c>
      <c r="BN62">
        <v>2.9047148409270539E-2</v>
      </c>
      <c r="BO62">
        <v>2.1229219201774355E-2</v>
      </c>
      <c r="BP62">
        <v>8.7438419732332254E-3</v>
      </c>
      <c r="BQ62">
        <v>2.3871605488889336E-3</v>
      </c>
      <c r="BR62">
        <v>0</v>
      </c>
      <c r="BS62">
        <v>0</v>
      </c>
      <c r="BT62">
        <v>1.6702610014527337E-2</v>
      </c>
      <c r="BU62">
        <v>1.8930946782048493E-2</v>
      </c>
    </row>
    <row r="63" spans="1:73" x14ac:dyDescent="0.25">
      <c r="A63">
        <v>1438</v>
      </c>
      <c r="B63">
        <v>341.6733421662031</v>
      </c>
      <c r="C63">
        <v>1.0664169903586488E-3</v>
      </c>
      <c r="D63">
        <v>0</v>
      </c>
      <c r="E63">
        <v>719</v>
      </c>
      <c r="F63">
        <v>-719</v>
      </c>
      <c r="G63">
        <v>0</v>
      </c>
      <c r="H63">
        <v>0</v>
      </c>
      <c r="I63">
        <v>3.5279056500983584E-3</v>
      </c>
      <c r="J63">
        <v>8.2016205763151464E-3</v>
      </c>
      <c r="K63">
        <v>1.80633680801803E-2</v>
      </c>
      <c r="L63">
        <v>2.6632708186840125E-2</v>
      </c>
      <c r="M63">
        <v>3.8183484843753307E-2</v>
      </c>
      <c r="N63">
        <v>4.926244918955746E-2</v>
      </c>
      <c r="O63">
        <v>4.926244918955746E-2</v>
      </c>
      <c r="P63">
        <v>5.6108937565645105E-2</v>
      </c>
      <c r="Q63">
        <v>5.7257789321529147E-2</v>
      </c>
      <c r="R63">
        <v>5.7257789321529147E-2</v>
      </c>
      <c r="S63">
        <v>5.7257789321529147E-2</v>
      </c>
      <c r="T63">
        <v>5.7257789321529147E-2</v>
      </c>
      <c r="U63">
        <v>5.7257789321529147E-2</v>
      </c>
      <c r="V63">
        <v>5.7257789321529147E-2</v>
      </c>
      <c r="W63">
        <v>5.7257789321529147E-2</v>
      </c>
      <c r="X63">
        <v>5.7257789321529147E-2</v>
      </c>
      <c r="Y63">
        <v>5.7257789321529147E-2</v>
      </c>
      <c r="Z63">
        <v>5.7257789321529147E-2</v>
      </c>
      <c r="AA63">
        <v>5.7257789321529147E-2</v>
      </c>
      <c r="AB63">
        <v>5.7257789321529147E-2</v>
      </c>
      <c r="AC63">
        <v>5.7257789321529147E-2</v>
      </c>
      <c r="AD63">
        <v>5.7257789321529147E-2</v>
      </c>
      <c r="AE63">
        <v>5.7257789321529147E-2</v>
      </c>
      <c r="AF63">
        <v>5.7257789321529147E-2</v>
      </c>
      <c r="AG63">
        <v>5.7257789321529147E-2</v>
      </c>
      <c r="AH63">
        <v>5.7257789321529147E-2</v>
      </c>
      <c r="AI63">
        <v>5.7257789321529147E-2</v>
      </c>
      <c r="AJ63">
        <v>5.7257789321529147E-2</v>
      </c>
      <c r="AK63">
        <v>5.7257789321529147E-2</v>
      </c>
      <c r="AL63">
        <v>5.7257789321529147E-2</v>
      </c>
      <c r="AM63">
        <v>5.7257789321529147E-2</v>
      </c>
      <c r="AN63">
        <v>5.7257789321529147E-2</v>
      </c>
      <c r="AO63">
        <v>5.7257789321529147E-2</v>
      </c>
      <c r="AP63">
        <v>5.7257789321529147E-2</v>
      </c>
      <c r="AQ63">
        <v>5.7257789321529147E-2</v>
      </c>
      <c r="AR63">
        <v>5.7257789321529147E-2</v>
      </c>
      <c r="AS63">
        <v>5.7257789321529147E-2</v>
      </c>
      <c r="AT63">
        <v>5.7257789321529147E-2</v>
      </c>
      <c r="AU63">
        <v>5.7257789321529147E-2</v>
      </c>
      <c r="AV63">
        <v>5.7257789321529147E-2</v>
      </c>
      <c r="AW63">
        <v>5.7257789321529147E-2</v>
      </c>
      <c r="AX63">
        <v>5.7257789321529147E-2</v>
      </c>
      <c r="AY63">
        <v>5.7257789321529147E-2</v>
      </c>
      <c r="AZ63">
        <v>5.7257789321529147E-2</v>
      </c>
      <c r="BA63">
        <v>5.7257789321529147E-2</v>
      </c>
      <c r="BB63">
        <v>5.7257789321529147E-2</v>
      </c>
      <c r="BC63">
        <v>5.7257789321529147E-2</v>
      </c>
      <c r="BD63">
        <v>5.7257789321529147E-2</v>
      </c>
      <c r="BE63">
        <v>5.7257789321529147E-2</v>
      </c>
      <c r="BF63">
        <v>5.7257789321529147E-2</v>
      </c>
      <c r="BG63">
        <v>5.7257789321529147E-2</v>
      </c>
      <c r="BH63">
        <v>5.7257789321529147E-2</v>
      </c>
      <c r="BI63">
        <v>5.7257789321529147E-2</v>
      </c>
      <c r="BJ63">
        <v>5.6108937565645105E-2</v>
      </c>
      <c r="BK63">
        <v>4.3451150186387413E-2</v>
      </c>
      <c r="BL63">
        <v>3.8443340231505044E-2</v>
      </c>
      <c r="BM63">
        <v>3.5330521900613344E-2</v>
      </c>
      <c r="BN63">
        <v>2.9047148409270539E-2</v>
      </c>
      <c r="BO63">
        <v>2.1229219201774355E-2</v>
      </c>
      <c r="BP63">
        <v>8.7438419732332254E-3</v>
      </c>
      <c r="BQ63">
        <v>2.3871605488889336E-3</v>
      </c>
      <c r="BR63">
        <v>0</v>
      </c>
      <c r="BS63">
        <v>0</v>
      </c>
      <c r="BT63">
        <v>1.2556291022834162E-2</v>
      </c>
      <c r="BU63">
        <v>2.0095923702292393E-2</v>
      </c>
    </row>
    <row r="64" spans="1:73" x14ac:dyDescent="0.25">
      <c r="A64">
        <v>1438</v>
      </c>
      <c r="B64">
        <v>341.06619812798328</v>
      </c>
      <c r="C64">
        <v>1.0645219969891114E-3</v>
      </c>
      <c r="D64">
        <v>10</v>
      </c>
      <c r="E64">
        <v>729</v>
      </c>
      <c r="F64">
        <v>-709</v>
      </c>
      <c r="G64">
        <v>0</v>
      </c>
      <c r="H64">
        <v>0</v>
      </c>
      <c r="I64">
        <v>3.5279056500983584E-3</v>
      </c>
      <c r="J64">
        <v>8.2016205763151464E-3</v>
      </c>
      <c r="K64">
        <v>1.80633680801803E-2</v>
      </c>
      <c r="L64">
        <v>2.6632708186840125E-2</v>
      </c>
      <c r="M64">
        <v>3.9248006840742415E-2</v>
      </c>
      <c r="N64">
        <v>5.0326971186546568E-2</v>
      </c>
      <c r="O64">
        <v>5.0326971186546568E-2</v>
      </c>
      <c r="P64">
        <v>5.7173459562634213E-2</v>
      </c>
      <c r="Q64">
        <v>5.8322311318518255E-2</v>
      </c>
      <c r="R64">
        <v>5.8322311318518255E-2</v>
      </c>
      <c r="S64">
        <v>5.8322311318518255E-2</v>
      </c>
      <c r="T64">
        <v>5.8322311318518255E-2</v>
      </c>
      <c r="U64">
        <v>5.8322311318518255E-2</v>
      </c>
      <c r="V64">
        <v>5.8322311318518255E-2</v>
      </c>
      <c r="W64">
        <v>5.8322311318518255E-2</v>
      </c>
      <c r="X64">
        <v>5.8322311318518255E-2</v>
      </c>
      <c r="Y64">
        <v>5.8322311318518255E-2</v>
      </c>
      <c r="Z64">
        <v>5.8322311318518255E-2</v>
      </c>
      <c r="AA64">
        <v>5.8322311318518255E-2</v>
      </c>
      <c r="AB64">
        <v>5.8322311318518255E-2</v>
      </c>
      <c r="AC64">
        <v>5.8322311318518255E-2</v>
      </c>
      <c r="AD64">
        <v>5.8322311318518255E-2</v>
      </c>
      <c r="AE64">
        <v>5.8322311318518255E-2</v>
      </c>
      <c r="AF64">
        <v>5.8322311318518255E-2</v>
      </c>
      <c r="AG64">
        <v>5.8322311318518255E-2</v>
      </c>
      <c r="AH64">
        <v>5.8322311318518255E-2</v>
      </c>
      <c r="AI64">
        <v>5.8322311318518255E-2</v>
      </c>
      <c r="AJ64">
        <v>5.8322311318518255E-2</v>
      </c>
      <c r="AK64">
        <v>5.8322311318518255E-2</v>
      </c>
      <c r="AL64">
        <v>5.8322311318518255E-2</v>
      </c>
      <c r="AM64">
        <v>5.8322311318518255E-2</v>
      </c>
      <c r="AN64">
        <v>5.8322311318518255E-2</v>
      </c>
      <c r="AO64">
        <v>5.8322311318518255E-2</v>
      </c>
      <c r="AP64">
        <v>5.8322311318518255E-2</v>
      </c>
      <c r="AQ64">
        <v>5.8322311318518255E-2</v>
      </c>
      <c r="AR64">
        <v>5.8322311318518255E-2</v>
      </c>
      <c r="AS64">
        <v>5.8322311318518255E-2</v>
      </c>
      <c r="AT64">
        <v>5.8322311318518255E-2</v>
      </c>
      <c r="AU64">
        <v>5.8322311318518255E-2</v>
      </c>
      <c r="AV64">
        <v>5.8322311318518255E-2</v>
      </c>
      <c r="AW64">
        <v>5.8322311318518255E-2</v>
      </c>
      <c r="AX64">
        <v>5.8322311318518255E-2</v>
      </c>
      <c r="AY64">
        <v>5.8322311318518255E-2</v>
      </c>
      <c r="AZ64">
        <v>5.8322311318518255E-2</v>
      </c>
      <c r="BA64">
        <v>5.8322311318518255E-2</v>
      </c>
      <c r="BB64">
        <v>5.8322311318518255E-2</v>
      </c>
      <c r="BC64">
        <v>5.8322311318518255E-2</v>
      </c>
      <c r="BD64">
        <v>5.8322311318518255E-2</v>
      </c>
      <c r="BE64">
        <v>5.8322311318518255E-2</v>
      </c>
      <c r="BF64">
        <v>5.8322311318518255E-2</v>
      </c>
      <c r="BG64">
        <v>5.8322311318518255E-2</v>
      </c>
      <c r="BH64">
        <v>5.8322311318518255E-2</v>
      </c>
      <c r="BI64">
        <v>5.8322311318518255E-2</v>
      </c>
      <c r="BJ64">
        <v>5.7173459562634213E-2</v>
      </c>
      <c r="BK64">
        <v>4.4515672183376521E-2</v>
      </c>
      <c r="BL64">
        <v>3.9507862228494152E-2</v>
      </c>
      <c r="BM64">
        <v>3.6395043897602453E-2</v>
      </c>
      <c r="BN64">
        <v>3.0111670406259651E-2</v>
      </c>
      <c r="BO64">
        <v>2.1229219201774355E-2</v>
      </c>
      <c r="BP64">
        <v>8.7438419732332254E-3</v>
      </c>
      <c r="BQ64">
        <v>2.3871605488889336E-3</v>
      </c>
      <c r="BR64">
        <v>0</v>
      </c>
      <c r="BS64">
        <v>0</v>
      </c>
      <c r="BT64">
        <v>8.4099720311409942E-3</v>
      </c>
      <c r="BU64">
        <v>2.1260900622536293E-2</v>
      </c>
    </row>
    <row r="65" spans="1:73" x14ac:dyDescent="0.25">
      <c r="A65">
        <v>1438</v>
      </c>
      <c r="B65">
        <v>343.43342269777474</v>
      </c>
      <c r="C65">
        <v>1.0719104823922016E-3</v>
      </c>
      <c r="D65">
        <v>20</v>
      </c>
      <c r="E65">
        <v>739</v>
      </c>
      <c r="F65">
        <v>-699</v>
      </c>
      <c r="G65">
        <v>0</v>
      </c>
      <c r="H65">
        <v>0</v>
      </c>
      <c r="I65">
        <v>3.5279056500983584E-3</v>
      </c>
      <c r="J65">
        <v>8.2016205763151464E-3</v>
      </c>
      <c r="K65">
        <v>1.80633680801803E-2</v>
      </c>
      <c r="L65">
        <v>2.6632708186840125E-2</v>
      </c>
      <c r="M65">
        <v>4.031991732313462E-2</v>
      </c>
      <c r="N65">
        <v>5.1398881668938773E-2</v>
      </c>
      <c r="O65">
        <v>5.1398881668938773E-2</v>
      </c>
      <c r="P65">
        <v>5.8245370045026418E-2</v>
      </c>
      <c r="Q65">
        <v>5.939422180091046E-2</v>
      </c>
      <c r="R65">
        <v>5.939422180091046E-2</v>
      </c>
      <c r="S65">
        <v>5.939422180091046E-2</v>
      </c>
      <c r="T65">
        <v>5.939422180091046E-2</v>
      </c>
      <c r="U65">
        <v>5.939422180091046E-2</v>
      </c>
      <c r="V65">
        <v>5.939422180091046E-2</v>
      </c>
      <c r="W65">
        <v>5.939422180091046E-2</v>
      </c>
      <c r="X65">
        <v>5.939422180091046E-2</v>
      </c>
      <c r="Y65">
        <v>5.939422180091046E-2</v>
      </c>
      <c r="Z65">
        <v>5.939422180091046E-2</v>
      </c>
      <c r="AA65">
        <v>5.939422180091046E-2</v>
      </c>
      <c r="AB65">
        <v>5.939422180091046E-2</v>
      </c>
      <c r="AC65">
        <v>5.939422180091046E-2</v>
      </c>
      <c r="AD65">
        <v>5.939422180091046E-2</v>
      </c>
      <c r="AE65">
        <v>5.939422180091046E-2</v>
      </c>
      <c r="AF65">
        <v>5.939422180091046E-2</v>
      </c>
      <c r="AG65">
        <v>5.939422180091046E-2</v>
      </c>
      <c r="AH65">
        <v>5.939422180091046E-2</v>
      </c>
      <c r="AI65">
        <v>5.939422180091046E-2</v>
      </c>
      <c r="AJ65">
        <v>5.939422180091046E-2</v>
      </c>
      <c r="AK65">
        <v>5.939422180091046E-2</v>
      </c>
      <c r="AL65">
        <v>5.939422180091046E-2</v>
      </c>
      <c r="AM65">
        <v>5.939422180091046E-2</v>
      </c>
      <c r="AN65">
        <v>5.939422180091046E-2</v>
      </c>
      <c r="AO65">
        <v>5.939422180091046E-2</v>
      </c>
      <c r="AP65">
        <v>5.939422180091046E-2</v>
      </c>
      <c r="AQ65">
        <v>5.939422180091046E-2</v>
      </c>
      <c r="AR65">
        <v>5.939422180091046E-2</v>
      </c>
      <c r="AS65">
        <v>5.939422180091046E-2</v>
      </c>
      <c r="AT65">
        <v>5.939422180091046E-2</v>
      </c>
      <c r="AU65">
        <v>5.939422180091046E-2</v>
      </c>
      <c r="AV65">
        <v>5.939422180091046E-2</v>
      </c>
      <c r="AW65">
        <v>5.939422180091046E-2</v>
      </c>
      <c r="AX65">
        <v>5.939422180091046E-2</v>
      </c>
      <c r="AY65">
        <v>5.939422180091046E-2</v>
      </c>
      <c r="AZ65">
        <v>5.939422180091046E-2</v>
      </c>
      <c r="BA65">
        <v>5.939422180091046E-2</v>
      </c>
      <c r="BB65">
        <v>5.939422180091046E-2</v>
      </c>
      <c r="BC65">
        <v>5.939422180091046E-2</v>
      </c>
      <c r="BD65">
        <v>5.939422180091046E-2</v>
      </c>
      <c r="BE65">
        <v>5.939422180091046E-2</v>
      </c>
      <c r="BF65">
        <v>5.939422180091046E-2</v>
      </c>
      <c r="BG65">
        <v>5.939422180091046E-2</v>
      </c>
      <c r="BH65">
        <v>5.939422180091046E-2</v>
      </c>
      <c r="BI65">
        <v>5.939422180091046E-2</v>
      </c>
      <c r="BJ65">
        <v>5.8245370045026418E-2</v>
      </c>
      <c r="BK65">
        <v>4.5587582665768726E-2</v>
      </c>
      <c r="BL65">
        <v>4.0579772710886357E-2</v>
      </c>
      <c r="BM65">
        <v>3.7466954379994657E-2</v>
      </c>
      <c r="BN65">
        <v>3.1183580888651852E-2</v>
      </c>
      <c r="BO65">
        <v>2.1229219201774355E-2</v>
      </c>
      <c r="BP65">
        <v>8.7438419732332254E-3</v>
      </c>
      <c r="BQ65">
        <v>2.3871605488889336E-3</v>
      </c>
      <c r="BR65">
        <v>0</v>
      </c>
      <c r="BS65">
        <v>0</v>
      </c>
      <c r="BT65">
        <v>7.9953401319716871E-3</v>
      </c>
      <c r="BU65">
        <v>2.2933735929259631E-2</v>
      </c>
    </row>
    <row r="66" spans="1:73" x14ac:dyDescent="0.25">
      <c r="A66">
        <v>1438</v>
      </c>
      <c r="B66">
        <v>335.19106500421418</v>
      </c>
      <c r="C66">
        <v>1.0461847695540296E-3</v>
      </c>
      <c r="D66">
        <v>30</v>
      </c>
      <c r="E66">
        <v>749</v>
      </c>
      <c r="F66">
        <v>-689</v>
      </c>
      <c r="G66">
        <v>0</v>
      </c>
      <c r="H66">
        <v>0</v>
      </c>
      <c r="I66">
        <v>3.5279056500983584E-3</v>
      </c>
      <c r="J66">
        <v>8.2016205763151464E-3</v>
      </c>
      <c r="K66">
        <v>1.80633680801803E-2</v>
      </c>
      <c r="L66">
        <v>2.6632708186840125E-2</v>
      </c>
      <c r="M66">
        <v>4.031991732313462E-2</v>
      </c>
      <c r="N66">
        <v>5.2445066438492803E-2</v>
      </c>
      <c r="O66">
        <v>5.2445066438492803E-2</v>
      </c>
      <c r="P66">
        <v>5.9291554814580448E-2</v>
      </c>
      <c r="Q66">
        <v>6.044040657046449E-2</v>
      </c>
      <c r="R66">
        <v>6.044040657046449E-2</v>
      </c>
      <c r="S66">
        <v>6.044040657046449E-2</v>
      </c>
      <c r="T66">
        <v>6.044040657046449E-2</v>
      </c>
      <c r="U66">
        <v>6.044040657046449E-2</v>
      </c>
      <c r="V66">
        <v>6.044040657046449E-2</v>
      </c>
      <c r="W66">
        <v>6.044040657046449E-2</v>
      </c>
      <c r="X66">
        <v>6.044040657046449E-2</v>
      </c>
      <c r="Y66">
        <v>6.044040657046449E-2</v>
      </c>
      <c r="Z66">
        <v>6.044040657046449E-2</v>
      </c>
      <c r="AA66">
        <v>6.044040657046449E-2</v>
      </c>
      <c r="AB66">
        <v>6.044040657046449E-2</v>
      </c>
      <c r="AC66">
        <v>6.044040657046449E-2</v>
      </c>
      <c r="AD66">
        <v>6.044040657046449E-2</v>
      </c>
      <c r="AE66">
        <v>6.044040657046449E-2</v>
      </c>
      <c r="AF66">
        <v>6.044040657046449E-2</v>
      </c>
      <c r="AG66">
        <v>6.044040657046449E-2</v>
      </c>
      <c r="AH66">
        <v>6.044040657046449E-2</v>
      </c>
      <c r="AI66">
        <v>6.044040657046449E-2</v>
      </c>
      <c r="AJ66">
        <v>6.044040657046449E-2</v>
      </c>
      <c r="AK66">
        <v>6.044040657046449E-2</v>
      </c>
      <c r="AL66">
        <v>6.044040657046449E-2</v>
      </c>
      <c r="AM66">
        <v>6.044040657046449E-2</v>
      </c>
      <c r="AN66">
        <v>6.044040657046449E-2</v>
      </c>
      <c r="AO66">
        <v>6.044040657046449E-2</v>
      </c>
      <c r="AP66">
        <v>6.044040657046449E-2</v>
      </c>
      <c r="AQ66">
        <v>6.044040657046449E-2</v>
      </c>
      <c r="AR66">
        <v>6.044040657046449E-2</v>
      </c>
      <c r="AS66">
        <v>6.044040657046449E-2</v>
      </c>
      <c r="AT66">
        <v>6.044040657046449E-2</v>
      </c>
      <c r="AU66">
        <v>6.044040657046449E-2</v>
      </c>
      <c r="AV66">
        <v>6.044040657046449E-2</v>
      </c>
      <c r="AW66">
        <v>6.044040657046449E-2</v>
      </c>
      <c r="AX66">
        <v>6.044040657046449E-2</v>
      </c>
      <c r="AY66">
        <v>6.044040657046449E-2</v>
      </c>
      <c r="AZ66">
        <v>6.044040657046449E-2</v>
      </c>
      <c r="BA66">
        <v>6.044040657046449E-2</v>
      </c>
      <c r="BB66">
        <v>6.044040657046449E-2</v>
      </c>
      <c r="BC66">
        <v>6.044040657046449E-2</v>
      </c>
      <c r="BD66">
        <v>6.044040657046449E-2</v>
      </c>
      <c r="BE66">
        <v>6.044040657046449E-2</v>
      </c>
      <c r="BF66">
        <v>6.044040657046449E-2</v>
      </c>
      <c r="BG66">
        <v>6.044040657046449E-2</v>
      </c>
      <c r="BH66">
        <v>6.044040657046449E-2</v>
      </c>
      <c r="BI66">
        <v>6.044040657046449E-2</v>
      </c>
      <c r="BJ66">
        <v>5.9291554814580448E-2</v>
      </c>
      <c r="BK66">
        <v>4.6633767435322757E-2</v>
      </c>
      <c r="BL66">
        <v>4.1625957480440387E-2</v>
      </c>
      <c r="BM66">
        <v>3.8513139149548688E-2</v>
      </c>
      <c r="BN66">
        <v>3.2229765658205879E-2</v>
      </c>
      <c r="BO66">
        <v>2.2275403971328385E-2</v>
      </c>
      <c r="BP66">
        <v>8.7438419732332254E-3</v>
      </c>
      <c r="BQ66">
        <v>2.3871605488889336E-3</v>
      </c>
      <c r="BR66">
        <v>0</v>
      </c>
      <c r="BS66">
        <v>0</v>
      </c>
      <c r="BT66">
        <v>7.9953401319716871E-3</v>
      </c>
      <c r="BU66">
        <v>2.5285297864642418E-2</v>
      </c>
    </row>
    <row r="67" spans="1:73" x14ac:dyDescent="0.25">
      <c r="A67">
        <v>1438</v>
      </c>
      <c r="B67">
        <v>332.87091086040334</v>
      </c>
      <c r="C67">
        <v>1.0389431984571327E-3</v>
      </c>
      <c r="D67">
        <v>40</v>
      </c>
      <c r="E67">
        <v>759</v>
      </c>
      <c r="F67">
        <v>-679</v>
      </c>
      <c r="G67">
        <v>0</v>
      </c>
      <c r="H67">
        <v>0</v>
      </c>
      <c r="I67">
        <v>3.5279056500983584E-3</v>
      </c>
      <c r="J67">
        <v>8.2016205763151464E-3</v>
      </c>
      <c r="K67">
        <v>1.80633680801803E-2</v>
      </c>
      <c r="L67">
        <v>2.6632708186840125E-2</v>
      </c>
      <c r="M67">
        <v>4.031991732313462E-2</v>
      </c>
      <c r="N67">
        <v>5.3484009636949936E-2</v>
      </c>
      <c r="O67">
        <v>5.3484009636949936E-2</v>
      </c>
      <c r="P67">
        <v>6.0330498013037581E-2</v>
      </c>
      <c r="Q67">
        <v>6.1479349768921623E-2</v>
      </c>
      <c r="R67">
        <v>6.1479349768921623E-2</v>
      </c>
      <c r="S67">
        <v>6.1479349768921623E-2</v>
      </c>
      <c r="T67">
        <v>6.1479349768921623E-2</v>
      </c>
      <c r="U67">
        <v>6.1479349768921623E-2</v>
      </c>
      <c r="V67">
        <v>6.1479349768921623E-2</v>
      </c>
      <c r="W67">
        <v>6.1479349768921623E-2</v>
      </c>
      <c r="X67">
        <v>6.1479349768921623E-2</v>
      </c>
      <c r="Y67">
        <v>6.1479349768921623E-2</v>
      </c>
      <c r="Z67">
        <v>6.1479349768921623E-2</v>
      </c>
      <c r="AA67">
        <v>6.1479349768921623E-2</v>
      </c>
      <c r="AB67">
        <v>6.1479349768921623E-2</v>
      </c>
      <c r="AC67">
        <v>6.1479349768921623E-2</v>
      </c>
      <c r="AD67">
        <v>6.1479349768921623E-2</v>
      </c>
      <c r="AE67">
        <v>6.1479349768921623E-2</v>
      </c>
      <c r="AF67">
        <v>6.1479349768921623E-2</v>
      </c>
      <c r="AG67">
        <v>6.1479349768921623E-2</v>
      </c>
      <c r="AH67">
        <v>6.1479349768921623E-2</v>
      </c>
      <c r="AI67">
        <v>6.1479349768921623E-2</v>
      </c>
      <c r="AJ67">
        <v>6.1479349768921623E-2</v>
      </c>
      <c r="AK67">
        <v>6.1479349768921623E-2</v>
      </c>
      <c r="AL67">
        <v>6.1479349768921623E-2</v>
      </c>
      <c r="AM67">
        <v>6.1479349768921623E-2</v>
      </c>
      <c r="AN67">
        <v>6.1479349768921623E-2</v>
      </c>
      <c r="AO67">
        <v>6.1479349768921623E-2</v>
      </c>
      <c r="AP67">
        <v>6.1479349768921623E-2</v>
      </c>
      <c r="AQ67">
        <v>6.1479349768921623E-2</v>
      </c>
      <c r="AR67">
        <v>6.1479349768921623E-2</v>
      </c>
      <c r="AS67">
        <v>6.1479349768921623E-2</v>
      </c>
      <c r="AT67">
        <v>6.1479349768921623E-2</v>
      </c>
      <c r="AU67">
        <v>6.1479349768921623E-2</v>
      </c>
      <c r="AV67">
        <v>6.1479349768921623E-2</v>
      </c>
      <c r="AW67">
        <v>6.1479349768921623E-2</v>
      </c>
      <c r="AX67">
        <v>6.1479349768921623E-2</v>
      </c>
      <c r="AY67">
        <v>6.1479349768921623E-2</v>
      </c>
      <c r="AZ67">
        <v>6.1479349768921623E-2</v>
      </c>
      <c r="BA67">
        <v>6.1479349768921623E-2</v>
      </c>
      <c r="BB67">
        <v>6.1479349768921623E-2</v>
      </c>
      <c r="BC67">
        <v>6.1479349768921623E-2</v>
      </c>
      <c r="BD67">
        <v>6.1479349768921623E-2</v>
      </c>
      <c r="BE67">
        <v>6.1479349768921623E-2</v>
      </c>
      <c r="BF67">
        <v>6.1479349768921623E-2</v>
      </c>
      <c r="BG67">
        <v>6.1479349768921623E-2</v>
      </c>
      <c r="BH67">
        <v>6.1479349768921623E-2</v>
      </c>
      <c r="BI67">
        <v>6.1479349768921623E-2</v>
      </c>
      <c r="BJ67">
        <v>6.0330498013037581E-2</v>
      </c>
      <c r="BK67">
        <v>4.767271063377989E-2</v>
      </c>
      <c r="BL67">
        <v>4.266490067889752E-2</v>
      </c>
      <c r="BM67">
        <v>3.9552082348005821E-2</v>
      </c>
      <c r="BN67">
        <v>3.3268708856663012E-2</v>
      </c>
      <c r="BO67">
        <v>2.3314347169785518E-2</v>
      </c>
      <c r="BP67">
        <v>8.7438419732332254E-3</v>
      </c>
      <c r="BQ67">
        <v>2.3871605488889336E-3</v>
      </c>
      <c r="BR67">
        <v>0</v>
      </c>
      <c r="BS67">
        <v>0</v>
      </c>
      <c r="BT67">
        <v>7.4111337885031381E-3</v>
      </c>
      <c r="BU67">
        <v>2.7636859800025206E-2</v>
      </c>
    </row>
    <row r="68" spans="1:73" x14ac:dyDescent="0.25">
      <c r="A68">
        <v>1438</v>
      </c>
      <c r="B68">
        <v>330.3896539603964</v>
      </c>
      <c r="C68">
        <v>1.0311987999657665E-3</v>
      </c>
      <c r="D68">
        <v>30</v>
      </c>
      <c r="E68">
        <v>749</v>
      </c>
      <c r="F68">
        <v>-689</v>
      </c>
      <c r="G68">
        <v>0</v>
      </c>
      <c r="H68">
        <v>0</v>
      </c>
      <c r="I68">
        <v>3.5279056500983584E-3</v>
      </c>
      <c r="J68">
        <v>8.2016205763151464E-3</v>
      </c>
      <c r="K68">
        <v>1.80633680801803E-2</v>
      </c>
      <c r="L68">
        <v>2.6632708186840125E-2</v>
      </c>
      <c r="M68">
        <v>4.031991732313462E-2</v>
      </c>
      <c r="N68">
        <v>5.4515208436915701E-2</v>
      </c>
      <c r="O68">
        <v>5.4515208436915701E-2</v>
      </c>
      <c r="P68">
        <v>6.1361696813003345E-2</v>
      </c>
      <c r="Q68">
        <v>6.2510548568887395E-2</v>
      </c>
      <c r="R68">
        <v>6.2510548568887395E-2</v>
      </c>
      <c r="S68">
        <v>6.2510548568887395E-2</v>
      </c>
      <c r="T68">
        <v>6.2510548568887395E-2</v>
      </c>
      <c r="U68">
        <v>6.2510548568887395E-2</v>
      </c>
      <c r="V68">
        <v>6.2510548568887395E-2</v>
      </c>
      <c r="W68">
        <v>6.2510548568887395E-2</v>
      </c>
      <c r="X68">
        <v>6.2510548568887395E-2</v>
      </c>
      <c r="Y68">
        <v>6.2510548568887395E-2</v>
      </c>
      <c r="Z68">
        <v>6.2510548568887395E-2</v>
      </c>
      <c r="AA68">
        <v>6.2510548568887395E-2</v>
      </c>
      <c r="AB68">
        <v>6.2510548568887395E-2</v>
      </c>
      <c r="AC68">
        <v>6.2510548568887395E-2</v>
      </c>
      <c r="AD68">
        <v>6.2510548568887395E-2</v>
      </c>
      <c r="AE68">
        <v>6.2510548568887395E-2</v>
      </c>
      <c r="AF68">
        <v>6.2510548568887395E-2</v>
      </c>
      <c r="AG68">
        <v>6.2510548568887395E-2</v>
      </c>
      <c r="AH68">
        <v>6.2510548568887395E-2</v>
      </c>
      <c r="AI68">
        <v>6.2510548568887395E-2</v>
      </c>
      <c r="AJ68">
        <v>6.2510548568887395E-2</v>
      </c>
      <c r="AK68">
        <v>6.2510548568887395E-2</v>
      </c>
      <c r="AL68">
        <v>6.2510548568887395E-2</v>
      </c>
      <c r="AM68">
        <v>6.2510548568887395E-2</v>
      </c>
      <c r="AN68">
        <v>6.2510548568887395E-2</v>
      </c>
      <c r="AO68">
        <v>6.2510548568887395E-2</v>
      </c>
      <c r="AP68">
        <v>6.2510548568887395E-2</v>
      </c>
      <c r="AQ68">
        <v>6.2510548568887395E-2</v>
      </c>
      <c r="AR68">
        <v>6.2510548568887395E-2</v>
      </c>
      <c r="AS68">
        <v>6.2510548568887395E-2</v>
      </c>
      <c r="AT68">
        <v>6.2510548568887395E-2</v>
      </c>
      <c r="AU68">
        <v>6.2510548568887395E-2</v>
      </c>
      <c r="AV68">
        <v>6.2510548568887395E-2</v>
      </c>
      <c r="AW68">
        <v>6.2510548568887395E-2</v>
      </c>
      <c r="AX68">
        <v>6.2510548568887395E-2</v>
      </c>
      <c r="AY68">
        <v>6.2510548568887395E-2</v>
      </c>
      <c r="AZ68">
        <v>6.2510548568887395E-2</v>
      </c>
      <c r="BA68">
        <v>6.2510548568887395E-2</v>
      </c>
      <c r="BB68">
        <v>6.2510548568887395E-2</v>
      </c>
      <c r="BC68">
        <v>6.2510548568887395E-2</v>
      </c>
      <c r="BD68">
        <v>6.2510548568887395E-2</v>
      </c>
      <c r="BE68">
        <v>6.2510548568887395E-2</v>
      </c>
      <c r="BF68">
        <v>6.2510548568887395E-2</v>
      </c>
      <c r="BG68">
        <v>6.2510548568887395E-2</v>
      </c>
      <c r="BH68">
        <v>6.2510548568887395E-2</v>
      </c>
      <c r="BI68">
        <v>6.2510548568887395E-2</v>
      </c>
      <c r="BJ68">
        <v>6.1361696813003345E-2</v>
      </c>
      <c r="BK68">
        <v>4.8703909433745654E-2</v>
      </c>
      <c r="BL68">
        <v>4.3696099478863284E-2</v>
      </c>
      <c r="BM68">
        <v>4.0583281147971585E-2</v>
      </c>
      <c r="BN68">
        <v>3.4299907656628777E-2</v>
      </c>
      <c r="BO68">
        <v>2.4345545969751286E-2</v>
      </c>
      <c r="BP68">
        <v>8.7438419732332254E-3</v>
      </c>
      <c r="BQ68">
        <v>2.3871605488889336E-3</v>
      </c>
      <c r="BR68">
        <v>0</v>
      </c>
      <c r="BS68">
        <v>0</v>
      </c>
      <c r="BT68">
        <v>7.9953401319716941E-3</v>
      </c>
      <c r="BU68">
        <v>2.5285297864642425E-2</v>
      </c>
    </row>
    <row r="69" spans="1:73" x14ac:dyDescent="0.25">
      <c r="A69">
        <v>1438</v>
      </c>
      <c r="B69">
        <v>334.69603343693325</v>
      </c>
      <c r="C69">
        <v>1.0446396970857903E-3</v>
      </c>
      <c r="D69">
        <v>20</v>
      </c>
      <c r="E69">
        <v>739</v>
      </c>
      <c r="F69">
        <v>-699</v>
      </c>
      <c r="G69">
        <v>0</v>
      </c>
      <c r="H69">
        <v>0</v>
      </c>
      <c r="I69">
        <v>3.5279056500983584E-3</v>
      </c>
      <c r="J69">
        <v>8.2016205763151464E-3</v>
      </c>
      <c r="K69">
        <v>1.80633680801803E-2</v>
      </c>
      <c r="L69">
        <v>2.6632708186840125E-2</v>
      </c>
      <c r="M69">
        <v>4.1364557020220412E-2</v>
      </c>
      <c r="N69">
        <v>5.5559848134001492E-2</v>
      </c>
      <c r="O69">
        <v>5.5559848134001492E-2</v>
      </c>
      <c r="P69">
        <v>6.2406336510089137E-2</v>
      </c>
      <c r="Q69">
        <v>6.3555188265973186E-2</v>
      </c>
      <c r="R69">
        <v>6.3555188265973186E-2</v>
      </c>
      <c r="S69">
        <v>6.3555188265973186E-2</v>
      </c>
      <c r="T69">
        <v>6.3555188265973186E-2</v>
      </c>
      <c r="U69">
        <v>6.3555188265973186E-2</v>
      </c>
      <c r="V69">
        <v>6.3555188265973186E-2</v>
      </c>
      <c r="W69">
        <v>6.3555188265973186E-2</v>
      </c>
      <c r="X69">
        <v>6.3555188265973186E-2</v>
      </c>
      <c r="Y69">
        <v>6.3555188265973186E-2</v>
      </c>
      <c r="Z69">
        <v>6.3555188265973186E-2</v>
      </c>
      <c r="AA69">
        <v>6.3555188265973186E-2</v>
      </c>
      <c r="AB69">
        <v>6.3555188265973186E-2</v>
      </c>
      <c r="AC69">
        <v>6.3555188265973186E-2</v>
      </c>
      <c r="AD69">
        <v>6.3555188265973186E-2</v>
      </c>
      <c r="AE69">
        <v>6.3555188265973186E-2</v>
      </c>
      <c r="AF69">
        <v>6.3555188265973186E-2</v>
      </c>
      <c r="AG69">
        <v>6.3555188265973186E-2</v>
      </c>
      <c r="AH69">
        <v>6.3555188265973186E-2</v>
      </c>
      <c r="AI69">
        <v>6.3555188265973186E-2</v>
      </c>
      <c r="AJ69">
        <v>6.3555188265973186E-2</v>
      </c>
      <c r="AK69">
        <v>6.3555188265973186E-2</v>
      </c>
      <c r="AL69">
        <v>6.3555188265973186E-2</v>
      </c>
      <c r="AM69">
        <v>6.3555188265973186E-2</v>
      </c>
      <c r="AN69">
        <v>6.3555188265973186E-2</v>
      </c>
      <c r="AO69">
        <v>6.3555188265973186E-2</v>
      </c>
      <c r="AP69">
        <v>6.3555188265973186E-2</v>
      </c>
      <c r="AQ69">
        <v>6.3555188265973186E-2</v>
      </c>
      <c r="AR69">
        <v>6.3555188265973186E-2</v>
      </c>
      <c r="AS69">
        <v>6.3555188265973186E-2</v>
      </c>
      <c r="AT69">
        <v>6.3555188265973186E-2</v>
      </c>
      <c r="AU69">
        <v>6.3555188265973186E-2</v>
      </c>
      <c r="AV69">
        <v>6.3555188265973186E-2</v>
      </c>
      <c r="AW69">
        <v>6.3555188265973186E-2</v>
      </c>
      <c r="AX69">
        <v>6.3555188265973186E-2</v>
      </c>
      <c r="AY69">
        <v>6.3555188265973186E-2</v>
      </c>
      <c r="AZ69">
        <v>6.3555188265973186E-2</v>
      </c>
      <c r="BA69">
        <v>6.3555188265973186E-2</v>
      </c>
      <c r="BB69">
        <v>6.3555188265973186E-2</v>
      </c>
      <c r="BC69">
        <v>6.3555188265973186E-2</v>
      </c>
      <c r="BD69">
        <v>6.3555188265973186E-2</v>
      </c>
      <c r="BE69">
        <v>6.3555188265973186E-2</v>
      </c>
      <c r="BF69">
        <v>6.3555188265973186E-2</v>
      </c>
      <c r="BG69">
        <v>6.3555188265973186E-2</v>
      </c>
      <c r="BH69">
        <v>6.3555188265973186E-2</v>
      </c>
      <c r="BI69">
        <v>6.3555188265973186E-2</v>
      </c>
      <c r="BJ69">
        <v>6.2406336510089137E-2</v>
      </c>
      <c r="BK69">
        <v>4.9748549130831446E-2</v>
      </c>
      <c r="BL69">
        <v>4.4740739175949076E-2</v>
      </c>
      <c r="BM69">
        <v>4.1627920845057377E-2</v>
      </c>
      <c r="BN69">
        <v>3.5344547353714569E-2</v>
      </c>
      <c r="BO69">
        <v>2.4345545969751286E-2</v>
      </c>
      <c r="BP69">
        <v>8.7438419732332254E-3</v>
      </c>
      <c r="BQ69">
        <v>2.3871605488889336E-3</v>
      </c>
      <c r="BR69">
        <v>0</v>
      </c>
      <c r="BS69">
        <v>0</v>
      </c>
      <c r="BT69">
        <v>7.9953401319716941E-3</v>
      </c>
      <c r="BU69">
        <v>2.2933735929259638E-2</v>
      </c>
    </row>
    <row r="70" spans="1:73" x14ac:dyDescent="0.25">
      <c r="A70">
        <v>1438</v>
      </c>
      <c r="B70">
        <v>340.191378647573</v>
      </c>
      <c r="C70">
        <v>1.0617915458760935E-3</v>
      </c>
      <c r="D70">
        <v>10</v>
      </c>
      <c r="E70">
        <v>729</v>
      </c>
      <c r="F70">
        <v>-709</v>
      </c>
      <c r="G70">
        <v>0</v>
      </c>
      <c r="H70">
        <v>0</v>
      </c>
      <c r="I70">
        <v>3.5279056500983584E-3</v>
      </c>
      <c r="J70">
        <v>8.2016205763151464E-3</v>
      </c>
      <c r="K70">
        <v>1.80633680801803E-2</v>
      </c>
      <c r="L70">
        <v>2.6632708186840125E-2</v>
      </c>
      <c r="M70">
        <v>4.2426348566096506E-2</v>
      </c>
      <c r="N70">
        <v>5.6621639679877586E-2</v>
      </c>
      <c r="O70">
        <v>5.6621639679877586E-2</v>
      </c>
      <c r="P70">
        <v>6.3468128055965231E-2</v>
      </c>
      <c r="Q70">
        <v>6.4616979811849273E-2</v>
      </c>
      <c r="R70">
        <v>6.4616979811849273E-2</v>
      </c>
      <c r="S70">
        <v>6.4616979811849273E-2</v>
      </c>
      <c r="T70">
        <v>6.4616979811849273E-2</v>
      </c>
      <c r="U70">
        <v>6.4616979811849273E-2</v>
      </c>
      <c r="V70">
        <v>6.4616979811849273E-2</v>
      </c>
      <c r="W70">
        <v>6.4616979811849273E-2</v>
      </c>
      <c r="X70">
        <v>6.4616979811849273E-2</v>
      </c>
      <c r="Y70">
        <v>6.4616979811849273E-2</v>
      </c>
      <c r="Z70">
        <v>6.4616979811849273E-2</v>
      </c>
      <c r="AA70">
        <v>6.4616979811849273E-2</v>
      </c>
      <c r="AB70">
        <v>6.4616979811849273E-2</v>
      </c>
      <c r="AC70">
        <v>6.4616979811849273E-2</v>
      </c>
      <c r="AD70">
        <v>6.4616979811849273E-2</v>
      </c>
      <c r="AE70">
        <v>6.4616979811849273E-2</v>
      </c>
      <c r="AF70">
        <v>6.4616979811849273E-2</v>
      </c>
      <c r="AG70">
        <v>6.4616979811849273E-2</v>
      </c>
      <c r="AH70">
        <v>6.4616979811849273E-2</v>
      </c>
      <c r="AI70">
        <v>6.4616979811849273E-2</v>
      </c>
      <c r="AJ70">
        <v>6.4616979811849273E-2</v>
      </c>
      <c r="AK70">
        <v>6.4616979811849273E-2</v>
      </c>
      <c r="AL70">
        <v>6.4616979811849273E-2</v>
      </c>
      <c r="AM70">
        <v>6.4616979811849273E-2</v>
      </c>
      <c r="AN70">
        <v>6.4616979811849273E-2</v>
      </c>
      <c r="AO70">
        <v>6.4616979811849273E-2</v>
      </c>
      <c r="AP70">
        <v>6.4616979811849273E-2</v>
      </c>
      <c r="AQ70">
        <v>6.4616979811849273E-2</v>
      </c>
      <c r="AR70">
        <v>6.4616979811849273E-2</v>
      </c>
      <c r="AS70">
        <v>6.4616979811849273E-2</v>
      </c>
      <c r="AT70">
        <v>6.4616979811849273E-2</v>
      </c>
      <c r="AU70">
        <v>6.4616979811849273E-2</v>
      </c>
      <c r="AV70">
        <v>6.4616979811849273E-2</v>
      </c>
      <c r="AW70">
        <v>6.4616979811849273E-2</v>
      </c>
      <c r="AX70">
        <v>6.4616979811849273E-2</v>
      </c>
      <c r="AY70">
        <v>6.4616979811849273E-2</v>
      </c>
      <c r="AZ70">
        <v>6.4616979811849273E-2</v>
      </c>
      <c r="BA70">
        <v>6.4616979811849273E-2</v>
      </c>
      <c r="BB70">
        <v>6.4616979811849273E-2</v>
      </c>
      <c r="BC70">
        <v>6.4616979811849273E-2</v>
      </c>
      <c r="BD70">
        <v>6.4616979811849273E-2</v>
      </c>
      <c r="BE70">
        <v>6.4616979811849273E-2</v>
      </c>
      <c r="BF70">
        <v>6.4616979811849273E-2</v>
      </c>
      <c r="BG70">
        <v>6.4616979811849273E-2</v>
      </c>
      <c r="BH70">
        <v>6.4616979811849273E-2</v>
      </c>
      <c r="BI70">
        <v>6.4616979811849273E-2</v>
      </c>
      <c r="BJ70">
        <v>6.3468128055965231E-2</v>
      </c>
      <c r="BK70">
        <v>5.081034067670754E-2</v>
      </c>
      <c r="BL70">
        <v>4.580253072182517E-2</v>
      </c>
      <c r="BM70">
        <v>4.2689712390933471E-2</v>
      </c>
      <c r="BN70">
        <v>3.6406338899590662E-2</v>
      </c>
      <c r="BO70">
        <v>2.4345545969751286E-2</v>
      </c>
      <c r="BP70">
        <v>8.7438419732332254E-3</v>
      </c>
      <c r="BQ70">
        <v>2.3871605488889336E-3</v>
      </c>
      <c r="BR70">
        <v>0</v>
      </c>
      <c r="BS70">
        <v>0</v>
      </c>
      <c r="BT70">
        <v>8.5266010269485076E-3</v>
      </c>
      <c r="BU70">
        <v>2.1260900622536293E-2</v>
      </c>
    </row>
    <row r="71" spans="1:73" x14ac:dyDescent="0.25">
      <c r="A71">
        <v>1438</v>
      </c>
      <c r="B71">
        <v>329.9870794839569</v>
      </c>
      <c r="C71">
        <v>1.0299423008229361E-3</v>
      </c>
      <c r="D71">
        <v>0</v>
      </c>
      <c r="E71">
        <v>719</v>
      </c>
      <c r="F71">
        <v>-719</v>
      </c>
      <c r="G71">
        <v>0</v>
      </c>
      <c r="H71">
        <v>0</v>
      </c>
      <c r="I71">
        <v>3.5279056500983584E-3</v>
      </c>
      <c r="J71">
        <v>8.2016205763151464E-3</v>
      </c>
      <c r="K71">
        <v>1.80633680801803E-2</v>
      </c>
      <c r="L71">
        <v>2.6632708186840125E-2</v>
      </c>
      <c r="M71">
        <v>4.3456290866919441E-2</v>
      </c>
      <c r="N71">
        <v>5.7651581980700521E-2</v>
      </c>
      <c r="O71">
        <v>5.7651581980700521E-2</v>
      </c>
      <c r="P71">
        <v>6.4498070356788173E-2</v>
      </c>
      <c r="Q71">
        <v>6.5646922112672215E-2</v>
      </c>
      <c r="R71">
        <v>6.5646922112672215E-2</v>
      </c>
      <c r="S71">
        <v>6.5646922112672215E-2</v>
      </c>
      <c r="T71">
        <v>6.5646922112672215E-2</v>
      </c>
      <c r="U71">
        <v>6.5646922112672215E-2</v>
      </c>
      <c r="V71">
        <v>6.5646922112672215E-2</v>
      </c>
      <c r="W71">
        <v>6.5646922112672215E-2</v>
      </c>
      <c r="X71">
        <v>6.5646922112672215E-2</v>
      </c>
      <c r="Y71">
        <v>6.5646922112672215E-2</v>
      </c>
      <c r="Z71">
        <v>6.5646922112672215E-2</v>
      </c>
      <c r="AA71">
        <v>6.5646922112672215E-2</v>
      </c>
      <c r="AB71">
        <v>6.5646922112672215E-2</v>
      </c>
      <c r="AC71">
        <v>6.5646922112672215E-2</v>
      </c>
      <c r="AD71">
        <v>6.5646922112672215E-2</v>
      </c>
      <c r="AE71">
        <v>6.5646922112672215E-2</v>
      </c>
      <c r="AF71">
        <v>6.5646922112672215E-2</v>
      </c>
      <c r="AG71">
        <v>6.5646922112672215E-2</v>
      </c>
      <c r="AH71">
        <v>6.5646922112672215E-2</v>
      </c>
      <c r="AI71">
        <v>6.5646922112672215E-2</v>
      </c>
      <c r="AJ71">
        <v>6.5646922112672215E-2</v>
      </c>
      <c r="AK71">
        <v>6.5646922112672215E-2</v>
      </c>
      <c r="AL71">
        <v>6.5646922112672215E-2</v>
      </c>
      <c r="AM71">
        <v>6.5646922112672215E-2</v>
      </c>
      <c r="AN71">
        <v>6.5646922112672215E-2</v>
      </c>
      <c r="AO71">
        <v>6.5646922112672215E-2</v>
      </c>
      <c r="AP71">
        <v>6.5646922112672215E-2</v>
      </c>
      <c r="AQ71">
        <v>6.5646922112672215E-2</v>
      </c>
      <c r="AR71">
        <v>6.5646922112672215E-2</v>
      </c>
      <c r="AS71">
        <v>6.5646922112672215E-2</v>
      </c>
      <c r="AT71">
        <v>6.5646922112672215E-2</v>
      </c>
      <c r="AU71">
        <v>6.5646922112672215E-2</v>
      </c>
      <c r="AV71">
        <v>6.5646922112672215E-2</v>
      </c>
      <c r="AW71">
        <v>6.5646922112672215E-2</v>
      </c>
      <c r="AX71">
        <v>6.5646922112672215E-2</v>
      </c>
      <c r="AY71">
        <v>6.5646922112672215E-2</v>
      </c>
      <c r="AZ71">
        <v>6.5646922112672215E-2</v>
      </c>
      <c r="BA71">
        <v>6.5646922112672215E-2</v>
      </c>
      <c r="BB71">
        <v>6.5646922112672215E-2</v>
      </c>
      <c r="BC71">
        <v>6.5646922112672215E-2</v>
      </c>
      <c r="BD71">
        <v>6.5646922112672215E-2</v>
      </c>
      <c r="BE71">
        <v>6.5646922112672215E-2</v>
      </c>
      <c r="BF71">
        <v>6.5646922112672215E-2</v>
      </c>
      <c r="BG71">
        <v>6.5646922112672215E-2</v>
      </c>
      <c r="BH71">
        <v>6.5646922112672215E-2</v>
      </c>
      <c r="BI71">
        <v>6.5646922112672215E-2</v>
      </c>
      <c r="BJ71">
        <v>6.4498070356788173E-2</v>
      </c>
      <c r="BK71">
        <v>5.1840282977530475E-2</v>
      </c>
      <c r="BL71">
        <v>4.6832473022648105E-2</v>
      </c>
      <c r="BM71">
        <v>4.3719654691756406E-2</v>
      </c>
      <c r="BN71">
        <v>3.6406338899590662E-2</v>
      </c>
      <c r="BO71">
        <v>2.4345545969751286E-2</v>
      </c>
      <c r="BP71">
        <v>8.7438419732332254E-3</v>
      </c>
      <c r="BQ71">
        <v>2.3871605488889336E-3</v>
      </c>
      <c r="BR71">
        <v>0</v>
      </c>
      <c r="BS71">
        <v>0</v>
      </c>
      <c r="BT71">
        <v>1.3839209976716886E-2</v>
      </c>
      <c r="BU71">
        <v>2.0095923702292399E-2</v>
      </c>
    </row>
    <row r="72" spans="1:73" x14ac:dyDescent="0.25">
      <c r="A72">
        <v>1438</v>
      </c>
      <c r="B72">
        <v>331.68335893602227</v>
      </c>
      <c r="C72">
        <v>1.0352366595124671E-3</v>
      </c>
      <c r="D72">
        <v>-10</v>
      </c>
      <c r="E72">
        <v>709</v>
      </c>
      <c r="F72">
        <v>-729</v>
      </c>
      <c r="G72">
        <v>0</v>
      </c>
      <c r="H72">
        <v>0</v>
      </c>
      <c r="I72">
        <v>3.5279056500983584E-3</v>
      </c>
      <c r="J72">
        <v>8.2016205763151464E-3</v>
      </c>
      <c r="K72">
        <v>1.80633680801803E-2</v>
      </c>
      <c r="L72">
        <v>2.7667944846352592E-2</v>
      </c>
      <c r="M72">
        <v>4.4491527526431908E-2</v>
      </c>
      <c r="N72">
        <v>5.8686818640212988E-2</v>
      </c>
      <c r="O72">
        <v>5.8686818640212988E-2</v>
      </c>
      <c r="P72">
        <v>6.553330701630064E-2</v>
      </c>
      <c r="Q72">
        <v>6.6682158772184683E-2</v>
      </c>
      <c r="R72">
        <v>6.6682158772184683E-2</v>
      </c>
      <c r="S72">
        <v>6.6682158772184683E-2</v>
      </c>
      <c r="T72">
        <v>6.6682158772184683E-2</v>
      </c>
      <c r="U72">
        <v>6.6682158772184683E-2</v>
      </c>
      <c r="V72">
        <v>6.6682158772184683E-2</v>
      </c>
      <c r="W72">
        <v>6.6682158772184683E-2</v>
      </c>
      <c r="X72">
        <v>6.6682158772184683E-2</v>
      </c>
      <c r="Y72">
        <v>6.6682158772184683E-2</v>
      </c>
      <c r="Z72">
        <v>6.6682158772184683E-2</v>
      </c>
      <c r="AA72">
        <v>6.6682158772184683E-2</v>
      </c>
      <c r="AB72">
        <v>6.6682158772184683E-2</v>
      </c>
      <c r="AC72">
        <v>6.6682158772184683E-2</v>
      </c>
      <c r="AD72">
        <v>6.6682158772184683E-2</v>
      </c>
      <c r="AE72">
        <v>6.6682158772184683E-2</v>
      </c>
      <c r="AF72">
        <v>6.6682158772184683E-2</v>
      </c>
      <c r="AG72">
        <v>6.6682158772184683E-2</v>
      </c>
      <c r="AH72">
        <v>6.6682158772184683E-2</v>
      </c>
      <c r="AI72">
        <v>6.6682158772184683E-2</v>
      </c>
      <c r="AJ72">
        <v>6.6682158772184683E-2</v>
      </c>
      <c r="AK72">
        <v>6.6682158772184683E-2</v>
      </c>
      <c r="AL72">
        <v>6.6682158772184683E-2</v>
      </c>
      <c r="AM72">
        <v>6.6682158772184683E-2</v>
      </c>
      <c r="AN72">
        <v>6.6682158772184683E-2</v>
      </c>
      <c r="AO72">
        <v>6.6682158772184683E-2</v>
      </c>
      <c r="AP72">
        <v>6.6682158772184683E-2</v>
      </c>
      <c r="AQ72">
        <v>6.6682158772184683E-2</v>
      </c>
      <c r="AR72">
        <v>6.6682158772184683E-2</v>
      </c>
      <c r="AS72">
        <v>6.6682158772184683E-2</v>
      </c>
      <c r="AT72">
        <v>6.6682158772184683E-2</v>
      </c>
      <c r="AU72">
        <v>6.6682158772184683E-2</v>
      </c>
      <c r="AV72">
        <v>6.6682158772184683E-2</v>
      </c>
      <c r="AW72">
        <v>6.6682158772184683E-2</v>
      </c>
      <c r="AX72">
        <v>6.6682158772184683E-2</v>
      </c>
      <c r="AY72">
        <v>6.6682158772184683E-2</v>
      </c>
      <c r="AZ72">
        <v>6.6682158772184683E-2</v>
      </c>
      <c r="BA72">
        <v>6.6682158772184683E-2</v>
      </c>
      <c r="BB72">
        <v>6.6682158772184683E-2</v>
      </c>
      <c r="BC72">
        <v>6.6682158772184683E-2</v>
      </c>
      <c r="BD72">
        <v>6.6682158772184683E-2</v>
      </c>
      <c r="BE72">
        <v>6.6682158772184683E-2</v>
      </c>
      <c r="BF72">
        <v>6.6682158772184683E-2</v>
      </c>
      <c r="BG72">
        <v>6.6682158772184683E-2</v>
      </c>
      <c r="BH72">
        <v>6.6682158772184683E-2</v>
      </c>
      <c r="BI72">
        <v>6.6682158772184683E-2</v>
      </c>
      <c r="BJ72">
        <v>6.553330701630064E-2</v>
      </c>
      <c r="BK72">
        <v>5.2875519637042942E-2</v>
      </c>
      <c r="BL72">
        <v>4.7867709682160572E-2</v>
      </c>
      <c r="BM72">
        <v>4.4754891351268873E-2</v>
      </c>
      <c r="BN72">
        <v>3.6406338899590662E-2</v>
      </c>
      <c r="BO72">
        <v>2.4345545969751286E-2</v>
      </c>
      <c r="BP72">
        <v>8.7438419732332254E-3</v>
      </c>
      <c r="BQ72">
        <v>2.3871605488889336E-3</v>
      </c>
      <c r="BR72">
        <v>0</v>
      </c>
      <c r="BS72">
        <v>0</v>
      </c>
      <c r="BT72">
        <v>1.9151818926485251E-2</v>
      </c>
      <c r="BU72">
        <v>1.8930946782048499E-2</v>
      </c>
    </row>
    <row r="73" spans="1:73" x14ac:dyDescent="0.25">
      <c r="A73">
        <v>1438</v>
      </c>
      <c r="B73">
        <v>295.49727517385259</v>
      </c>
      <c r="C73">
        <v>9.2229412119834958E-4</v>
      </c>
      <c r="D73">
        <v>-20</v>
      </c>
      <c r="E73">
        <v>699</v>
      </c>
      <c r="F73">
        <v>-739</v>
      </c>
      <c r="G73">
        <v>0</v>
      </c>
      <c r="H73">
        <v>0</v>
      </c>
      <c r="I73">
        <v>3.5279056500983584E-3</v>
      </c>
      <c r="J73">
        <v>8.2016205763151464E-3</v>
      </c>
      <c r="K73">
        <v>1.80633680801803E-2</v>
      </c>
      <c r="L73">
        <v>2.8590238967550943E-2</v>
      </c>
      <c r="M73">
        <v>4.5413821647630255E-2</v>
      </c>
      <c r="N73">
        <v>5.9609112761411336E-2</v>
      </c>
      <c r="O73">
        <v>5.9609112761411336E-2</v>
      </c>
      <c r="P73">
        <v>6.6455601137498987E-2</v>
      </c>
      <c r="Q73">
        <v>6.760445289338303E-2</v>
      </c>
      <c r="R73">
        <v>6.760445289338303E-2</v>
      </c>
      <c r="S73">
        <v>6.760445289338303E-2</v>
      </c>
      <c r="T73">
        <v>6.760445289338303E-2</v>
      </c>
      <c r="U73">
        <v>6.760445289338303E-2</v>
      </c>
      <c r="V73">
        <v>6.760445289338303E-2</v>
      </c>
      <c r="W73">
        <v>6.760445289338303E-2</v>
      </c>
      <c r="X73">
        <v>6.760445289338303E-2</v>
      </c>
      <c r="Y73">
        <v>6.760445289338303E-2</v>
      </c>
      <c r="Z73">
        <v>6.760445289338303E-2</v>
      </c>
      <c r="AA73">
        <v>6.760445289338303E-2</v>
      </c>
      <c r="AB73">
        <v>6.760445289338303E-2</v>
      </c>
      <c r="AC73">
        <v>6.760445289338303E-2</v>
      </c>
      <c r="AD73">
        <v>6.760445289338303E-2</v>
      </c>
      <c r="AE73">
        <v>6.760445289338303E-2</v>
      </c>
      <c r="AF73">
        <v>6.760445289338303E-2</v>
      </c>
      <c r="AG73">
        <v>6.760445289338303E-2</v>
      </c>
      <c r="AH73">
        <v>6.760445289338303E-2</v>
      </c>
      <c r="AI73">
        <v>6.760445289338303E-2</v>
      </c>
      <c r="AJ73">
        <v>6.760445289338303E-2</v>
      </c>
      <c r="AK73">
        <v>6.760445289338303E-2</v>
      </c>
      <c r="AL73">
        <v>6.760445289338303E-2</v>
      </c>
      <c r="AM73">
        <v>6.760445289338303E-2</v>
      </c>
      <c r="AN73">
        <v>6.760445289338303E-2</v>
      </c>
      <c r="AO73">
        <v>6.760445289338303E-2</v>
      </c>
      <c r="AP73">
        <v>6.760445289338303E-2</v>
      </c>
      <c r="AQ73">
        <v>6.760445289338303E-2</v>
      </c>
      <c r="AR73">
        <v>6.760445289338303E-2</v>
      </c>
      <c r="AS73">
        <v>6.760445289338303E-2</v>
      </c>
      <c r="AT73">
        <v>6.760445289338303E-2</v>
      </c>
      <c r="AU73">
        <v>6.760445289338303E-2</v>
      </c>
      <c r="AV73">
        <v>6.760445289338303E-2</v>
      </c>
      <c r="AW73">
        <v>6.760445289338303E-2</v>
      </c>
      <c r="AX73">
        <v>6.760445289338303E-2</v>
      </c>
      <c r="AY73">
        <v>6.760445289338303E-2</v>
      </c>
      <c r="AZ73">
        <v>6.760445289338303E-2</v>
      </c>
      <c r="BA73">
        <v>6.760445289338303E-2</v>
      </c>
      <c r="BB73">
        <v>6.760445289338303E-2</v>
      </c>
      <c r="BC73">
        <v>6.760445289338303E-2</v>
      </c>
      <c r="BD73">
        <v>6.760445289338303E-2</v>
      </c>
      <c r="BE73">
        <v>6.760445289338303E-2</v>
      </c>
      <c r="BF73">
        <v>6.760445289338303E-2</v>
      </c>
      <c r="BG73">
        <v>6.760445289338303E-2</v>
      </c>
      <c r="BH73">
        <v>6.760445289338303E-2</v>
      </c>
      <c r="BI73">
        <v>6.760445289338303E-2</v>
      </c>
      <c r="BJ73">
        <v>6.6455601137498987E-2</v>
      </c>
      <c r="BK73">
        <v>5.3797813758241289E-2</v>
      </c>
      <c r="BL73">
        <v>4.879000380335892E-2</v>
      </c>
      <c r="BM73">
        <v>4.567718547246722E-2</v>
      </c>
      <c r="BN73">
        <v>3.6406338899590662E-2</v>
      </c>
      <c r="BO73">
        <v>2.4345545969751286E-2</v>
      </c>
      <c r="BP73">
        <v>8.7438419732332254E-3</v>
      </c>
      <c r="BQ73">
        <v>2.3871605488889336E-3</v>
      </c>
      <c r="BR73">
        <v>0</v>
      </c>
      <c r="BS73">
        <v>0</v>
      </c>
      <c r="BT73">
        <v>2.4885426675046951E-2</v>
      </c>
      <c r="BU73">
        <v>1.7127686754921524E-2</v>
      </c>
    </row>
    <row r="74" spans="1:73" x14ac:dyDescent="0.25">
      <c r="A74">
        <v>1438</v>
      </c>
      <c r="B74">
        <v>335.786351230153</v>
      </c>
      <c r="C74">
        <v>1.0480427528003749E-3</v>
      </c>
      <c r="D74">
        <v>-30</v>
      </c>
      <c r="E74">
        <v>689</v>
      </c>
      <c r="F74">
        <v>-749</v>
      </c>
      <c r="G74">
        <v>0</v>
      </c>
      <c r="H74">
        <v>0</v>
      </c>
      <c r="I74">
        <v>3.5279056500983584E-3</v>
      </c>
      <c r="J74">
        <v>8.2016205763151464E-3</v>
      </c>
      <c r="K74">
        <v>1.9111410832980673E-2</v>
      </c>
      <c r="L74">
        <v>2.9638281720351316E-2</v>
      </c>
      <c r="M74">
        <v>4.6461864400430632E-2</v>
      </c>
      <c r="N74">
        <v>6.0657155514211712E-2</v>
      </c>
      <c r="O74">
        <v>6.0657155514211712E-2</v>
      </c>
      <c r="P74">
        <v>6.7503643890299364E-2</v>
      </c>
      <c r="Q74">
        <v>6.8652495646183406E-2</v>
      </c>
      <c r="R74">
        <v>6.8652495646183406E-2</v>
      </c>
      <c r="S74">
        <v>6.8652495646183406E-2</v>
      </c>
      <c r="T74">
        <v>6.8652495646183406E-2</v>
      </c>
      <c r="U74">
        <v>6.8652495646183406E-2</v>
      </c>
      <c r="V74">
        <v>6.8652495646183406E-2</v>
      </c>
      <c r="W74">
        <v>6.8652495646183406E-2</v>
      </c>
      <c r="X74">
        <v>6.8652495646183406E-2</v>
      </c>
      <c r="Y74">
        <v>6.8652495646183406E-2</v>
      </c>
      <c r="Z74">
        <v>6.8652495646183406E-2</v>
      </c>
      <c r="AA74">
        <v>6.8652495646183406E-2</v>
      </c>
      <c r="AB74">
        <v>6.8652495646183406E-2</v>
      </c>
      <c r="AC74">
        <v>6.8652495646183406E-2</v>
      </c>
      <c r="AD74">
        <v>6.8652495646183406E-2</v>
      </c>
      <c r="AE74">
        <v>6.8652495646183406E-2</v>
      </c>
      <c r="AF74">
        <v>6.8652495646183406E-2</v>
      </c>
      <c r="AG74">
        <v>6.8652495646183406E-2</v>
      </c>
      <c r="AH74">
        <v>6.8652495646183406E-2</v>
      </c>
      <c r="AI74">
        <v>6.8652495646183406E-2</v>
      </c>
      <c r="AJ74">
        <v>6.8652495646183406E-2</v>
      </c>
      <c r="AK74">
        <v>6.8652495646183406E-2</v>
      </c>
      <c r="AL74">
        <v>6.8652495646183406E-2</v>
      </c>
      <c r="AM74">
        <v>6.8652495646183406E-2</v>
      </c>
      <c r="AN74">
        <v>6.8652495646183406E-2</v>
      </c>
      <c r="AO74">
        <v>6.8652495646183406E-2</v>
      </c>
      <c r="AP74">
        <v>6.8652495646183406E-2</v>
      </c>
      <c r="AQ74">
        <v>6.8652495646183406E-2</v>
      </c>
      <c r="AR74">
        <v>6.8652495646183406E-2</v>
      </c>
      <c r="AS74">
        <v>6.8652495646183406E-2</v>
      </c>
      <c r="AT74">
        <v>6.8652495646183406E-2</v>
      </c>
      <c r="AU74">
        <v>6.8652495646183406E-2</v>
      </c>
      <c r="AV74">
        <v>6.8652495646183406E-2</v>
      </c>
      <c r="AW74">
        <v>6.8652495646183406E-2</v>
      </c>
      <c r="AX74">
        <v>6.8652495646183406E-2</v>
      </c>
      <c r="AY74">
        <v>6.8652495646183406E-2</v>
      </c>
      <c r="AZ74">
        <v>6.8652495646183406E-2</v>
      </c>
      <c r="BA74">
        <v>6.8652495646183406E-2</v>
      </c>
      <c r="BB74">
        <v>6.8652495646183406E-2</v>
      </c>
      <c r="BC74">
        <v>6.8652495646183406E-2</v>
      </c>
      <c r="BD74">
        <v>6.8652495646183406E-2</v>
      </c>
      <c r="BE74">
        <v>6.8652495646183406E-2</v>
      </c>
      <c r="BF74">
        <v>6.8652495646183406E-2</v>
      </c>
      <c r="BG74">
        <v>6.8652495646183406E-2</v>
      </c>
      <c r="BH74">
        <v>6.8652495646183406E-2</v>
      </c>
      <c r="BI74">
        <v>6.8652495646183406E-2</v>
      </c>
      <c r="BJ74">
        <v>6.7503643890299364E-2</v>
      </c>
      <c r="BK74">
        <v>5.4845856511041666E-2</v>
      </c>
      <c r="BL74">
        <v>4.9838046556159296E-2</v>
      </c>
      <c r="BM74">
        <v>4.567718547246722E-2</v>
      </c>
      <c r="BN74">
        <v>3.6406338899590662E-2</v>
      </c>
      <c r="BO74">
        <v>2.4345545969751286E-2</v>
      </c>
      <c r="BP74">
        <v>8.7438419732332254E-3</v>
      </c>
      <c r="BQ74">
        <v>2.3871605488889336E-3</v>
      </c>
      <c r="BR74">
        <v>0</v>
      </c>
      <c r="BS74">
        <v>0</v>
      </c>
      <c r="BT74">
        <v>3.1181677678070646E-2</v>
      </c>
      <c r="BU74">
        <v>1.5253506382585304E-2</v>
      </c>
    </row>
    <row r="75" spans="1:73" x14ac:dyDescent="0.25">
      <c r="A75">
        <v>1438</v>
      </c>
      <c r="B75">
        <v>300.8711195052295</v>
      </c>
      <c r="C75">
        <v>9.3906674636772903E-4</v>
      </c>
      <c r="D75">
        <v>-40</v>
      </c>
      <c r="E75">
        <v>679</v>
      </c>
      <c r="F75">
        <v>-759</v>
      </c>
      <c r="G75">
        <v>0</v>
      </c>
      <c r="H75">
        <v>0</v>
      </c>
      <c r="I75">
        <v>3.5279056500983584E-3</v>
      </c>
      <c r="J75">
        <v>8.2016205763151464E-3</v>
      </c>
      <c r="K75">
        <v>2.0050477579348403E-2</v>
      </c>
      <c r="L75">
        <v>3.0577348466719046E-2</v>
      </c>
      <c r="M75">
        <v>4.7400931146798359E-2</v>
      </c>
      <c r="N75">
        <v>6.1596222260579439E-2</v>
      </c>
      <c r="O75">
        <v>6.1596222260579439E-2</v>
      </c>
      <c r="P75">
        <v>6.8442710636667098E-2</v>
      </c>
      <c r="Q75">
        <v>6.959156239255114E-2</v>
      </c>
      <c r="R75">
        <v>6.959156239255114E-2</v>
      </c>
      <c r="S75">
        <v>6.959156239255114E-2</v>
      </c>
      <c r="T75">
        <v>6.959156239255114E-2</v>
      </c>
      <c r="U75">
        <v>6.959156239255114E-2</v>
      </c>
      <c r="V75">
        <v>6.959156239255114E-2</v>
      </c>
      <c r="W75">
        <v>6.959156239255114E-2</v>
      </c>
      <c r="X75">
        <v>6.959156239255114E-2</v>
      </c>
      <c r="Y75">
        <v>6.959156239255114E-2</v>
      </c>
      <c r="Z75">
        <v>6.959156239255114E-2</v>
      </c>
      <c r="AA75">
        <v>6.959156239255114E-2</v>
      </c>
      <c r="AB75">
        <v>6.959156239255114E-2</v>
      </c>
      <c r="AC75">
        <v>6.959156239255114E-2</v>
      </c>
      <c r="AD75">
        <v>6.959156239255114E-2</v>
      </c>
      <c r="AE75">
        <v>6.959156239255114E-2</v>
      </c>
      <c r="AF75">
        <v>6.959156239255114E-2</v>
      </c>
      <c r="AG75">
        <v>6.959156239255114E-2</v>
      </c>
      <c r="AH75">
        <v>6.959156239255114E-2</v>
      </c>
      <c r="AI75">
        <v>6.959156239255114E-2</v>
      </c>
      <c r="AJ75">
        <v>6.959156239255114E-2</v>
      </c>
      <c r="AK75">
        <v>6.959156239255114E-2</v>
      </c>
      <c r="AL75">
        <v>6.959156239255114E-2</v>
      </c>
      <c r="AM75">
        <v>6.959156239255114E-2</v>
      </c>
      <c r="AN75">
        <v>6.959156239255114E-2</v>
      </c>
      <c r="AO75">
        <v>6.959156239255114E-2</v>
      </c>
      <c r="AP75">
        <v>6.959156239255114E-2</v>
      </c>
      <c r="AQ75">
        <v>6.959156239255114E-2</v>
      </c>
      <c r="AR75">
        <v>6.959156239255114E-2</v>
      </c>
      <c r="AS75">
        <v>6.959156239255114E-2</v>
      </c>
      <c r="AT75">
        <v>6.959156239255114E-2</v>
      </c>
      <c r="AU75">
        <v>6.959156239255114E-2</v>
      </c>
      <c r="AV75">
        <v>6.959156239255114E-2</v>
      </c>
      <c r="AW75">
        <v>6.959156239255114E-2</v>
      </c>
      <c r="AX75">
        <v>6.959156239255114E-2</v>
      </c>
      <c r="AY75">
        <v>6.959156239255114E-2</v>
      </c>
      <c r="AZ75">
        <v>6.959156239255114E-2</v>
      </c>
      <c r="BA75">
        <v>6.959156239255114E-2</v>
      </c>
      <c r="BB75">
        <v>6.959156239255114E-2</v>
      </c>
      <c r="BC75">
        <v>6.959156239255114E-2</v>
      </c>
      <c r="BD75">
        <v>6.959156239255114E-2</v>
      </c>
      <c r="BE75">
        <v>6.959156239255114E-2</v>
      </c>
      <c r="BF75">
        <v>6.959156239255114E-2</v>
      </c>
      <c r="BG75">
        <v>6.959156239255114E-2</v>
      </c>
      <c r="BH75">
        <v>6.959156239255114E-2</v>
      </c>
      <c r="BI75">
        <v>6.959156239255114E-2</v>
      </c>
      <c r="BJ75">
        <v>6.8442710636667098E-2</v>
      </c>
      <c r="BK75">
        <v>5.5784923257409393E-2</v>
      </c>
      <c r="BL75">
        <v>5.0777113302527023E-2</v>
      </c>
      <c r="BM75">
        <v>4.567718547246722E-2</v>
      </c>
      <c r="BN75">
        <v>3.6406338899590662E-2</v>
      </c>
      <c r="BO75">
        <v>2.4345545969751286E-2</v>
      </c>
      <c r="BP75">
        <v>8.7438419732332254E-3</v>
      </c>
      <c r="BQ75">
        <v>2.3871605488889336E-3</v>
      </c>
      <c r="BR75">
        <v>0</v>
      </c>
      <c r="BS75">
        <v>0</v>
      </c>
      <c r="BT75">
        <v>3.7477928681094348E-2</v>
      </c>
      <c r="BU75">
        <v>1.2726558475534458E-2</v>
      </c>
    </row>
    <row r="76" spans="1:73" x14ac:dyDescent="0.25">
      <c r="A76">
        <v>1438</v>
      </c>
      <c r="B76">
        <v>290.40793873268427</v>
      </c>
      <c r="C76">
        <v>9.064094905271244E-4</v>
      </c>
      <c r="D76">
        <v>-30</v>
      </c>
      <c r="E76">
        <v>689</v>
      </c>
      <c r="F76">
        <v>-749</v>
      </c>
      <c r="G76">
        <v>0</v>
      </c>
      <c r="H76">
        <v>0</v>
      </c>
      <c r="I76">
        <v>3.5279056500983584E-3</v>
      </c>
      <c r="J76">
        <v>8.2016205763151464E-3</v>
      </c>
      <c r="K76">
        <v>2.0956887069875526E-2</v>
      </c>
      <c r="L76">
        <v>3.1483757957246172E-2</v>
      </c>
      <c r="M76">
        <v>4.8307340637325481E-2</v>
      </c>
      <c r="N76">
        <v>6.2502631751106569E-2</v>
      </c>
      <c r="O76">
        <v>6.2502631751106569E-2</v>
      </c>
      <c r="P76">
        <v>6.9349120127194228E-2</v>
      </c>
      <c r="Q76">
        <v>7.049797188307827E-2</v>
      </c>
      <c r="R76">
        <v>7.049797188307827E-2</v>
      </c>
      <c r="S76">
        <v>7.049797188307827E-2</v>
      </c>
      <c r="T76">
        <v>7.049797188307827E-2</v>
      </c>
      <c r="U76">
        <v>7.049797188307827E-2</v>
      </c>
      <c r="V76">
        <v>7.049797188307827E-2</v>
      </c>
      <c r="W76">
        <v>7.049797188307827E-2</v>
      </c>
      <c r="X76">
        <v>7.049797188307827E-2</v>
      </c>
      <c r="Y76">
        <v>7.049797188307827E-2</v>
      </c>
      <c r="Z76">
        <v>7.049797188307827E-2</v>
      </c>
      <c r="AA76">
        <v>7.049797188307827E-2</v>
      </c>
      <c r="AB76">
        <v>7.049797188307827E-2</v>
      </c>
      <c r="AC76">
        <v>7.049797188307827E-2</v>
      </c>
      <c r="AD76">
        <v>7.049797188307827E-2</v>
      </c>
      <c r="AE76">
        <v>7.049797188307827E-2</v>
      </c>
      <c r="AF76">
        <v>7.049797188307827E-2</v>
      </c>
      <c r="AG76">
        <v>7.049797188307827E-2</v>
      </c>
      <c r="AH76">
        <v>7.049797188307827E-2</v>
      </c>
      <c r="AI76">
        <v>7.049797188307827E-2</v>
      </c>
      <c r="AJ76">
        <v>7.049797188307827E-2</v>
      </c>
      <c r="AK76">
        <v>7.049797188307827E-2</v>
      </c>
      <c r="AL76">
        <v>7.049797188307827E-2</v>
      </c>
      <c r="AM76">
        <v>7.049797188307827E-2</v>
      </c>
      <c r="AN76">
        <v>7.049797188307827E-2</v>
      </c>
      <c r="AO76">
        <v>7.049797188307827E-2</v>
      </c>
      <c r="AP76">
        <v>7.049797188307827E-2</v>
      </c>
      <c r="AQ76">
        <v>7.049797188307827E-2</v>
      </c>
      <c r="AR76">
        <v>7.049797188307827E-2</v>
      </c>
      <c r="AS76">
        <v>7.049797188307827E-2</v>
      </c>
      <c r="AT76">
        <v>7.049797188307827E-2</v>
      </c>
      <c r="AU76">
        <v>7.049797188307827E-2</v>
      </c>
      <c r="AV76">
        <v>7.049797188307827E-2</v>
      </c>
      <c r="AW76">
        <v>7.049797188307827E-2</v>
      </c>
      <c r="AX76">
        <v>7.049797188307827E-2</v>
      </c>
      <c r="AY76">
        <v>7.049797188307827E-2</v>
      </c>
      <c r="AZ76">
        <v>7.049797188307827E-2</v>
      </c>
      <c r="BA76">
        <v>7.049797188307827E-2</v>
      </c>
      <c r="BB76">
        <v>7.049797188307827E-2</v>
      </c>
      <c r="BC76">
        <v>7.049797188307827E-2</v>
      </c>
      <c r="BD76">
        <v>7.049797188307827E-2</v>
      </c>
      <c r="BE76">
        <v>7.049797188307827E-2</v>
      </c>
      <c r="BF76">
        <v>7.049797188307827E-2</v>
      </c>
      <c r="BG76">
        <v>7.049797188307827E-2</v>
      </c>
      <c r="BH76">
        <v>7.049797188307827E-2</v>
      </c>
      <c r="BI76">
        <v>7.049797188307827E-2</v>
      </c>
      <c r="BJ76">
        <v>6.9349120127194228E-2</v>
      </c>
      <c r="BK76">
        <v>5.6691332747936515E-2</v>
      </c>
      <c r="BL76">
        <v>5.1683522793054146E-2</v>
      </c>
      <c r="BM76">
        <v>4.567718547246722E-2</v>
      </c>
      <c r="BN76">
        <v>3.6406338899590662E-2</v>
      </c>
      <c r="BO76">
        <v>2.4345545969751286E-2</v>
      </c>
      <c r="BP76">
        <v>8.7438419732332254E-3</v>
      </c>
      <c r="BQ76">
        <v>2.3871605488889336E-3</v>
      </c>
      <c r="BR76">
        <v>0</v>
      </c>
      <c r="BS76">
        <v>0</v>
      </c>
      <c r="BT76">
        <v>3.118167767807066E-2</v>
      </c>
      <c r="BU76">
        <v>1.5253506382585318E-2</v>
      </c>
    </row>
    <row r="77" spans="1:73" x14ac:dyDescent="0.25">
      <c r="A77">
        <v>1438</v>
      </c>
      <c r="B77">
        <v>301.74669193911689</v>
      </c>
      <c r="C77">
        <v>9.4179954756862868E-4</v>
      </c>
      <c r="D77">
        <v>-20</v>
      </c>
      <c r="E77">
        <v>699</v>
      </c>
      <c r="F77">
        <v>-739</v>
      </c>
      <c r="G77">
        <v>0</v>
      </c>
      <c r="H77">
        <v>0</v>
      </c>
      <c r="I77">
        <v>3.5279056500983584E-3</v>
      </c>
      <c r="J77">
        <v>8.2016205763151464E-3</v>
      </c>
      <c r="K77">
        <v>2.0956887069875526E-2</v>
      </c>
      <c r="L77">
        <v>3.2425557504814802E-2</v>
      </c>
      <c r="M77">
        <v>4.9249140184894111E-2</v>
      </c>
      <c r="N77">
        <v>6.3444431298675191E-2</v>
      </c>
      <c r="O77">
        <v>6.3444431298675191E-2</v>
      </c>
      <c r="P77">
        <v>7.029091967476285E-2</v>
      </c>
      <c r="Q77">
        <v>7.1439771430646892E-2</v>
      </c>
      <c r="R77">
        <v>7.1439771430646892E-2</v>
      </c>
      <c r="S77">
        <v>7.1439771430646892E-2</v>
      </c>
      <c r="T77">
        <v>7.1439771430646892E-2</v>
      </c>
      <c r="U77">
        <v>7.1439771430646892E-2</v>
      </c>
      <c r="V77">
        <v>7.1439771430646892E-2</v>
      </c>
      <c r="W77">
        <v>7.1439771430646892E-2</v>
      </c>
      <c r="X77">
        <v>7.1439771430646892E-2</v>
      </c>
      <c r="Y77">
        <v>7.1439771430646892E-2</v>
      </c>
      <c r="Z77">
        <v>7.1439771430646892E-2</v>
      </c>
      <c r="AA77">
        <v>7.1439771430646892E-2</v>
      </c>
      <c r="AB77">
        <v>7.1439771430646892E-2</v>
      </c>
      <c r="AC77">
        <v>7.1439771430646892E-2</v>
      </c>
      <c r="AD77">
        <v>7.1439771430646892E-2</v>
      </c>
      <c r="AE77">
        <v>7.1439771430646892E-2</v>
      </c>
      <c r="AF77">
        <v>7.1439771430646892E-2</v>
      </c>
      <c r="AG77">
        <v>7.1439771430646892E-2</v>
      </c>
      <c r="AH77">
        <v>7.1439771430646892E-2</v>
      </c>
      <c r="AI77">
        <v>7.1439771430646892E-2</v>
      </c>
      <c r="AJ77">
        <v>7.1439771430646892E-2</v>
      </c>
      <c r="AK77">
        <v>7.1439771430646892E-2</v>
      </c>
      <c r="AL77">
        <v>7.1439771430646892E-2</v>
      </c>
      <c r="AM77">
        <v>7.1439771430646892E-2</v>
      </c>
      <c r="AN77">
        <v>7.1439771430646892E-2</v>
      </c>
      <c r="AO77">
        <v>7.1439771430646892E-2</v>
      </c>
      <c r="AP77">
        <v>7.1439771430646892E-2</v>
      </c>
      <c r="AQ77">
        <v>7.1439771430646892E-2</v>
      </c>
      <c r="AR77">
        <v>7.1439771430646892E-2</v>
      </c>
      <c r="AS77">
        <v>7.1439771430646892E-2</v>
      </c>
      <c r="AT77">
        <v>7.1439771430646892E-2</v>
      </c>
      <c r="AU77">
        <v>7.1439771430646892E-2</v>
      </c>
      <c r="AV77">
        <v>7.1439771430646892E-2</v>
      </c>
      <c r="AW77">
        <v>7.1439771430646892E-2</v>
      </c>
      <c r="AX77">
        <v>7.1439771430646892E-2</v>
      </c>
      <c r="AY77">
        <v>7.1439771430646892E-2</v>
      </c>
      <c r="AZ77">
        <v>7.1439771430646892E-2</v>
      </c>
      <c r="BA77">
        <v>7.1439771430646892E-2</v>
      </c>
      <c r="BB77">
        <v>7.1439771430646892E-2</v>
      </c>
      <c r="BC77">
        <v>7.1439771430646892E-2</v>
      </c>
      <c r="BD77">
        <v>7.1439771430646892E-2</v>
      </c>
      <c r="BE77">
        <v>7.1439771430646892E-2</v>
      </c>
      <c r="BF77">
        <v>7.1439771430646892E-2</v>
      </c>
      <c r="BG77">
        <v>7.1439771430646892E-2</v>
      </c>
      <c r="BH77">
        <v>7.1439771430646892E-2</v>
      </c>
      <c r="BI77">
        <v>7.1439771430646892E-2</v>
      </c>
      <c r="BJ77">
        <v>7.029091967476285E-2</v>
      </c>
      <c r="BK77">
        <v>5.7633132295505145E-2</v>
      </c>
      <c r="BL77">
        <v>5.2625322340622775E-2</v>
      </c>
      <c r="BM77">
        <v>4.661898502003585E-2</v>
      </c>
      <c r="BN77">
        <v>3.6406338899590662E-2</v>
      </c>
      <c r="BO77">
        <v>2.4345545969751286E-2</v>
      </c>
      <c r="BP77">
        <v>8.7438419732332254E-3</v>
      </c>
      <c r="BQ77">
        <v>2.3871605488889336E-3</v>
      </c>
      <c r="BR77">
        <v>0</v>
      </c>
      <c r="BS77">
        <v>0</v>
      </c>
      <c r="BT77">
        <v>2.4885426675046958E-2</v>
      </c>
      <c r="BU77">
        <v>1.7127686754921531E-2</v>
      </c>
    </row>
    <row r="78" spans="1:73" x14ac:dyDescent="0.25">
      <c r="A78">
        <v>1438</v>
      </c>
      <c r="B78">
        <v>330.22188575838663</v>
      </c>
      <c r="C78">
        <v>1.0306751686519188E-3</v>
      </c>
      <c r="D78">
        <v>-10</v>
      </c>
      <c r="E78">
        <v>709</v>
      </c>
      <c r="F78">
        <v>-729</v>
      </c>
      <c r="G78">
        <v>0</v>
      </c>
      <c r="H78">
        <v>0</v>
      </c>
      <c r="I78">
        <v>3.5279056500983584E-3</v>
      </c>
      <c r="J78">
        <v>8.2016205763151464E-3</v>
      </c>
      <c r="K78">
        <v>2.0956887069875526E-2</v>
      </c>
      <c r="L78">
        <v>3.3456232673466722E-2</v>
      </c>
      <c r="M78">
        <v>5.0279815353546031E-2</v>
      </c>
      <c r="N78">
        <v>6.4475106467327112E-2</v>
      </c>
      <c r="O78">
        <v>6.4475106467327112E-2</v>
      </c>
      <c r="P78">
        <v>7.1321594843414771E-2</v>
      </c>
      <c r="Q78">
        <v>7.2470446599298813E-2</v>
      </c>
      <c r="R78">
        <v>7.2470446599298813E-2</v>
      </c>
      <c r="S78">
        <v>7.2470446599298813E-2</v>
      </c>
      <c r="T78">
        <v>7.2470446599298813E-2</v>
      </c>
      <c r="U78">
        <v>7.2470446599298813E-2</v>
      </c>
      <c r="V78">
        <v>7.2470446599298813E-2</v>
      </c>
      <c r="W78">
        <v>7.2470446599298813E-2</v>
      </c>
      <c r="X78">
        <v>7.2470446599298813E-2</v>
      </c>
      <c r="Y78">
        <v>7.2470446599298813E-2</v>
      </c>
      <c r="Z78">
        <v>7.2470446599298813E-2</v>
      </c>
      <c r="AA78">
        <v>7.2470446599298813E-2</v>
      </c>
      <c r="AB78">
        <v>7.2470446599298813E-2</v>
      </c>
      <c r="AC78">
        <v>7.2470446599298813E-2</v>
      </c>
      <c r="AD78">
        <v>7.2470446599298813E-2</v>
      </c>
      <c r="AE78">
        <v>7.2470446599298813E-2</v>
      </c>
      <c r="AF78">
        <v>7.2470446599298813E-2</v>
      </c>
      <c r="AG78">
        <v>7.2470446599298813E-2</v>
      </c>
      <c r="AH78">
        <v>7.2470446599298813E-2</v>
      </c>
      <c r="AI78">
        <v>7.2470446599298813E-2</v>
      </c>
      <c r="AJ78">
        <v>7.2470446599298813E-2</v>
      </c>
      <c r="AK78">
        <v>7.2470446599298813E-2</v>
      </c>
      <c r="AL78">
        <v>7.2470446599298813E-2</v>
      </c>
      <c r="AM78">
        <v>7.2470446599298813E-2</v>
      </c>
      <c r="AN78">
        <v>7.2470446599298813E-2</v>
      </c>
      <c r="AO78">
        <v>7.2470446599298813E-2</v>
      </c>
      <c r="AP78">
        <v>7.2470446599298813E-2</v>
      </c>
      <c r="AQ78">
        <v>7.2470446599298813E-2</v>
      </c>
      <c r="AR78">
        <v>7.2470446599298813E-2</v>
      </c>
      <c r="AS78">
        <v>7.2470446599298813E-2</v>
      </c>
      <c r="AT78">
        <v>7.2470446599298813E-2</v>
      </c>
      <c r="AU78">
        <v>7.2470446599298813E-2</v>
      </c>
      <c r="AV78">
        <v>7.2470446599298813E-2</v>
      </c>
      <c r="AW78">
        <v>7.2470446599298813E-2</v>
      </c>
      <c r="AX78">
        <v>7.2470446599298813E-2</v>
      </c>
      <c r="AY78">
        <v>7.2470446599298813E-2</v>
      </c>
      <c r="AZ78">
        <v>7.2470446599298813E-2</v>
      </c>
      <c r="BA78">
        <v>7.2470446599298813E-2</v>
      </c>
      <c r="BB78">
        <v>7.2470446599298813E-2</v>
      </c>
      <c r="BC78">
        <v>7.2470446599298813E-2</v>
      </c>
      <c r="BD78">
        <v>7.2470446599298813E-2</v>
      </c>
      <c r="BE78">
        <v>7.2470446599298813E-2</v>
      </c>
      <c r="BF78">
        <v>7.2470446599298813E-2</v>
      </c>
      <c r="BG78">
        <v>7.2470446599298813E-2</v>
      </c>
      <c r="BH78">
        <v>7.2470446599298813E-2</v>
      </c>
      <c r="BI78">
        <v>7.2470446599298813E-2</v>
      </c>
      <c r="BJ78">
        <v>7.1321594843414771E-2</v>
      </c>
      <c r="BK78">
        <v>5.8663807464157065E-2</v>
      </c>
      <c r="BL78">
        <v>5.3655997509274696E-2</v>
      </c>
      <c r="BM78">
        <v>4.764966018868777E-2</v>
      </c>
      <c r="BN78">
        <v>3.6406338899590662E-2</v>
      </c>
      <c r="BO78">
        <v>2.4345545969751286E-2</v>
      </c>
      <c r="BP78">
        <v>8.7438419732332254E-3</v>
      </c>
      <c r="BQ78">
        <v>2.3871605488889336E-3</v>
      </c>
      <c r="BR78">
        <v>0</v>
      </c>
      <c r="BS78">
        <v>0</v>
      </c>
      <c r="BT78">
        <v>1.9151818926485258E-2</v>
      </c>
      <c r="BU78">
        <v>1.9039237163399378E-2</v>
      </c>
    </row>
    <row r="79" spans="1:73" x14ac:dyDescent="0.25">
      <c r="A79">
        <v>1438</v>
      </c>
      <c r="B79">
        <v>329.22791050577189</v>
      </c>
      <c r="C79">
        <v>1.0275728133710999E-3</v>
      </c>
      <c r="D79">
        <v>0</v>
      </c>
      <c r="E79">
        <v>719</v>
      </c>
      <c r="F79">
        <v>-719</v>
      </c>
      <c r="G79">
        <v>0</v>
      </c>
      <c r="H79">
        <v>0</v>
      </c>
      <c r="I79">
        <v>3.5279056500983584E-3</v>
      </c>
      <c r="J79">
        <v>8.2016205763151464E-3</v>
      </c>
      <c r="K79">
        <v>2.0956887069875526E-2</v>
      </c>
      <c r="L79">
        <v>3.3456232673466722E-2</v>
      </c>
      <c r="M79">
        <v>5.1307388166917128E-2</v>
      </c>
      <c r="N79">
        <v>6.5502679280698209E-2</v>
      </c>
      <c r="O79">
        <v>6.5502679280698209E-2</v>
      </c>
      <c r="P79">
        <v>7.2349167656785868E-2</v>
      </c>
      <c r="Q79">
        <v>7.349801941266991E-2</v>
      </c>
      <c r="R79">
        <v>7.349801941266991E-2</v>
      </c>
      <c r="S79">
        <v>7.349801941266991E-2</v>
      </c>
      <c r="T79">
        <v>7.349801941266991E-2</v>
      </c>
      <c r="U79">
        <v>7.349801941266991E-2</v>
      </c>
      <c r="V79">
        <v>7.349801941266991E-2</v>
      </c>
      <c r="W79">
        <v>7.349801941266991E-2</v>
      </c>
      <c r="X79">
        <v>7.349801941266991E-2</v>
      </c>
      <c r="Y79">
        <v>7.349801941266991E-2</v>
      </c>
      <c r="Z79">
        <v>7.349801941266991E-2</v>
      </c>
      <c r="AA79">
        <v>7.349801941266991E-2</v>
      </c>
      <c r="AB79">
        <v>7.349801941266991E-2</v>
      </c>
      <c r="AC79">
        <v>7.349801941266991E-2</v>
      </c>
      <c r="AD79">
        <v>7.349801941266991E-2</v>
      </c>
      <c r="AE79">
        <v>7.349801941266991E-2</v>
      </c>
      <c r="AF79">
        <v>7.349801941266991E-2</v>
      </c>
      <c r="AG79">
        <v>7.349801941266991E-2</v>
      </c>
      <c r="AH79">
        <v>7.349801941266991E-2</v>
      </c>
      <c r="AI79">
        <v>7.349801941266991E-2</v>
      </c>
      <c r="AJ79">
        <v>7.349801941266991E-2</v>
      </c>
      <c r="AK79">
        <v>7.349801941266991E-2</v>
      </c>
      <c r="AL79">
        <v>7.349801941266991E-2</v>
      </c>
      <c r="AM79">
        <v>7.349801941266991E-2</v>
      </c>
      <c r="AN79">
        <v>7.349801941266991E-2</v>
      </c>
      <c r="AO79">
        <v>7.349801941266991E-2</v>
      </c>
      <c r="AP79">
        <v>7.349801941266991E-2</v>
      </c>
      <c r="AQ79">
        <v>7.349801941266991E-2</v>
      </c>
      <c r="AR79">
        <v>7.349801941266991E-2</v>
      </c>
      <c r="AS79">
        <v>7.349801941266991E-2</v>
      </c>
      <c r="AT79">
        <v>7.349801941266991E-2</v>
      </c>
      <c r="AU79">
        <v>7.349801941266991E-2</v>
      </c>
      <c r="AV79">
        <v>7.349801941266991E-2</v>
      </c>
      <c r="AW79">
        <v>7.349801941266991E-2</v>
      </c>
      <c r="AX79">
        <v>7.349801941266991E-2</v>
      </c>
      <c r="AY79">
        <v>7.349801941266991E-2</v>
      </c>
      <c r="AZ79">
        <v>7.349801941266991E-2</v>
      </c>
      <c r="BA79">
        <v>7.349801941266991E-2</v>
      </c>
      <c r="BB79">
        <v>7.349801941266991E-2</v>
      </c>
      <c r="BC79">
        <v>7.349801941266991E-2</v>
      </c>
      <c r="BD79">
        <v>7.349801941266991E-2</v>
      </c>
      <c r="BE79">
        <v>7.349801941266991E-2</v>
      </c>
      <c r="BF79">
        <v>7.349801941266991E-2</v>
      </c>
      <c r="BG79">
        <v>7.349801941266991E-2</v>
      </c>
      <c r="BH79">
        <v>7.349801941266991E-2</v>
      </c>
      <c r="BI79">
        <v>7.349801941266991E-2</v>
      </c>
      <c r="BJ79">
        <v>7.2349167656785868E-2</v>
      </c>
      <c r="BK79">
        <v>5.9691380277528162E-2</v>
      </c>
      <c r="BL79">
        <v>5.4683570322645793E-2</v>
      </c>
      <c r="BM79">
        <v>4.8677233002058867E-2</v>
      </c>
      <c r="BN79">
        <v>3.6406338899590662E-2</v>
      </c>
      <c r="BO79">
        <v>2.4345545969751286E-2</v>
      </c>
      <c r="BP79">
        <v>8.7438419732332254E-3</v>
      </c>
      <c r="BQ79">
        <v>2.3871605488889336E-3</v>
      </c>
      <c r="BR79">
        <v>0</v>
      </c>
      <c r="BS79">
        <v>0</v>
      </c>
      <c r="BT79">
        <v>1.3839209976716893E-2</v>
      </c>
      <c r="BU79">
        <v>2.1287117897151965E-2</v>
      </c>
    </row>
    <row r="80" spans="1:73" x14ac:dyDescent="0.25">
      <c r="A80">
        <v>1387</v>
      </c>
      <c r="B80">
        <v>331.84834979818316</v>
      </c>
      <c r="C80">
        <v>1.035751622305721E-3</v>
      </c>
      <c r="D80">
        <v>10</v>
      </c>
      <c r="E80">
        <v>703.5</v>
      </c>
      <c r="F80">
        <v>-683.5</v>
      </c>
      <c r="G80">
        <v>0</v>
      </c>
      <c r="H80">
        <v>0</v>
      </c>
      <c r="I80">
        <v>3.5279056500983584E-3</v>
      </c>
      <c r="J80">
        <v>8.2016205763151464E-3</v>
      </c>
      <c r="K80">
        <v>2.0956887069875526E-2</v>
      </c>
      <c r="L80">
        <v>3.3456232673466722E-2</v>
      </c>
      <c r="M80">
        <v>5.1307388166917128E-2</v>
      </c>
      <c r="N80">
        <v>6.6538430903003931E-2</v>
      </c>
      <c r="O80">
        <v>6.6538430903003931E-2</v>
      </c>
      <c r="P80">
        <v>7.338491927909159E-2</v>
      </c>
      <c r="Q80">
        <v>7.4533771034975632E-2</v>
      </c>
      <c r="R80">
        <v>7.4533771034975632E-2</v>
      </c>
      <c r="S80">
        <v>7.4533771034975632E-2</v>
      </c>
      <c r="T80">
        <v>7.4533771034975632E-2</v>
      </c>
      <c r="U80">
        <v>7.4533771034975632E-2</v>
      </c>
      <c r="V80">
        <v>7.4533771034975632E-2</v>
      </c>
      <c r="W80">
        <v>7.4533771034975632E-2</v>
      </c>
      <c r="X80">
        <v>7.4533771034975632E-2</v>
      </c>
      <c r="Y80">
        <v>7.4533771034975632E-2</v>
      </c>
      <c r="Z80">
        <v>7.4533771034975632E-2</v>
      </c>
      <c r="AA80">
        <v>7.4533771034975632E-2</v>
      </c>
      <c r="AB80">
        <v>7.4533771034975632E-2</v>
      </c>
      <c r="AC80">
        <v>7.4533771034975632E-2</v>
      </c>
      <c r="AD80">
        <v>7.4533771034975632E-2</v>
      </c>
      <c r="AE80">
        <v>7.4533771034975632E-2</v>
      </c>
      <c r="AF80">
        <v>7.4533771034975632E-2</v>
      </c>
      <c r="AG80">
        <v>7.4533771034975632E-2</v>
      </c>
      <c r="AH80">
        <v>7.4533771034975632E-2</v>
      </c>
      <c r="AI80">
        <v>7.4533771034975632E-2</v>
      </c>
      <c r="AJ80">
        <v>7.4533771034975632E-2</v>
      </c>
      <c r="AK80">
        <v>7.4533771034975632E-2</v>
      </c>
      <c r="AL80">
        <v>7.4533771034975632E-2</v>
      </c>
      <c r="AM80">
        <v>7.4533771034975632E-2</v>
      </c>
      <c r="AN80">
        <v>7.4533771034975632E-2</v>
      </c>
      <c r="AO80">
        <v>7.4533771034975632E-2</v>
      </c>
      <c r="AP80">
        <v>7.4533771034975632E-2</v>
      </c>
      <c r="AQ80">
        <v>7.4533771034975632E-2</v>
      </c>
      <c r="AR80">
        <v>7.4533771034975632E-2</v>
      </c>
      <c r="AS80">
        <v>7.4533771034975632E-2</v>
      </c>
      <c r="AT80">
        <v>7.4533771034975632E-2</v>
      </c>
      <c r="AU80">
        <v>7.4533771034975632E-2</v>
      </c>
      <c r="AV80">
        <v>7.4533771034975632E-2</v>
      </c>
      <c r="AW80">
        <v>7.4533771034975632E-2</v>
      </c>
      <c r="AX80">
        <v>7.4533771034975632E-2</v>
      </c>
      <c r="AY80">
        <v>7.4533771034975632E-2</v>
      </c>
      <c r="AZ80">
        <v>7.4533771034975632E-2</v>
      </c>
      <c r="BA80">
        <v>7.4533771034975632E-2</v>
      </c>
      <c r="BB80">
        <v>7.4533771034975632E-2</v>
      </c>
      <c r="BC80">
        <v>7.4533771034975632E-2</v>
      </c>
      <c r="BD80">
        <v>7.4533771034975632E-2</v>
      </c>
      <c r="BE80">
        <v>7.4533771034975632E-2</v>
      </c>
      <c r="BF80">
        <v>7.4533771034975632E-2</v>
      </c>
      <c r="BG80">
        <v>7.4533771034975632E-2</v>
      </c>
      <c r="BH80">
        <v>7.4533771034975632E-2</v>
      </c>
      <c r="BI80">
        <v>7.4533771034975632E-2</v>
      </c>
      <c r="BJ80">
        <v>7.338491927909159E-2</v>
      </c>
      <c r="BK80">
        <v>6.0727131899833885E-2</v>
      </c>
      <c r="BL80">
        <v>5.5719321944951515E-2</v>
      </c>
      <c r="BM80">
        <v>4.971298462436459E-2</v>
      </c>
      <c r="BN80">
        <v>3.6406338899590662E-2</v>
      </c>
      <c r="BO80">
        <v>2.4345545969751286E-2</v>
      </c>
      <c r="BP80">
        <v>8.7438419732332254E-3</v>
      </c>
      <c r="BQ80">
        <v>2.3871605488889336E-3</v>
      </c>
      <c r="BR80">
        <v>0</v>
      </c>
      <c r="BS80">
        <v>0</v>
      </c>
      <c r="BT80">
        <v>7.995340131971701E-3</v>
      </c>
      <c r="BU80">
        <v>1.7971067922472828E-2</v>
      </c>
    </row>
    <row r="81" spans="1:73" x14ac:dyDescent="0.25">
      <c r="A81">
        <v>1412</v>
      </c>
      <c r="B81">
        <v>176.99241104774788</v>
      </c>
      <c r="C81">
        <v>5.5242154131546488E-4</v>
      </c>
      <c r="D81">
        <v>20</v>
      </c>
      <c r="E81">
        <v>726</v>
      </c>
      <c r="F81">
        <v>-686</v>
      </c>
      <c r="G81">
        <v>0</v>
      </c>
      <c r="H81">
        <v>0</v>
      </c>
      <c r="I81">
        <v>3.5279056500983584E-3</v>
      </c>
      <c r="J81">
        <v>8.2016205763151464E-3</v>
      </c>
      <c r="K81">
        <v>2.0956887069875526E-2</v>
      </c>
      <c r="L81">
        <v>3.3456232673466722E-2</v>
      </c>
      <c r="M81">
        <v>5.1307388166917128E-2</v>
      </c>
      <c r="N81">
        <v>6.7090852444319393E-2</v>
      </c>
      <c r="O81">
        <v>6.7090852444319393E-2</v>
      </c>
      <c r="P81">
        <v>7.3937340820407052E-2</v>
      </c>
      <c r="Q81">
        <v>7.5086192576291094E-2</v>
      </c>
      <c r="R81">
        <v>7.5086192576291094E-2</v>
      </c>
      <c r="S81">
        <v>7.5086192576291094E-2</v>
      </c>
      <c r="T81">
        <v>7.5086192576291094E-2</v>
      </c>
      <c r="U81">
        <v>7.5086192576291094E-2</v>
      </c>
      <c r="V81">
        <v>7.5086192576291094E-2</v>
      </c>
      <c r="W81">
        <v>7.5086192576291094E-2</v>
      </c>
      <c r="X81">
        <v>7.5086192576291094E-2</v>
      </c>
      <c r="Y81">
        <v>7.5086192576291094E-2</v>
      </c>
      <c r="Z81">
        <v>7.5086192576291094E-2</v>
      </c>
      <c r="AA81">
        <v>7.5086192576291094E-2</v>
      </c>
      <c r="AB81">
        <v>7.5086192576291094E-2</v>
      </c>
      <c r="AC81">
        <v>7.5086192576291094E-2</v>
      </c>
      <c r="AD81">
        <v>7.5086192576291094E-2</v>
      </c>
      <c r="AE81">
        <v>7.5086192576291094E-2</v>
      </c>
      <c r="AF81">
        <v>7.5086192576291094E-2</v>
      </c>
      <c r="AG81">
        <v>7.5086192576291094E-2</v>
      </c>
      <c r="AH81">
        <v>7.5086192576291094E-2</v>
      </c>
      <c r="AI81">
        <v>7.5086192576291094E-2</v>
      </c>
      <c r="AJ81">
        <v>7.5086192576291094E-2</v>
      </c>
      <c r="AK81">
        <v>7.5086192576291094E-2</v>
      </c>
      <c r="AL81">
        <v>7.5086192576291094E-2</v>
      </c>
      <c r="AM81">
        <v>7.5086192576291094E-2</v>
      </c>
      <c r="AN81">
        <v>7.5086192576291094E-2</v>
      </c>
      <c r="AO81">
        <v>7.5086192576291094E-2</v>
      </c>
      <c r="AP81">
        <v>7.5086192576291094E-2</v>
      </c>
      <c r="AQ81">
        <v>7.5086192576291094E-2</v>
      </c>
      <c r="AR81">
        <v>7.5086192576291094E-2</v>
      </c>
      <c r="AS81">
        <v>7.5086192576291094E-2</v>
      </c>
      <c r="AT81">
        <v>7.5086192576291094E-2</v>
      </c>
      <c r="AU81">
        <v>7.5086192576291094E-2</v>
      </c>
      <c r="AV81">
        <v>7.5086192576291094E-2</v>
      </c>
      <c r="AW81">
        <v>7.5086192576291094E-2</v>
      </c>
      <c r="AX81">
        <v>7.5086192576291094E-2</v>
      </c>
      <c r="AY81">
        <v>7.5086192576291094E-2</v>
      </c>
      <c r="AZ81">
        <v>7.5086192576291094E-2</v>
      </c>
      <c r="BA81">
        <v>7.5086192576291094E-2</v>
      </c>
      <c r="BB81">
        <v>7.5086192576291094E-2</v>
      </c>
      <c r="BC81">
        <v>7.5086192576291094E-2</v>
      </c>
      <c r="BD81">
        <v>7.5086192576291094E-2</v>
      </c>
      <c r="BE81">
        <v>7.5086192576291094E-2</v>
      </c>
      <c r="BF81">
        <v>7.5086192576291094E-2</v>
      </c>
      <c r="BG81">
        <v>7.5086192576291094E-2</v>
      </c>
      <c r="BH81">
        <v>7.5086192576291094E-2</v>
      </c>
      <c r="BI81">
        <v>7.5086192576291094E-2</v>
      </c>
      <c r="BJ81">
        <v>7.3937340820407052E-2</v>
      </c>
      <c r="BK81">
        <v>6.1279553441149347E-2</v>
      </c>
      <c r="BL81">
        <v>5.6271743486266977E-2</v>
      </c>
      <c r="BM81">
        <v>5.0265406165680052E-2</v>
      </c>
      <c r="BN81">
        <v>3.6958760440906124E-2</v>
      </c>
      <c r="BO81">
        <v>2.4345545969751286E-2</v>
      </c>
      <c r="BP81">
        <v>8.7438419732332254E-3</v>
      </c>
      <c r="BQ81">
        <v>2.3871605488889336E-3</v>
      </c>
      <c r="BR81">
        <v>0</v>
      </c>
      <c r="BS81">
        <v>0</v>
      </c>
      <c r="BT81">
        <v>7.995340131971701E-3</v>
      </c>
      <c r="BU81">
        <v>2.2860634410778784E-2</v>
      </c>
    </row>
    <row r="82" spans="1:73" x14ac:dyDescent="0.25">
      <c r="A82">
        <v>1412</v>
      </c>
      <c r="B82">
        <v>186.15894459985839</v>
      </c>
      <c r="C82">
        <v>5.8103175439409643E-4</v>
      </c>
      <c r="D82">
        <v>30</v>
      </c>
      <c r="E82">
        <v>736</v>
      </c>
      <c r="F82">
        <v>-676</v>
      </c>
      <c r="G82">
        <v>0</v>
      </c>
      <c r="H82">
        <v>0</v>
      </c>
      <c r="I82">
        <v>3.5279056500983584E-3</v>
      </c>
      <c r="J82">
        <v>8.2016205763151464E-3</v>
      </c>
      <c r="K82">
        <v>2.0956887069875526E-2</v>
      </c>
      <c r="L82">
        <v>3.3456232673466722E-2</v>
      </c>
      <c r="M82">
        <v>5.1307388166917128E-2</v>
      </c>
      <c r="N82">
        <v>6.7671884198713492E-2</v>
      </c>
      <c r="O82">
        <v>6.7671884198713492E-2</v>
      </c>
      <c r="P82">
        <v>7.4518372574801151E-2</v>
      </c>
      <c r="Q82">
        <v>7.5667224330685193E-2</v>
      </c>
      <c r="R82">
        <v>7.5667224330685193E-2</v>
      </c>
      <c r="S82">
        <v>7.5667224330685193E-2</v>
      </c>
      <c r="T82">
        <v>7.5667224330685193E-2</v>
      </c>
      <c r="U82">
        <v>7.5667224330685193E-2</v>
      </c>
      <c r="V82">
        <v>7.5667224330685193E-2</v>
      </c>
      <c r="W82">
        <v>7.5667224330685193E-2</v>
      </c>
      <c r="X82">
        <v>7.5667224330685193E-2</v>
      </c>
      <c r="Y82">
        <v>7.5667224330685193E-2</v>
      </c>
      <c r="Z82">
        <v>7.5667224330685193E-2</v>
      </c>
      <c r="AA82">
        <v>7.5667224330685193E-2</v>
      </c>
      <c r="AB82">
        <v>7.5667224330685193E-2</v>
      </c>
      <c r="AC82">
        <v>7.5667224330685193E-2</v>
      </c>
      <c r="AD82">
        <v>7.5667224330685193E-2</v>
      </c>
      <c r="AE82">
        <v>7.5667224330685193E-2</v>
      </c>
      <c r="AF82">
        <v>7.5667224330685193E-2</v>
      </c>
      <c r="AG82">
        <v>7.5667224330685193E-2</v>
      </c>
      <c r="AH82">
        <v>7.5667224330685193E-2</v>
      </c>
      <c r="AI82">
        <v>7.5667224330685193E-2</v>
      </c>
      <c r="AJ82">
        <v>7.5667224330685193E-2</v>
      </c>
      <c r="AK82">
        <v>7.5667224330685193E-2</v>
      </c>
      <c r="AL82">
        <v>7.5667224330685193E-2</v>
      </c>
      <c r="AM82">
        <v>7.5667224330685193E-2</v>
      </c>
      <c r="AN82">
        <v>7.5667224330685193E-2</v>
      </c>
      <c r="AO82">
        <v>7.5667224330685193E-2</v>
      </c>
      <c r="AP82">
        <v>7.5667224330685193E-2</v>
      </c>
      <c r="AQ82">
        <v>7.5667224330685193E-2</v>
      </c>
      <c r="AR82">
        <v>7.5667224330685193E-2</v>
      </c>
      <c r="AS82">
        <v>7.5667224330685193E-2</v>
      </c>
      <c r="AT82">
        <v>7.5667224330685193E-2</v>
      </c>
      <c r="AU82">
        <v>7.5667224330685193E-2</v>
      </c>
      <c r="AV82">
        <v>7.5667224330685193E-2</v>
      </c>
      <c r="AW82">
        <v>7.5667224330685193E-2</v>
      </c>
      <c r="AX82">
        <v>7.5667224330685193E-2</v>
      </c>
      <c r="AY82">
        <v>7.5667224330685193E-2</v>
      </c>
      <c r="AZ82">
        <v>7.5667224330685193E-2</v>
      </c>
      <c r="BA82">
        <v>7.5667224330685193E-2</v>
      </c>
      <c r="BB82">
        <v>7.5667224330685193E-2</v>
      </c>
      <c r="BC82">
        <v>7.5667224330685193E-2</v>
      </c>
      <c r="BD82">
        <v>7.5667224330685193E-2</v>
      </c>
      <c r="BE82">
        <v>7.5667224330685193E-2</v>
      </c>
      <c r="BF82">
        <v>7.5667224330685193E-2</v>
      </c>
      <c r="BG82">
        <v>7.5667224330685193E-2</v>
      </c>
      <c r="BH82">
        <v>7.5667224330685193E-2</v>
      </c>
      <c r="BI82">
        <v>7.5667224330685193E-2</v>
      </c>
      <c r="BJ82">
        <v>7.4518372574801151E-2</v>
      </c>
      <c r="BK82">
        <v>6.1860585195543445E-2</v>
      </c>
      <c r="BL82">
        <v>5.6852775240661076E-2</v>
      </c>
      <c r="BM82">
        <v>5.084643792007415E-2</v>
      </c>
      <c r="BN82">
        <v>3.7539792195300223E-2</v>
      </c>
      <c r="BO82">
        <v>2.4345545969751286E-2</v>
      </c>
      <c r="BP82">
        <v>8.7438419732332254E-3</v>
      </c>
      <c r="BQ82">
        <v>2.3871605488889336E-3</v>
      </c>
      <c r="BR82">
        <v>0</v>
      </c>
      <c r="BS82">
        <v>0</v>
      </c>
      <c r="BT82">
        <v>6.6424412313076803E-3</v>
      </c>
      <c r="BU82">
        <v>2.5458230517187028E-2</v>
      </c>
    </row>
    <row r="83" spans="1:73" x14ac:dyDescent="0.25">
      <c r="A83">
        <v>1412</v>
      </c>
      <c r="B83">
        <v>173.20768264631727</v>
      </c>
      <c r="C83">
        <v>5.4060880039283473E-4</v>
      </c>
      <c r="D83">
        <v>40</v>
      </c>
      <c r="E83">
        <v>746</v>
      </c>
      <c r="F83">
        <v>-666</v>
      </c>
      <c r="G83">
        <v>0</v>
      </c>
      <c r="H83">
        <v>0</v>
      </c>
      <c r="I83">
        <v>3.5279056500983584E-3</v>
      </c>
      <c r="J83">
        <v>8.2016205763151464E-3</v>
      </c>
      <c r="K83">
        <v>2.0956887069875526E-2</v>
      </c>
      <c r="L83">
        <v>3.3456232673466722E-2</v>
      </c>
      <c r="M83">
        <v>5.1307388166917128E-2</v>
      </c>
      <c r="N83">
        <v>6.7671884198713492E-2</v>
      </c>
      <c r="O83">
        <v>6.8212492999106325E-2</v>
      </c>
      <c r="P83">
        <v>7.5058981375193984E-2</v>
      </c>
      <c r="Q83">
        <v>7.6207833131078026E-2</v>
      </c>
      <c r="R83">
        <v>7.6207833131078026E-2</v>
      </c>
      <c r="S83">
        <v>7.6207833131078026E-2</v>
      </c>
      <c r="T83">
        <v>7.6207833131078026E-2</v>
      </c>
      <c r="U83">
        <v>7.6207833131078026E-2</v>
      </c>
      <c r="V83">
        <v>7.6207833131078026E-2</v>
      </c>
      <c r="W83">
        <v>7.6207833131078026E-2</v>
      </c>
      <c r="X83">
        <v>7.6207833131078026E-2</v>
      </c>
      <c r="Y83">
        <v>7.6207833131078026E-2</v>
      </c>
      <c r="Z83">
        <v>7.6207833131078026E-2</v>
      </c>
      <c r="AA83">
        <v>7.6207833131078026E-2</v>
      </c>
      <c r="AB83">
        <v>7.6207833131078026E-2</v>
      </c>
      <c r="AC83">
        <v>7.6207833131078026E-2</v>
      </c>
      <c r="AD83">
        <v>7.6207833131078026E-2</v>
      </c>
      <c r="AE83">
        <v>7.6207833131078026E-2</v>
      </c>
      <c r="AF83">
        <v>7.6207833131078026E-2</v>
      </c>
      <c r="AG83">
        <v>7.6207833131078026E-2</v>
      </c>
      <c r="AH83">
        <v>7.6207833131078026E-2</v>
      </c>
      <c r="AI83">
        <v>7.6207833131078026E-2</v>
      </c>
      <c r="AJ83">
        <v>7.6207833131078026E-2</v>
      </c>
      <c r="AK83">
        <v>7.6207833131078026E-2</v>
      </c>
      <c r="AL83">
        <v>7.6207833131078026E-2</v>
      </c>
      <c r="AM83">
        <v>7.6207833131078026E-2</v>
      </c>
      <c r="AN83">
        <v>7.6207833131078026E-2</v>
      </c>
      <c r="AO83">
        <v>7.6207833131078026E-2</v>
      </c>
      <c r="AP83">
        <v>7.6207833131078026E-2</v>
      </c>
      <c r="AQ83">
        <v>7.6207833131078026E-2</v>
      </c>
      <c r="AR83">
        <v>7.6207833131078026E-2</v>
      </c>
      <c r="AS83">
        <v>7.6207833131078026E-2</v>
      </c>
      <c r="AT83">
        <v>7.6207833131078026E-2</v>
      </c>
      <c r="AU83">
        <v>7.6207833131078026E-2</v>
      </c>
      <c r="AV83">
        <v>7.6207833131078026E-2</v>
      </c>
      <c r="AW83">
        <v>7.6207833131078026E-2</v>
      </c>
      <c r="AX83">
        <v>7.6207833131078026E-2</v>
      </c>
      <c r="AY83">
        <v>7.6207833131078026E-2</v>
      </c>
      <c r="AZ83">
        <v>7.6207833131078026E-2</v>
      </c>
      <c r="BA83">
        <v>7.6207833131078026E-2</v>
      </c>
      <c r="BB83">
        <v>7.6207833131078026E-2</v>
      </c>
      <c r="BC83">
        <v>7.6207833131078026E-2</v>
      </c>
      <c r="BD83">
        <v>7.6207833131078026E-2</v>
      </c>
      <c r="BE83">
        <v>7.6207833131078026E-2</v>
      </c>
      <c r="BF83">
        <v>7.6207833131078026E-2</v>
      </c>
      <c r="BG83">
        <v>7.6207833131078026E-2</v>
      </c>
      <c r="BH83">
        <v>7.6207833131078026E-2</v>
      </c>
      <c r="BI83">
        <v>7.6207833131078026E-2</v>
      </c>
      <c r="BJ83">
        <v>7.5058981375193984E-2</v>
      </c>
      <c r="BK83">
        <v>6.2401193995936279E-2</v>
      </c>
      <c r="BL83">
        <v>5.7393384041053909E-2</v>
      </c>
      <c r="BM83">
        <v>5.1387046720466983E-2</v>
      </c>
      <c r="BN83">
        <v>3.8080400995693056E-2</v>
      </c>
      <c r="BO83">
        <v>2.4345545969751286E-2</v>
      </c>
      <c r="BP83">
        <v>8.7438419732332254E-3</v>
      </c>
      <c r="BQ83">
        <v>2.3871605488889336E-3</v>
      </c>
      <c r="BR83">
        <v>0</v>
      </c>
      <c r="BS83">
        <v>0</v>
      </c>
      <c r="BT83">
        <v>4.0801327073227839E-3</v>
      </c>
      <c r="BU83">
        <v>3.0438262599811999E-2</v>
      </c>
    </row>
    <row r="84" spans="1:73" x14ac:dyDescent="0.25">
      <c r="A84">
        <v>1412</v>
      </c>
      <c r="B84">
        <v>181.77143981022661</v>
      </c>
      <c r="C84">
        <v>5.6733765223418236E-4</v>
      </c>
      <c r="D84">
        <v>30</v>
      </c>
      <c r="E84">
        <v>736</v>
      </c>
      <c r="F84">
        <v>-676</v>
      </c>
      <c r="G84">
        <v>0</v>
      </c>
      <c r="H84">
        <v>0</v>
      </c>
      <c r="I84">
        <v>3.5279056500983584E-3</v>
      </c>
      <c r="J84">
        <v>8.2016205763151464E-3</v>
      </c>
      <c r="K84">
        <v>2.0956887069875526E-2</v>
      </c>
      <c r="L84">
        <v>3.3456232673466722E-2</v>
      </c>
      <c r="M84">
        <v>5.1307388166917128E-2</v>
      </c>
      <c r="N84">
        <v>6.8239221850947676E-2</v>
      </c>
      <c r="O84">
        <v>6.8779830651340509E-2</v>
      </c>
      <c r="P84">
        <v>7.5626319027428168E-2</v>
      </c>
      <c r="Q84">
        <v>7.677517078331221E-2</v>
      </c>
      <c r="R84">
        <v>7.677517078331221E-2</v>
      </c>
      <c r="S84">
        <v>7.677517078331221E-2</v>
      </c>
      <c r="T84">
        <v>7.677517078331221E-2</v>
      </c>
      <c r="U84">
        <v>7.677517078331221E-2</v>
      </c>
      <c r="V84">
        <v>7.677517078331221E-2</v>
      </c>
      <c r="W84">
        <v>7.677517078331221E-2</v>
      </c>
      <c r="X84">
        <v>7.677517078331221E-2</v>
      </c>
      <c r="Y84">
        <v>7.677517078331221E-2</v>
      </c>
      <c r="Z84">
        <v>7.677517078331221E-2</v>
      </c>
      <c r="AA84">
        <v>7.677517078331221E-2</v>
      </c>
      <c r="AB84">
        <v>7.677517078331221E-2</v>
      </c>
      <c r="AC84">
        <v>7.677517078331221E-2</v>
      </c>
      <c r="AD84">
        <v>7.677517078331221E-2</v>
      </c>
      <c r="AE84">
        <v>7.677517078331221E-2</v>
      </c>
      <c r="AF84">
        <v>7.677517078331221E-2</v>
      </c>
      <c r="AG84">
        <v>7.677517078331221E-2</v>
      </c>
      <c r="AH84">
        <v>7.677517078331221E-2</v>
      </c>
      <c r="AI84">
        <v>7.677517078331221E-2</v>
      </c>
      <c r="AJ84">
        <v>7.677517078331221E-2</v>
      </c>
      <c r="AK84">
        <v>7.677517078331221E-2</v>
      </c>
      <c r="AL84">
        <v>7.677517078331221E-2</v>
      </c>
      <c r="AM84">
        <v>7.677517078331221E-2</v>
      </c>
      <c r="AN84">
        <v>7.677517078331221E-2</v>
      </c>
      <c r="AO84">
        <v>7.677517078331221E-2</v>
      </c>
      <c r="AP84">
        <v>7.677517078331221E-2</v>
      </c>
      <c r="AQ84">
        <v>7.677517078331221E-2</v>
      </c>
      <c r="AR84">
        <v>7.677517078331221E-2</v>
      </c>
      <c r="AS84">
        <v>7.677517078331221E-2</v>
      </c>
      <c r="AT84">
        <v>7.677517078331221E-2</v>
      </c>
      <c r="AU84">
        <v>7.677517078331221E-2</v>
      </c>
      <c r="AV84">
        <v>7.677517078331221E-2</v>
      </c>
      <c r="AW84">
        <v>7.677517078331221E-2</v>
      </c>
      <c r="AX84">
        <v>7.677517078331221E-2</v>
      </c>
      <c r="AY84">
        <v>7.677517078331221E-2</v>
      </c>
      <c r="AZ84">
        <v>7.677517078331221E-2</v>
      </c>
      <c r="BA84">
        <v>7.677517078331221E-2</v>
      </c>
      <c r="BB84">
        <v>7.677517078331221E-2</v>
      </c>
      <c r="BC84">
        <v>7.677517078331221E-2</v>
      </c>
      <c r="BD84">
        <v>7.677517078331221E-2</v>
      </c>
      <c r="BE84">
        <v>7.677517078331221E-2</v>
      </c>
      <c r="BF84">
        <v>7.677517078331221E-2</v>
      </c>
      <c r="BG84">
        <v>7.677517078331221E-2</v>
      </c>
      <c r="BH84">
        <v>7.677517078331221E-2</v>
      </c>
      <c r="BI84">
        <v>7.677517078331221E-2</v>
      </c>
      <c r="BJ84">
        <v>7.5626319027428168E-2</v>
      </c>
      <c r="BK84">
        <v>6.2968531648170456E-2</v>
      </c>
      <c r="BL84">
        <v>5.7960721693288093E-2</v>
      </c>
      <c r="BM84">
        <v>5.1954384372701168E-2</v>
      </c>
      <c r="BN84">
        <v>3.8647738647927241E-2</v>
      </c>
      <c r="BO84">
        <v>2.4345545969751286E-2</v>
      </c>
      <c r="BP84">
        <v>8.7438419732332254E-3</v>
      </c>
      <c r="BQ84">
        <v>2.3871605488889336E-3</v>
      </c>
      <c r="BR84">
        <v>0</v>
      </c>
      <c r="BS84">
        <v>0</v>
      </c>
      <c r="BT84">
        <v>6.6424412313076803E-3</v>
      </c>
      <c r="BU84">
        <v>2.5458230517187028E-2</v>
      </c>
    </row>
    <row r="85" spans="1:73" x14ac:dyDescent="0.25">
      <c r="A85">
        <v>1412</v>
      </c>
      <c r="B85">
        <v>173.23455533204674</v>
      </c>
      <c r="C85">
        <v>5.4069267433060455E-4</v>
      </c>
      <c r="D85">
        <v>20</v>
      </c>
      <c r="E85">
        <v>726</v>
      </c>
      <c r="F85">
        <v>-686</v>
      </c>
      <c r="G85">
        <v>0</v>
      </c>
      <c r="H85">
        <v>0</v>
      </c>
      <c r="I85">
        <v>3.5279056500983584E-3</v>
      </c>
      <c r="J85">
        <v>8.2016205763151464E-3</v>
      </c>
      <c r="K85">
        <v>2.0956887069875526E-2</v>
      </c>
      <c r="L85">
        <v>3.3456232673466722E-2</v>
      </c>
      <c r="M85">
        <v>5.1307388166917128E-2</v>
      </c>
      <c r="N85">
        <v>6.8779914525278277E-2</v>
      </c>
      <c r="O85">
        <v>6.932052332567111E-2</v>
      </c>
      <c r="P85">
        <v>7.6167011701758769E-2</v>
      </c>
      <c r="Q85">
        <v>7.7315863457642811E-2</v>
      </c>
      <c r="R85">
        <v>7.7315863457642811E-2</v>
      </c>
      <c r="S85">
        <v>7.7315863457642811E-2</v>
      </c>
      <c r="T85">
        <v>7.7315863457642811E-2</v>
      </c>
      <c r="U85">
        <v>7.7315863457642811E-2</v>
      </c>
      <c r="V85">
        <v>7.7315863457642811E-2</v>
      </c>
      <c r="W85">
        <v>7.7315863457642811E-2</v>
      </c>
      <c r="X85">
        <v>7.7315863457642811E-2</v>
      </c>
      <c r="Y85">
        <v>7.7315863457642811E-2</v>
      </c>
      <c r="Z85">
        <v>7.7315863457642811E-2</v>
      </c>
      <c r="AA85">
        <v>7.7315863457642811E-2</v>
      </c>
      <c r="AB85">
        <v>7.7315863457642811E-2</v>
      </c>
      <c r="AC85">
        <v>7.7315863457642811E-2</v>
      </c>
      <c r="AD85">
        <v>7.7315863457642811E-2</v>
      </c>
      <c r="AE85">
        <v>7.7315863457642811E-2</v>
      </c>
      <c r="AF85">
        <v>7.7315863457642811E-2</v>
      </c>
      <c r="AG85">
        <v>7.7315863457642811E-2</v>
      </c>
      <c r="AH85">
        <v>7.7315863457642811E-2</v>
      </c>
      <c r="AI85">
        <v>7.7315863457642811E-2</v>
      </c>
      <c r="AJ85">
        <v>7.7315863457642811E-2</v>
      </c>
      <c r="AK85">
        <v>7.7315863457642811E-2</v>
      </c>
      <c r="AL85">
        <v>7.7315863457642811E-2</v>
      </c>
      <c r="AM85">
        <v>7.7315863457642811E-2</v>
      </c>
      <c r="AN85">
        <v>7.7315863457642811E-2</v>
      </c>
      <c r="AO85">
        <v>7.7315863457642811E-2</v>
      </c>
      <c r="AP85">
        <v>7.7315863457642811E-2</v>
      </c>
      <c r="AQ85">
        <v>7.7315863457642811E-2</v>
      </c>
      <c r="AR85">
        <v>7.7315863457642811E-2</v>
      </c>
      <c r="AS85">
        <v>7.7315863457642811E-2</v>
      </c>
      <c r="AT85">
        <v>7.7315863457642811E-2</v>
      </c>
      <c r="AU85">
        <v>7.7315863457642811E-2</v>
      </c>
      <c r="AV85">
        <v>7.7315863457642811E-2</v>
      </c>
      <c r="AW85">
        <v>7.7315863457642811E-2</v>
      </c>
      <c r="AX85">
        <v>7.7315863457642811E-2</v>
      </c>
      <c r="AY85">
        <v>7.7315863457642811E-2</v>
      </c>
      <c r="AZ85">
        <v>7.7315863457642811E-2</v>
      </c>
      <c r="BA85">
        <v>7.7315863457642811E-2</v>
      </c>
      <c r="BB85">
        <v>7.7315863457642811E-2</v>
      </c>
      <c r="BC85">
        <v>7.7315863457642811E-2</v>
      </c>
      <c r="BD85">
        <v>7.7315863457642811E-2</v>
      </c>
      <c r="BE85">
        <v>7.7315863457642811E-2</v>
      </c>
      <c r="BF85">
        <v>7.7315863457642811E-2</v>
      </c>
      <c r="BG85">
        <v>7.7315863457642811E-2</v>
      </c>
      <c r="BH85">
        <v>7.7315863457642811E-2</v>
      </c>
      <c r="BI85">
        <v>7.7315863457642811E-2</v>
      </c>
      <c r="BJ85">
        <v>7.6167011701758769E-2</v>
      </c>
      <c r="BK85">
        <v>6.3509224322501057E-2</v>
      </c>
      <c r="BL85">
        <v>5.8501414367618701E-2</v>
      </c>
      <c r="BM85">
        <v>5.2495077047031775E-2</v>
      </c>
      <c r="BN85">
        <v>3.9188431322257848E-2</v>
      </c>
      <c r="BO85">
        <v>2.4345545969751286E-2</v>
      </c>
      <c r="BP85">
        <v>8.7438419732332254E-3</v>
      </c>
      <c r="BQ85">
        <v>2.3871605488889336E-3</v>
      </c>
      <c r="BR85">
        <v>0</v>
      </c>
      <c r="BS85">
        <v>0</v>
      </c>
      <c r="BT85">
        <v>8.0908368961129518E-3</v>
      </c>
      <c r="BU85">
        <v>2.2860634410778777E-2</v>
      </c>
    </row>
    <row r="86" spans="1:73" x14ac:dyDescent="0.25">
      <c r="A86">
        <v>1412</v>
      </c>
      <c r="B86">
        <v>179.38183220593487</v>
      </c>
      <c r="C86">
        <v>5.5987930581081005E-4</v>
      </c>
      <c r="D86">
        <v>10</v>
      </c>
      <c r="E86">
        <v>716</v>
      </c>
      <c r="F86">
        <v>-696</v>
      </c>
      <c r="G86">
        <v>0</v>
      </c>
      <c r="H86">
        <v>0</v>
      </c>
      <c r="I86">
        <v>3.5279056500983584E-3</v>
      </c>
      <c r="J86">
        <v>8.2016205763151464E-3</v>
      </c>
      <c r="K86">
        <v>2.0956887069875526E-2</v>
      </c>
      <c r="L86">
        <v>3.3456232673466722E-2</v>
      </c>
      <c r="M86">
        <v>5.1867267472727942E-2</v>
      </c>
      <c r="N86">
        <v>6.9339793831089083E-2</v>
      </c>
      <c r="O86">
        <v>6.9880402631481917E-2</v>
      </c>
      <c r="P86">
        <v>7.6726891007569575E-2</v>
      </c>
      <c r="Q86">
        <v>7.7875742763453618E-2</v>
      </c>
      <c r="R86">
        <v>7.7875742763453618E-2</v>
      </c>
      <c r="S86">
        <v>7.7875742763453618E-2</v>
      </c>
      <c r="T86">
        <v>7.7875742763453618E-2</v>
      </c>
      <c r="U86">
        <v>7.7875742763453618E-2</v>
      </c>
      <c r="V86">
        <v>7.7875742763453618E-2</v>
      </c>
      <c r="W86">
        <v>7.7875742763453618E-2</v>
      </c>
      <c r="X86">
        <v>7.7875742763453618E-2</v>
      </c>
      <c r="Y86">
        <v>7.7875742763453618E-2</v>
      </c>
      <c r="Z86">
        <v>7.7875742763453618E-2</v>
      </c>
      <c r="AA86">
        <v>7.7875742763453618E-2</v>
      </c>
      <c r="AB86">
        <v>7.7875742763453618E-2</v>
      </c>
      <c r="AC86">
        <v>7.7875742763453618E-2</v>
      </c>
      <c r="AD86">
        <v>7.7875742763453618E-2</v>
      </c>
      <c r="AE86">
        <v>7.7875742763453618E-2</v>
      </c>
      <c r="AF86">
        <v>7.7875742763453618E-2</v>
      </c>
      <c r="AG86">
        <v>7.7875742763453618E-2</v>
      </c>
      <c r="AH86">
        <v>7.7875742763453618E-2</v>
      </c>
      <c r="AI86">
        <v>7.7875742763453618E-2</v>
      </c>
      <c r="AJ86">
        <v>7.7875742763453618E-2</v>
      </c>
      <c r="AK86">
        <v>7.7875742763453618E-2</v>
      </c>
      <c r="AL86">
        <v>7.7875742763453618E-2</v>
      </c>
      <c r="AM86">
        <v>7.7875742763453618E-2</v>
      </c>
      <c r="AN86">
        <v>7.7875742763453618E-2</v>
      </c>
      <c r="AO86">
        <v>7.7875742763453618E-2</v>
      </c>
      <c r="AP86">
        <v>7.7875742763453618E-2</v>
      </c>
      <c r="AQ86">
        <v>7.7875742763453618E-2</v>
      </c>
      <c r="AR86">
        <v>7.7875742763453618E-2</v>
      </c>
      <c r="AS86">
        <v>7.7875742763453618E-2</v>
      </c>
      <c r="AT86">
        <v>7.7875742763453618E-2</v>
      </c>
      <c r="AU86">
        <v>7.7875742763453618E-2</v>
      </c>
      <c r="AV86">
        <v>7.7875742763453618E-2</v>
      </c>
      <c r="AW86">
        <v>7.7875742763453618E-2</v>
      </c>
      <c r="AX86">
        <v>7.7875742763453618E-2</v>
      </c>
      <c r="AY86">
        <v>7.7875742763453618E-2</v>
      </c>
      <c r="AZ86">
        <v>7.7875742763453618E-2</v>
      </c>
      <c r="BA86">
        <v>7.7875742763453618E-2</v>
      </c>
      <c r="BB86">
        <v>7.7875742763453618E-2</v>
      </c>
      <c r="BC86">
        <v>7.7875742763453618E-2</v>
      </c>
      <c r="BD86">
        <v>7.7875742763453618E-2</v>
      </c>
      <c r="BE86">
        <v>7.7875742763453618E-2</v>
      </c>
      <c r="BF86">
        <v>7.7875742763453618E-2</v>
      </c>
      <c r="BG86">
        <v>7.7875742763453618E-2</v>
      </c>
      <c r="BH86">
        <v>7.7875742763453618E-2</v>
      </c>
      <c r="BI86">
        <v>7.7875742763453618E-2</v>
      </c>
      <c r="BJ86">
        <v>7.6726891007569575E-2</v>
      </c>
      <c r="BK86">
        <v>6.4069103628311863E-2</v>
      </c>
      <c r="BL86">
        <v>5.9061293673429514E-2</v>
      </c>
      <c r="BM86">
        <v>5.3054956352842589E-2</v>
      </c>
      <c r="BN86">
        <v>3.9188431322257848E-2</v>
      </c>
      <c r="BO86">
        <v>2.4345545969751286E-2</v>
      </c>
      <c r="BP86">
        <v>8.7438419732332254E-3</v>
      </c>
      <c r="BQ86">
        <v>2.3871605488889336E-3</v>
      </c>
      <c r="BR86">
        <v>0</v>
      </c>
      <c r="BS86">
        <v>0</v>
      </c>
      <c r="BT86">
        <v>8.293160548954584E-3</v>
      </c>
      <c r="BU86">
        <v>2.0612753677026176E-2</v>
      </c>
    </row>
    <row r="87" spans="1:73" x14ac:dyDescent="0.25">
      <c r="A87">
        <v>1412</v>
      </c>
      <c r="B87">
        <v>173.96095858519828</v>
      </c>
      <c r="C87">
        <v>5.4295989472919154E-4</v>
      </c>
      <c r="D87">
        <v>0</v>
      </c>
      <c r="E87">
        <v>706</v>
      </c>
      <c r="F87">
        <v>-706</v>
      </c>
      <c r="G87">
        <v>0</v>
      </c>
      <c r="H87">
        <v>0</v>
      </c>
      <c r="I87">
        <v>3.5279056500983584E-3</v>
      </c>
      <c r="J87">
        <v>8.2016205763151464E-3</v>
      </c>
      <c r="K87">
        <v>2.0956887069875526E-2</v>
      </c>
      <c r="L87">
        <v>3.3456232673466722E-2</v>
      </c>
      <c r="M87">
        <v>5.2410227367457131E-2</v>
      </c>
      <c r="N87">
        <v>6.9882753725818272E-2</v>
      </c>
      <c r="O87">
        <v>7.0423362526211106E-2</v>
      </c>
      <c r="P87">
        <v>7.7269850902298765E-2</v>
      </c>
      <c r="Q87">
        <v>7.8418702658182807E-2</v>
      </c>
      <c r="R87">
        <v>7.8418702658182807E-2</v>
      </c>
      <c r="S87">
        <v>7.8418702658182807E-2</v>
      </c>
      <c r="T87">
        <v>7.8418702658182807E-2</v>
      </c>
      <c r="U87">
        <v>7.8418702658182807E-2</v>
      </c>
      <c r="V87">
        <v>7.8418702658182807E-2</v>
      </c>
      <c r="W87">
        <v>7.8418702658182807E-2</v>
      </c>
      <c r="X87">
        <v>7.8418702658182807E-2</v>
      </c>
      <c r="Y87">
        <v>7.8418702658182807E-2</v>
      </c>
      <c r="Z87">
        <v>7.8418702658182807E-2</v>
      </c>
      <c r="AA87">
        <v>7.8418702658182807E-2</v>
      </c>
      <c r="AB87">
        <v>7.8418702658182807E-2</v>
      </c>
      <c r="AC87">
        <v>7.8418702658182807E-2</v>
      </c>
      <c r="AD87">
        <v>7.8418702658182807E-2</v>
      </c>
      <c r="AE87">
        <v>7.8418702658182807E-2</v>
      </c>
      <c r="AF87">
        <v>7.8418702658182807E-2</v>
      </c>
      <c r="AG87">
        <v>7.8418702658182807E-2</v>
      </c>
      <c r="AH87">
        <v>7.8418702658182807E-2</v>
      </c>
      <c r="AI87">
        <v>7.8418702658182807E-2</v>
      </c>
      <c r="AJ87">
        <v>7.8418702658182807E-2</v>
      </c>
      <c r="AK87">
        <v>7.8418702658182807E-2</v>
      </c>
      <c r="AL87">
        <v>7.8418702658182807E-2</v>
      </c>
      <c r="AM87">
        <v>7.8418702658182807E-2</v>
      </c>
      <c r="AN87">
        <v>7.8418702658182807E-2</v>
      </c>
      <c r="AO87">
        <v>7.8418702658182807E-2</v>
      </c>
      <c r="AP87">
        <v>7.8418702658182807E-2</v>
      </c>
      <c r="AQ87">
        <v>7.8418702658182807E-2</v>
      </c>
      <c r="AR87">
        <v>7.8418702658182807E-2</v>
      </c>
      <c r="AS87">
        <v>7.8418702658182807E-2</v>
      </c>
      <c r="AT87">
        <v>7.8418702658182807E-2</v>
      </c>
      <c r="AU87">
        <v>7.8418702658182807E-2</v>
      </c>
      <c r="AV87">
        <v>7.8418702658182807E-2</v>
      </c>
      <c r="AW87">
        <v>7.8418702658182807E-2</v>
      </c>
      <c r="AX87">
        <v>7.8418702658182807E-2</v>
      </c>
      <c r="AY87">
        <v>7.8418702658182807E-2</v>
      </c>
      <c r="AZ87">
        <v>7.8418702658182807E-2</v>
      </c>
      <c r="BA87">
        <v>7.8418702658182807E-2</v>
      </c>
      <c r="BB87">
        <v>7.8418702658182807E-2</v>
      </c>
      <c r="BC87">
        <v>7.8418702658182807E-2</v>
      </c>
      <c r="BD87">
        <v>7.8418702658182807E-2</v>
      </c>
      <c r="BE87">
        <v>7.8418702658182807E-2</v>
      </c>
      <c r="BF87">
        <v>7.8418702658182807E-2</v>
      </c>
      <c r="BG87">
        <v>7.8418702658182807E-2</v>
      </c>
      <c r="BH87">
        <v>7.8418702658182807E-2</v>
      </c>
      <c r="BI87">
        <v>7.8418702658182807E-2</v>
      </c>
      <c r="BJ87">
        <v>7.7269850902298765E-2</v>
      </c>
      <c r="BK87">
        <v>6.4612063523041052E-2</v>
      </c>
      <c r="BL87">
        <v>5.9604253568158704E-2</v>
      </c>
      <c r="BM87">
        <v>5.3597916247571778E-2</v>
      </c>
      <c r="BN87">
        <v>3.9188431322257848E-2</v>
      </c>
      <c r="BO87">
        <v>2.4345545969751286E-2</v>
      </c>
      <c r="BP87">
        <v>8.7438419732332254E-3</v>
      </c>
      <c r="BQ87">
        <v>2.3871605488889336E-3</v>
      </c>
      <c r="BR87">
        <v>0</v>
      </c>
      <c r="BS87">
        <v>0</v>
      </c>
      <c r="BT87">
        <v>8.4954842017962023E-3</v>
      </c>
      <c r="BU87">
        <v>1.8439613015556869E-2</v>
      </c>
    </row>
    <row r="88" spans="1:73" x14ac:dyDescent="0.25">
      <c r="A88">
        <v>1412</v>
      </c>
      <c r="B88">
        <v>180.69108465314449</v>
      </c>
      <c r="C88">
        <v>5.6396569149580683E-4</v>
      </c>
      <c r="D88">
        <v>-10</v>
      </c>
      <c r="E88">
        <v>696</v>
      </c>
      <c r="F88">
        <v>-716</v>
      </c>
      <c r="G88">
        <v>0</v>
      </c>
      <c r="H88">
        <v>0</v>
      </c>
      <c r="I88">
        <v>3.5279056500983584E-3</v>
      </c>
      <c r="J88">
        <v>8.2016205763151464E-3</v>
      </c>
      <c r="K88">
        <v>2.0956887069875526E-2</v>
      </c>
      <c r="L88">
        <v>3.3456232673466722E-2</v>
      </c>
      <c r="M88">
        <v>5.2974193058952936E-2</v>
      </c>
      <c r="N88">
        <v>7.0446719417314077E-2</v>
      </c>
      <c r="O88">
        <v>7.098732821770691E-2</v>
      </c>
      <c r="P88">
        <v>7.7833816593794569E-2</v>
      </c>
      <c r="Q88">
        <v>7.8982668349678611E-2</v>
      </c>
      <c r="R88">
        <v>7.8982668349678611E-2</v>
      </c>
      <c r="S88">
        <v>7.8982668349678611E-2</v>
      </c>
      <c r="T88">
        <v>7.8982668349678611E-2</v>
      </c>
      <c r="U88">
        <v>7.8982668349678611E-2</v>
      </c>
      <c r="V88">
        <v>7.8982668349678611E-2</v>
      </c>
      <c r="W88">
        <v>7.8982668349678611E-2</v>
      </c>
      <c r="X88">
        <v>7.8982668349678611E-2</v>
      </c>
      <c r="Y88">
        <v>7.8982668349678611E-2</v>
      </c>
      <c r="Z88">
        <v>7.8982668349678611E-2</v>
      </c>
      <c r="AA88">
        <v>7.8982668349678611E-2</v>
      </c>
      <c r="AB88">
        <v>7.8982668349678611E-2</v>
      </c>
      <c r="AC88">
        <v>7.8982668349678611E-2</v>
      </c>
      <c r="AD88">
        <v>7.8982668349678611E-2</v>
      </c>
      <c r="AE88">
        <v>7.8982668349678611E-2</v>
      </c>
      <c r="AF88">
        <v>7.8982668349678611E-2</v>
      </c>
      <c r="AG88">
        <v>7.8982668349678611E-2</v>
      </c>
      <c r="AH88">
        <v>7.8982668349678611E-2</v>
      </c>
      <c r="AI88">
        <v>7.8982668349678611E-2</v>
      </c>
      <c r="AJ88">
        <v>7.8982668349678611E-2</v>
      </c>
      <c r="AK88">
        <v>7.8982668349678611E-2</v>
      </c>
      <c r="AL88">
        <v>7.8982668349678611E-2</v>
      </c>
      <c r="AM88">
        <v>7.8982668349678611E-2</v>
      </c>
      <c r="AN88">
        <v>7.8982668349678611E-2</v>
      </c>
      <c r="AO88">
        <v>7.8982668349678611E-2</v>
      </c>
      <c r="AP88">
        <v>7.8982668349678611E-2</v>
      </c>
      <c r="AQ88">
        <v>7.8982668349678611E-2</v>
      </c>
      <c r="AR88">
        <v>7.8982668349678611E-2</v>
      </c>
      <c r="AS88">
        <v>7.8982668349678611E-2</v>
      </c>
      <c r="AT88">
        <v>7.8982668349678611E-2</v>
      </c>
      <c r="AU88">
        <v>7.8982668349678611E-2</v>
      </c>
      <c r="AV88">
        <v>7.8982668349678611E-2</v>
      </c>
      <c r="AW88">
        <v>7.8982668349678611E-2</v>
      </c>
      <c r="AX88">
        <v>7.8982668349678611E-2</v>
      </c>
      <c r="AY88">
        <v>7.8982668349678611E-2</v>
      </c>
      <c r="AZ88">
        <v>7.8982668349678611E-2</v>
      </c>
      <c r="BA88">
        <v>7.8982668349678611E-2</v>
      </c>
      <c r="BB88">
        <v>7.8982668349678611E-2</v>
      </c>
      <c r="BC88">
        <v>7.8982668349678611E-2</v>
      </c>
      <c r="BD88">
        <v>7.8982668349678611E-2</v>
      </c>
      <c r="BE88">
        <v>7.8982668349678611E-2</v>
      </c>
      <c r="BF88">
        <v>7.8982668349678611E-2</v>
      </c>
      <c r="BG88">
        <v>7.8982668349678611E-2</v>
      </c>
      <c r="BH88">
        <v>7.8982668349678611E-2</v>
      </c>
      <c r="BI88">
        <v>7.8982668349678611E-2</v>
      </c>
      <c r="BJ88">
        <v>7.7833816593794569E-2</v>
      </c>
      <c r="BK88">
        <v>6.5176029214536857E-2</v>
      </c>
      <c r="BL88">
        <v>6.0168219259654508E-2</v>
      </c>
      <c r="BM88">
        <v>5.4161881939067583E-2</v>
      </c>
      <c r="BN88">
        <v>3.9188431322257848E-2</v>
      </c>
      <c r="BO88">
        <v>2.4345545969751286E-2</v>
      </c>
      <c r="BP88">
        <v>8.7438419732332254E-3</v>
      </c>
      <c r="BQ88">
        <v>2.3871605488889336E-3</v>
      </c>
      <c r="BR88">
        <v>0</v>
      </c>
      <c r="BS88">
        <v>0</v>
      </c>
      <c r="BT88">
        <v>1.3767244249239113E-2</v>
      </c>
      <c r="BU88">
        <v>1.6565432643220655E-2</v>
      </c>
    </row>
    <row r="89" spans="1:73" x14ac:dyDescent="0.25">
      <c r="A89">
        <v>1412</v>
      </c>
      <c r="B89">
        <v>173.53743267677052</v>
      </c>
      <c r="C89">
        <v>5.4163800282582865E-4</v>
      </c>
      <c r="D89">
        <v>-20</v>
      </c>
      <c r="E89">
        <v>686</v>
      </c>
      <c r="F89">
        <v>-726</v>
      </c>
      <c r="G89">
        <v>0</v>
      </c>
      <c r="H89">
        <v>0</v>
      </c>
      <c r="I89">
        <v>3.5279056500983584E-3</v>
      </c>
      <c r="J89">
        <v>8.2016205763151464E-3</v>
      </c>
      <c r="K89">
        <v>2.0956887069875526E-2</v>
      </c>
      <c r="L89">
        <v>3.3997870676292549E-2</v>
      </c>
      <c r="M89">
        <v>5.3515831061778762E-2</v>
      </c>
      <c r="N89">
        <v>7.0988357420139911E-2</v>
      </c>
      <c r="O89">
        <v>7.1528966220532744E-2</v>
      </c>
      <c r="P89">
        <v>7.8375454596620403E-2</v>
      </c>
      <c r="Q89">
        <v>7.9524306352504445E-2</v>
      </c>
      <c r="R89">
        <v>7.9524306352504445E-2</v>
      </c>
      <c r="S89">
        <v>7.9524306352504445E-2</v>
      </c>
      <c r="T89">
        <v>7.9524306352504445E-2</v>
      </c>
      <c r="U89">
        <v>7.9524306352504445E-2</v>
      </c>
      <c r="V89">
        <v>7.9524306352504445E-2</v>
      </c>
      <c r="W89">
        <v>7.9524306352504445E-2</v>
      </c>
      <c r="X89">
        <v>7.9524306352504445E-2</v>
      </c>
      <c r="Y89">
        <v>7.9524306352504445E-2</v>
      </c>
      <c r="Z89">
        <v>7.9524306352504445E-2</v>
      </c>
      <c r="AA89">
        <v>7.9524306352504445E-2</v>
      </c>
      <c r="AB89">
        <v>7.9524306352504445E-2</v>
      </c>
      <c r="AC89">
        <v>7.9524306352504445E-2</v>
      </c>
      <c r="AD89">
        <v>7.9524306352504445E-2</v>
      </c>
      <c r="AE89">
        <v>7.9524306352504445E-2</v>
      </c>
      <c r="AF89">
        <v>7.9524306352504445E-2</v>
      </c>
      <c r="AG89">
        <v>7.9524306352504445E-2</v>
      </c>
      <c r="AH89">
        <v>7.9524306352504445E-2</v>
      </c>
      <c r="AI89">
        <v>7.9524306352504445E-2</v>
      </c>
      <c r="AJ89">
        <v>7.9524306352504445E-2</v>
      </c>
      <c r="AK89">
        <v>7.9524306352504445E-2</v>
      </c>
      <c r="AL89">
        <v>7.9524306352504445E-2</v>
      </c>
      <c r="AM89">
        <v>7.9524306352504445E-2</v>
      </c>
      <c r="AN89">
        <v>7.9524306352504445E-2</v>
      </c>
      <c r="AO89">
        <v>7.9524306352504445E-2</v>
      </c>
      <c r="AP89">
        <v>7.9524306352504445E-2</v>
      </c>
      <c r="AQ89">
        <v>7.9524306352504445E-2</v>
      </c>
      <c r="AR89">
        <v>7.9524306352504445E-2</v>
      </c>
      <c r="AS89">
        <v>7.9524306352504445E-2</v>
      </c>
      <c r="AT89">
        <v>7.9524306352504445E-2</v>
      </c>
      <c r="AU89">
        <v>7.9524306352504445E-2</v>
      </c>
      <c r="AV89">
        <v>7.9524306352504445E-2</v>
      </c>
      <c r="AW89">
        <v>7.9524306352504445E-2</v>
      </c>
      <c r="AX89">
        <v>7.9524306352504445E-2</v>
      </c>
      <c r="AY89">
        <v>7.9524306352504445E-2</v>
      </c>
      <c r="AZ89">
        <v>7.9524306352504445E-2</v>
      </c>
      <c r="BA89">
        <v>7.9524306352504445E-2</v>
      </c>
      <c r="BB89">
        <v>7.9524306352504445E-2</v>
      </c>
      <c r="BC89">
        <v>7.9524306352504445E-2</v>
      </c>
      <c r="BD89">
        <v>7.9524306352504445E-2</v>
      </c>
      <c r="BE89">
        <v>7.9524306352504445E-2</v>
      </c>
      <c r="BF89">
        <v>7.9524306352504445E-2</v>
      </c>
      <c r="BG89">
        <v>7.9524306352504445E-2</v>
      </c>
      <c r="BH89">
        <v>7.9524306352504445E-2</v>
      </c>
      <c r="BI89">
        <v>7.9524306352504445E-2</v>
      </c>
      <c r="BJ89">
        <v>7.8375454596620403E-2</v>
      </c>
      <c r="BK89">
        <v>6.5717667217362691E-2</v>
      </c>
      <c r="BL89">
        <v>6.0709857262480335E-2</v>
      </c>
      <c r="BM89">
        <v>5.4161881939067583E-2</v>
      </c>
      <c r="BN89">
        <v>3.9188431322257848E-2</v>
      </c>
      <c r="BO89">
        <v>2.4345545969751286E-2</v>
      </c>
      <c r="BP89">
        <v>8.7438419732332254E-3</v>
      </c>
      <c r="BQ89">
        <v>2.3871605488889336E-3</v>
      </c>
      <c r="BR89">
        <v>0</v>
      </c>
      <c r="BS89">
        <v>0</v>
      </c>
      <c r="BT89">
        <v>2.0306363395332358E-2</v>
      </c>
      <c r="BU89">
        <v>1.4691252270884456E-2</v>
      </c>
    </row>
    <row r="90" spans="1:73" x14ac:dyDescent="0.25">
      <c r="A90">
        <v>1412</v>
      </c>
      <c r="B90">
        <v>175.44524891566573</v>
      </c>
      <c r="C90">
        <v>5.4759260156256686E-4</v>
      </c>
      <c r="D90">
        <v>-30</v>
      </c>
      <c r="E90">
        <v>676</v>
      </c>
      <c r="F90">
        <v>-736</v>
      </c>
      <c r="G90">
        <v>0</v>
      </c>
      <c r="H90">
        <v>0</v>
      </c>
      <c r="I90">
        <v>3.5279056500983584E-3</v>
      </c>
      <c r="J90">
        <v>8.2016205763151464E-3</v>
      </c>
      <c r="K90">
        <v>2.0956887069875526E-2</v>
      </c>
      <c r="L90">
        <v>3.4545463277855119E-2</v>
      </c>
      <c r="M90">
        <v>5.4063423663341333E-2</v>
      </c>
      <c r="N90">
        <v>7.1535950021702474E-2</v>
      </c>
      <c r="O90">
        <v>7.2076558822095307E-2</v>
      </c>
      <c r="P90">
        <v>7.8923047198182966E-2</v>
      </c>
      <c r="Q90">
        <v>8.0071898954067008E-2</v>
      </c>
      <c r="R90">
        <v>8.0071898954067008E-2</v>
      </c>
      <c r="S90">
        <v>8.0071898954067008E-2</v>
      </c>
      <c r="T90">
        <v>8.0071898954067008E-2</v>
      </c>
      <c r="U90">
        <v>8.0071898954067008E-2</v>
      </c>
      <c r="V90">
        <v>8.0071898954067008E-2</v>
      </c>
      <c r="W90">
        <v>8.0071898954067008E-2</v>
      </c>
      <c r="X90">
        <v>8.0071898954067008E-2</v>
      </c>
      <c r="Y90">
        <v>8.0071898954067008E-2</v>
      </c>
      <c r="Z90">
        <v>8.0071898954067008E-2</v>
      </c>
      <c r="AA90">
        <v>8.0071898954067008E-2</v>
      </c>
      <c r="AB90">
        <v>8.0071898954067008E-2</v>
      </c>
      <c r="AC90">
        <v>8.0071898954067008E-2</v>
      </c>
      <c r="AD90">
        <v>8.0071898954067008E-2</v>
      </c>
      <c r="AE90">
        <v>8.0071898954067008E-2</v>
      </c>
      <c r="AF90">
        <v>8.0071898954067008E-2</v>
      </c>
      <c r="AG90">
        <v>8.0071898954067008E-2</v>
      </c>
      <c r="AH90">
        <v>8.0071898954067008E-2</v>
      </c>
      <c r="AI90">
        <v>8.0071898954067008E-2</v>
      </c>
      <c r="AJ90">
        <v>8.0071898954067008E-2</v>
      </c>
      <c r="AK90">
        <v>8.0071898954067008E-2</v>
      </c>
      <c r="AL90">
        <v>8.0071898954067008E-2</v>
      </c>
      <c r="AM90">
        <v>8.0071898954067008E-2</v>
      </c>
      <c r="AN90">
        <v>8.0071898954067008E-2</v>
      </c>
      <c r="AO90">
        <v>8.0071898954067008E-2</v>
      </c>
      <c r="AP90">
        <v>8.0071898954067008E-2</v>
      </c>
      <c r="AQ90">
        <v>8.0071898954067008E-2</v>
      </c>
      <c r="AR90">
        <v>8.0071898954067008E-2</v>
      </c>
      <c r="AS90">
        <v>8.0071898954067008E-2</v>
      </c>
      <c r="AT90">
        <v>8.0071898954067008E-2</v>
      </c>
      <c r="AU90">
        <v>8.0071898954067008E-2</v>
      </c>
      <c r="AV90">
        <v>8.0071898954067008E-2</v>
      </c>
      <c r="AW90">
        <v>8.0071898954067008E-2</v>
      </c>
      <c r="AX90">
        <v>8.0071898954067008E-2</v>
      </c>
      <c r="AY90">
        <v>8.0071898954067008E-2</v>
      </c>
      <c r="AZ90">
        <v>8.0071898954067008E-2</v>
      </c>
      <c r="BA90">
        <v>8.0071898954067008E-2</v>
      </c>
      <c r="BB90">
        <v>8.0071898954067008E-2</v>
      </c>
      <c r="BC90">
        <v>8.0071898954067008E-2</v>
      </c>
      <c r="BD90">
        <v>8.0071898954067008E-2</v>
      </c>
      <c r="BE90">
        <v>8.0071898954067008E-2</v>
      </c>
      <c r="BF90">
        <v>8.0071898954067008E-2</v>
      </c>
      <c r="BG90">
        <v>8.0071898954067008E-2</v>
      </c>
      <c r="BH90">
        <v>8.0071898954067008E-2</v>
      </c>
      <c r="BI90">
        <v>8.0071898954067008E-2</v>
      </c>
      <c r="BJ90">
        <v>7.8923047198182966E-2</v>
      </c>
      <c r="BK90">
        <v>6.6265259818925254E-2</v>
      </c>
      <c r="BL90">
        <v>6.1257449864042905E-2</v>
      </c>
      <c r="BM90">
        <v>5.4161881939067583E-2</v>
      </c>
      <c r="BN90">
        <v>3.9188431322257848E-2</v>
      </c>
      <c r="BO90">
        <v>2.4345545969751286E-2</v>
      </c>
      <c r="BP90">
        <v>8.7438419732332254E-3</v>
      </c>
      <c r="BQ90">
        <v>2.3871605488889336E-3</v>
      </c>
      <c r="BR90">
        <v>0</v>
      </c>
      <c r="BS90">
        <v>0</v>
      </c>
      <c r="BT90">
        <v>2.6943467405000504E-2</v>
      </c>
      <c r="BU90">
        <v>1.1305399712893252E-2</v>
      </c>
    </row>
    <row r="91" spans="1:73" x14ac:dyDescent="0.25">
      <c r="A91">
        <v>1412</v>
      </c>
      <c r="B91">
        <v>173.30481807932014</v>
      </c>
      <c r="C91">
        <v>5.4091197557022306E-4</v>
      </c>
      <c r="D91">
        <v>-40</v>
      </c>
      <c r="E91">
        <v>666</v>
      </c>
      <c r="F91">
        <v>-746</v>
      </c>
      <c r="G91">
        <v>0</v>
      </c>
      <c r="H91">
        <v>0</v>
      </c>
      <c r="I91">
        <v>3.5279056500983584E-3</v>
      </c>
      <c r="J91">
        <v>8.2016205763151464E-3</v>
      </c>
      <c r="K91">
        <v>2.0956887069875526E-2</v>
      </c>
      <c r="L91">
        <v>3.5086375253425339E-2</v>
      </c>
      <c r="M91">
        <v>5.4604335638911553E-2</v>
      </c>
      <c r="N91">
        <v>7.2076861997272701E-2</v>
      </c>
      <c r="O91">
        <v>7.2617470797665534E-2</v>
      </c>
      <c r="P91">
        <v>7.9463959173753193E-2</v>
      </c>
      <c r="Q91">
        <v>8.0612810929637235E-2</v>
      </c>
      <c r="R91">
        <v>8.0612810929637235E-2</v>
      </c>
      <c r="S91">
        <v>8.0612810929637235E-2</v>
      </c>
      <c r="T91">
        <v>8.0612810929637235E-2</v>
      </c>
      <c r="U91">
        <v>8.0612810929637235E-2</v>
      </c>
      <c r="V91">
        <v>8.0612810929637235E-2</v>
      </c>
      <c r="W91">
        <v>8.0612810929637235E-2</v>
      </c>
      <c r="X91">
        <v>8.0612810929637235E-2</v>
      </c>
      <c r="Y91">
        <v>8.0612810929637235E-2</v>
      </c>
      <c r="Z91">
        <v>8.0612810929637235E-2</v>
      </c>
      <c r="AA91">
        <v>8.0612810929637235E-2</v>
      </c>
      <c r="AB91">
        <v>8.0612810929637235E-2</v>
      </c>
      <c r="AC91">
        <v>8.0612810929637235E-2</v>
      </c>
      <c r="AD91">
        <v>8.0612810929637235E-2</v>
      </c>
      <c r="AE91">
        <v>8.0612810929637235E-2</v>
      </c>
      <c r="AF91">
        <v>8.0612810929637235E-2</v>
      </c>
      <c r="AG91">
        <v>8.0612810929637235E-2</v>
      </c>
      <c r="AH91">
        <v>8.0612810929637235E-2</v>
      </c>
      <c r="AI91">
        <v>8.0612810929637235E-2</v>
      </c>
      <c r="AJ91">
        <v>8.0612810929637235E-2</v>
      </c>
      <c r="AK91">
        <v>8.0612810929637235E-2</v>
      </c>
      <c r="AL91">
        <v>8.0612810929637235E-2</v>
      </c>
      <c r="AM91">
        <v>8.0612810929637235E-2</v>
      </c>
      <c r="AN91">
        <v>8.0612810929637235E-2</v>
      </c>
      <c r="AO91">
        <v>8.0612810929637235E-2</v>
      </c>
      <c r="AP91">
        <v>8.0612810929637235E-2</v>
      </c>
      <c r="AQ91">
        <v>8.0612810929637235E-2</v>
      </c>
      <c r="AR91">
        <v>8.0612810929637235E-2</v>
      </c>
      <c r="AS91">
        <v>8.0612810929637235E-2</v>
      </c>
      <c r="AT91">
        <v>8.0612810929637235E-2</v>
      </c>
      <c r="AU91">
        <v>8.0612810929637235E-2</v>
      </c>
      <c r="AV91">
        <v>8.0612810929637235E-2</v>
      </c>
      <c r="AW91">
        <v>8.0612810929637235E-2</v>
      </c>
      <c r="AX91">
        <v>8.0612810929637235E-2</v>
      </c>
      <c r="AY91">
        <v>8.0612810929637235E-2</v>
      </c>
      <c r="AZ91">
        <v>8.0612810929637235E-2</v>
      </c>
      <c r="BA91">
        <v>8.0612810929637235E-2</v>
      </c>
      <c r="BB91">
        <v>8.0612810929637235E-2</v>
      </c>
      <c r="BC91">
        <v>8.0612810929637235E-2</v>
      </c>
      <c r="BD91">
        <v>8.0612810929637235E-2</v>
      </c>
      <c r="BE91">
        <v>8.0612810929637235E-2</v>
      </c>
      <c r="BF91">
        <v>8.0612810929637235E-2</v>
      </c>
      <c r="BG91">
        <v>8.0612810929637235E-2</v>
      </c>
      <c r="BH91">
        <v>8.0612810929637235E-2</v>
      </c>
      <c r="BI91">
        <v>8.0612810929637235E-2</v>
      </c>
      <c r="BJ91">
        <v>7.9463959173753193E-2</v>
      </c>
      <c r="BK91">
        <v>6.6806171794495481E-2</v>
      </c>
      <c r="BL91">
        <v>6.1257449864042905E-2</v>
      </c>
      <c r="BM91">
        <v>5.4161881939067583E-2</v>
      </c>
      <c r="BN91">
        <v>3.9188431322257848E-2</v>
      </c>
      <c r="BO91">
        <v>2.4345545969751286E-2</v>
      </c>
      <c r="BP91">
        <v>8.7438419732332254E-3</v>
      </c>
      <c r="BQ91">
        <v>2.3871605488889336E-3</v>
      </c>
      <c r="BR91">
        <v>0</v>
      </c>
      <c r="BS91">
        <v>0</v>
      </c>
      <c r="BT91">
        <v>3.42480932977723E-2</v>
      </c>
      <c r="BU91">
        <v>6.5682038374225565E-3</v>
      </c>
    </row>
    <row r="92" spans="1:73" x14ac:dyDescent="0.25">
      <c r="A92">
        <v>1412</v>
      </c>
      <c r="B92">
        <v>180.94644544907931</v>
      </c>
      <c r="C92">
        <v>5.6476271326440577E-4</v>
      </c>
      <c r="D92">
        <v>-30</v>
      </c>
      <c r="E92">
        <v>676</v>
      </c>
      <c r="F92">
        <v>-736</v>
      </c>
      <c r="G92">
        <v>0</v>
      </c>
      <c r="H92">
        <v>0</v>
      </c>
      <c r="I92">
        <v>3.5279056500983584E-3</v>
      </c>
      <c r="J92">
        <v>8.2016205763151464E-3</v>
      </c>
      <c r="K92">
        <v>2.0956887069875526E-2</v>
      </c>
      <c r="L92">
        <v>3.5651137966689742E-2</v>
      </c>
      <c r="M92">
        <v>5.5169098352175955E-2</v>
      </c>
      <c r="N92">
        <v>7.2641624710537103E-2</v>
      </c>
      <c r="O92">
        <v>7.3182233510929937E-2</v>
      </c>
      <c r="P92">
        <v>8.0028721887017595E-2</v>
      </c>
      <c r="Q92">
        <v>8.1177573642901638E-2</v>
      </c>
      <c r="R92">
        <v>8.1177573642901638E-2</v>
      </c>
      <c r="S92">
        <v>8.1177573642901638E-2</v>
      </c>
      <c r="T92">
        <v>8.1177573642901638E-2</v>
      </c>
      <c r="U92">
        <v>8.1177573642901638E-2</v>
      </c>
      <c r="V92">
        <v>8.1177573642901638E-2</v>
      </c>
      <c r="W92">
        <v>8.1177573642901638E-2</v>
      </c>
      <c r="X92">
        <v>8.1177573642901638E-2</v>
      </c>
      <c r="Y92">
        <v>8.1177573642901638E-2</v>
      </c>
      <c r="Z92">
        <v>8.1177573642901638E-2</v>
      </c>
      <c r="AA92">
        <v>8.1177573642901638E-2</v>
      </c>
      <c r="AB92">
        <v>8.1177573642901638E-2</v>
      </c>
      <c r="AC92">
        <v>8.1177573642901638E-2</v>
      </c>
      <c r="AD92">
        <v>8.1177573642901638E-2</v>
      </c>
      <c r="AE92">
        <v>8.1177573642901638E-2</v>
      </c>
      <c r="AF92">
        <v>8.1177573642901638E-2</v>
      </c>
      <c r="AG92">
        <v>8.1177573642901638E-2</v>
      </c>
      <c r="AH92">
        <v>8.1177573642901638E-2</v>
      </c>
      <c r="AI92">
        <v>8.1177573642901638E-2</v>
      </c>
      <c r="AJ92">
        <v>8.1177573642901638E-2</v>
      </c>
      <c r="AK92">
        <v>8.1177573642901638E-2</v>
      </c>
      <c r="AL92">
        <v>8.1177573642901638E-2</v>
      </c>
      <c r="AM92">
        <v>8.1177573642901638E-2</v>
      </c>
      <c r="AN92">
        <v>8.1177573642901638E-2</v>
      </c>
      <c r="AO92">
        <v>8.1177573642901638E-2</v>
      </c>
      <c r="AP92">
        <v>8.1177573642901638E-2</v>
      </c>
      <c r="AQ92">
        <v>8.1177573642901638E-2</v>
      </c>
      <c r="AR92">
        <v>8.1177573642901638E-2</v>
      </c>
      <c r="AS92">
        <v>8.1177573642901638E-2</v>
      </c>
      <c r="AT92">
        <v>8.1177573642901638E-2</v>
      </c>
      <c r="AU92">
        <v>8.1177573642901638E-2</v>
      </c>
      <c r="AV92">
        <v>8.1177573642901638E-2</v>
      </c>
      <c r="AW92">
        <v>8.1177573642901638E-2</v>
      </c>
      <c r="AX92">
        <v>8.1177573642901638E-2</v>
      </c>
      <c r="AY92">
        <v>8.1177573642901638E-2</v>
      </c>
      <c r="AZ92">
        <v>8.1177573642901638E-2</v>
      </c>
      <c r="BA92">
        <v>8.1177573642901638E-2</v>
      </c>
      <c r="BB92">
        <v>8.1177573642901638E-2</v>
      </c>
      <c r="BC92">
        <v>8.1177573642901638E-2</v>
      </c>
      <c r="BD92">
        <v>8.1177573642901638E-2</v>
      </c>
      <c r="BE92">
        <v>8.1177573642901638E-2</v>
      </c>
      <c r="BF92">
        <v>8.1177573642901638E-2</v>
      </c>
      <c r="BG92">
        <v>8.1177573642901638E-2</v>
      </c>
      <c r="BH92">
        <v>8.1177573642901638E-2</v>
      </c>
      <c r="BI92">
        <v>8.1177573642901638E-2</v>
      </c>
      <c r="BJ92">
        <v>8.0028721887017595E-2</v>
      </c>
      <c r="BK92">
        <v>6.7370934507759883E-2</v>
      </c>
      <c r="BL92">
        <v>6.1822212577307314E-2</v>
      </c>
      <c r="BM92">
        <v>5.4161881939067583E-2</v>
      </c>
      <c r="BN92">
        <v>3.9188431322257848E-2</v>
      </c>
      <c r="BO92">
        <v>2.4345545969751286E-2</v>
      </c>
      <c r="BP92">
        <v>8.7438419732332254E-3</v>
      </c>
      <c r="BQ92">
        <v>2.3871605488889336E-3</v>
      </c>
      <c r="BR92">
        <v>0</v>
      </c>
      <c r="BS92">
        <v>0</v>
      </c>
      <c r="BT92">
        <v>2.6943467405000518E-2</v>
      </c>
      <c r="BU92">
        <v>1.1305399712893252E-2</v>
      </c>
    </row>
    <row r="93" spans="1:73" x14ac:dyDescent="0.25">
      <c r="A93">
        <v>1412</v>
      </c>
      <c r="B93">
        <v>175.40660339221671</v>
      </c>
      <c r="C93">
        <v>5.4747198272076295E-4</v>
      </c>
      <c r="D93">
        <v>-20</v>
      </c>
      <c r="E93">
        <v>686</v>
      </c>
      <c r="F93">
        <v>-726</v>
      </c>
      <c r="G93">
        <v>0</v>
      </c>
      <c r="H93">
        <v>0</v>
      </c>
      <c r="I93">
        <v>3.5279056500983584E-3</v>
      </c>
      <c r="J93">
        <v>8.2016205763151464E-3</v>
      </c>
      <c r="K93">
        <v>2.0956887069875526E-2</v>
      </c>
      <c r="L93">
        <v>3.6198609949410501E-2</v>
      </c>
      <c r="M93">
        <v>5.5716570334896715E-2</v>
      </c>
      <c r="N93">
        <v>7.3189096693257863E-2</v>
      </c>
      <c r="O93">
        <v>7.3729705493650696E-2</v>
      </c>
      <c r="P93">
        <v>8.0576193869738355E-2</v>
      </c>
      <c r="Q93">
        <v>8.1725045625622397E-2</v>
      </c>
      <c r="R93">
        <v>8.1725045625622397E-2</v>
      </c>
      <c r="S93">
        <v>8.1725045625622397E-2</v>
      </c>
      <c r="T93">
        <v>8.1725045625622397E-2</v>
      </c>
      <c r="U93">
        <v>8.1725045625622397E-2</v>
      </c>
      <c r="V93">
        <v>8.1725045625622397E-2</v>
      </c>
      <c r="W93">
        <v>8.1725045625622397E-2</v>
      </c>
      <c r="X93">
        <v>8.1725045625622397E-2</v>
      </c>
      <c r="Y93">
        <v>8.1725045625622397E-2</v>
      </c>
      <c r="Z93">
        <v>8.1725045625622397E-2</v>
      </c>
      <c r="AA93">
        <v>8.1725045625622397E-2</v>
      </c>
      <c r="AB93">
        <v>8.1725045625622397E-2</v>
      </c>
      <c r="AC93">
        <v>8.1725045625622397E-2</v>
      </c>
      <c r="AD93">
        <v>8.1725045625622397E-2</v>
      </c>
      <c r="AE93">
        <v>8.1725045625622397E-2</v>
      </c>
      <c r="AF93">
        <v>8.1725045625622397E-2</v>
      </c>
      <c r="AG93">
        <v>8.1725045625622397E-2</v>
      </c>
      <c r="AH93">
        <v>8.1725045625622397E-2</v>
      </c>
      <c r="AI93">
        <v>8.1725045625622397E-2</v>
      </c>
      <c r="AJ93">
        <v>8.1725045625622397E-2</v>
      </c>
      <c r="AK93">
        <v>8.1725045625622397E-2</v>
      </c>
      <c r="AL93">
        <v>8.1725045625622397E-2</v>
      </c>
      <c r="AM93">
        <v>8.1725045625622397E-2</v>
      </c>
      <c r="AN93">
        <v>8.1725045625622397E-2</v>
      </c>
      <c r="AO93">
        <v>8.1725045625622397E-2</v>
      </c>
      <c r="AP93">
        <v>8.1725045625622397E-2</v>
      </c>
      <c r="AQ93">
        <v>8.1725045625622397E-2</v>
      </c>
      <c r="AR93">
        <v>8.1725045625622397E-2</v>
      </c>
      <c r="AS93">
        <v>8.1725045625622397E-2</v>
      </c>
      <c r="AT93">
        <v>8.1725045625622397E-2</v>
      </c>
      <c r="AU93">
        <v>8.1725045625622397E-2</v>
      </c>
      <c r="AV93">
        <v>8.1725045625622397E-2</v>
      </c>
      <c r="AW93">
        <v>8.1725045625622397E-2</v>
      </c>
      <c r="AX93">
        <v>8.1725045625622397E-2</v>
      </c>
      <c r="AY93">
        <v>8.1725045625622397E-2</v>
      </c>
      <c r="AZ93">
        <v>8.1725045625622397E-2</v>
      </c>
      <c r="BA93">
        <v>8.1725045625622397E-2</v>
      </c>
      <c r="BB93">
        <v>8.1725045625622397E-2</v>
      </c>
      <c r="BC93">
        <v>8.1725045625622397E-2</v>
      </c>
      <c r="BD93">
        <v>8.1725045625622397E-2</v>
      </c>
      <c r="BE93">
        <v>8.1725045625622397E-2</v>
      </c>
      <c r="BF93">
        <v>8.1725045625622397E-2</v>
      </c>
      <c r="BG93">
        <v>8.1725045625622397E-2</v>
      </c>
      <c r="BH93">
        <v>8.1725045625622397E-2</v>
      </c>
      <c r="BI93">
        <v>8.1725045625622397E-2</v>
      </c>
      <c r="BJ93">
        <v>8.0576193869738355E-2</v>
      </c>
      <c r="BK93">
        <v>6.7918406490480643E-2</v>
      </c>
      <c r="BL93">
        <v>6.2369684560028074E-2</v>
      </c>
      <c r="BM93">
        <v>5.4161881939067583E-2</v>
      </c>
      <c r="BN93">
        <v>3.9188431322257848E-2</v>
      </c>
      <c r="BO93">
        <v>2.4345545969751286E-2</v>
      </c>
      <c r="BP93">
        <v>8.7438419732332254E-3</v>
      </c>
      <c r="BQ93">
        <v>2.3871605488889336E-3</v>
      </c>
      <c r="BR93">
        <v>0</v>
      </c>
      <c r="BS93">
        <v>0</v>
      </c>
      <c r="BT93">
        <v>2.0306363395332358E-2</v>
      </c>
      <c r="BU93">
        <v>1.4786802589922307E-2</v>
      </c>
    </row>
    <row r="94" spans="1:73" x14ac:dyDescent="0.25">
      <c r="A94">
        <v>1412</v>
      </c>
      <c r="B94">
        <v>179.50177098838526</v>
      </c>
      <c r="C94">
        <v>5.6025365387846182E-4</v>
      </c>
      <c r="D94">
        <v>-10</v>
      </c>
      <c r="E94">
        <v>696</v>
      </c>
      <c r="F94">
        <v>-716</v>
      </c>
      <c r="G94">
        <v>0</v>
      </c>
      <c r="H94">
        <v>0</v>
      </c>
      <c r="I94">
        <v>3.5279056500983584E-3</v>
      </c>
      <c r="J94">
        <v>8.2016205763151464E-3</v>
      </c>
      <c r="K94">
        <v>2.0956887069875526E-2</v>
      </c>
      <c r="L94">
        <v>3.6198609949410501E-2</v>
      </c>
      <c r="M94">
        <v>5.6276823988775176E-2</v>
      </c>
      <c r="N94">
        <v>7.3749350347136325E-2</v>
      </c>
      <c r="O94">
        <v>7.4289959147529158E-2</v>
      </c>
      <c r="P94">
        <v>8.1136447523616817E-2</v>
      </c>
      <c r="Q94">
        <v>8.2285299279500859E-2</v>
      </c>
      <c r="R94">
        <v>8.2285299279500859E-2</v>
      </c>
      <c r="S94">
        <v>8.2285299279500859E-2</v>
      </c>
      <c r="T94">
        <v>8.2285299279500859E-2</v>
      </c>
      <c r="U94">
        <v>8.2285299279500859E-2</v>
      </c>
      <c r="V94">
        <v>8.2285299279500859E-2</v>
      </c>
      <c r="W94">
        <v>8.2285299279500859E-2</v>
      </c>
      <c r="X94">
        <v>8.2285299279500859E-2</v>
      </c>
      <c r="Y94">
        <v>8.2285299279500859E-2</v>
      </c>
      <c r="Z94">
        <v>8.2285299279500859E-2</v>
      </c>
      <c r="AA94">
        <v>8.2285299279500859E-2</v>
      </c>
      <c r="AB94">
        <v>8.2285299279500859E-2</v>
      </c>
      <c r="AC94">
        <v>8.2285299279500859E-2</v>
      </c>
      <c r="AD94">
        <v>8.2285299279500859E-2</v>
      </c>
      <c r="AE94">
        <v>8.2285299279500859E-2</v>
      </c>
      <c r="AF94">
        <v>8.2285299279500859E-2</v>
      </c>
      <c r="AG94">
        <v>8.2285299279500859E-2</v>
      </c>
      <c r="AH94">
        <v>8.2285299279500859E-2</v>
      </c>
      <c r="AI94">
        <v>8.2285299279500859E-2</v>
      </c>
      <c r="AJ94">
        <v>8.2285299279500859E-2</v>
      </c>
      <c r="AK94">
        <v>8.2285299279500859E-2</v>
      </c>
      <c r="AL94">
        <v>8.2285299279500859E-2</v>
      </c>
      <c r="AM94">
        <v>8.2285299279500859E-2</v>
      </c>
      <c r="AN94">
        <v>8.2285299279500859E-2</v>
      </c>
      <c r="AO94">
        <v>8.2285299279500859E-2</v>
      </c>
      <c r="AP94">
        <v>8.2285299279500859E-2</v>
      </c>
      <c r="AQ94">
        <v>8.2285299279500859E-2</v>
      </c>
      <c r="AR94">
        <v>8.2285299279500859E-2</v>
      </c>
      <c r="AS94">
        <v>8.2285299279500859E-2</v>
      </c>
      <c r="AT94">
        <v>8.2285299279500859E-2</v>
      </c>
      <c r="AU94">
        <v>8.2285299279500859E-2</v>
      </c>
      <c r="AV94">
        <v>8.2285299279500859E-2</v>
      </c>
      <c r="AW94">
        <v>8.2285299279500859E-2</v>
      </c>
      <c r="AX94">
        <v>8.2285299279500859E-2</v>
      </c>
      <c r="AY94">
        <v>8.2285299279500859E-2</v>
      </c>
      <c r="AZ94">
        <v>8.2285299279500859E-2</v>
      </c>
      <c r="BA94">
        <v>8.2285299279500859E-2</v>
      </c>
      <c r="BB94">
        <v>8.2285299279500859E-2</v>
      </c>
      <c r="BC94">
        <v>8.2285299279500859E-2</v>
      </c>
      <c r="BD94">
        <v>8.2285299279500859E-2</v>
      </c>
      <c r="BE94">
        <v>8.2285299279500859E-2</v>
      </c>
      <c r="BF94">
        <v>8.2285299279500859E-2</v>
      </c>
      <c r="BG94">
        <v>8.2285299279500859E-2</v>
      </c>
      <c r="BH94">
        <v>8.2285299279500859E-2</v>
      </c>
      <c r="BI94">
        <v>8.2285299279500859E-2</v>
      </c>
      <c r="BJ94">
        <v>8.1136447523616817E-2</v>
      </c>
      <c r="BK94">
        <v>6.8478660144359105E-2</v>
      </c>
      <c r="BL94">
        <v>6.2929938213906536E-2</v>
      </c>
      <c r="BM94">
        <v>5.4722135592946045E-2</v>
      </c>
      <c r="BN94">
        <v>3.9188431322257848E-2</v>
      </c>
      <c r="BO94">
        <v>2.4345545969751286E-2</v>
      </c>
      <c r="BP94">
        <v>8.7438419732332254E-3</v>
      </c>
      <c r="BQ94">
        <v>2.3871605488889336E-3</v>
      </c>
      <c r="BR94">
        <v>0</v>
      </c>
      <c r="BS94">
        <v>0</v>
      </c>
      <c r="BT94">
        <v>1.3767244249239113E-2</v>
      </c>
      <c r="BU94">
        <v>1.6863420078864128E-2</v>
      </c>
    </row>
    <row r="95" spans="1:73" x14ac:dyDescent="0.25">
      <c r="A95">
        <v>1387</v>
      </c>
      <c r="B95">
        <v>316.28504789994236</v>
      </c>
      <c r="C95">
        <v>9.8717607507355911E-4</v>
      </c>
      <c r="D95">
        <v>0</v>
      </c>
      <c r="E95">
        <v>693.5</v>
      </c>
      <c r="F95">
        <v>-693.5</v>
      </c>
      <c r="G95">
        <v>0</v>
      </c>
      <c r="H95">
        <v>0</v>
      </c>
      <c r="I95">
        <v>3.5279056500983584E-3</v>
      </c>
      <c r="J95">
        <v>8.2016205763151464E-3</v>
      </c>
      <c r="K95">
        <v>2.0956887069875526E-2</v>
      </c>
      <c r="L95">
        <v>3.6198609949410501E-2</v>
      </c>
      <c r="M95">
        <v>5.6276823988775176E-2</v>
      </c>
      <c r="N95">
        <v>7.473652642220989E-2</v>
      </c>
      <c r="O95">
        <v>7.5277135222602723E-2</v>
      </c>
      <c r="P95">
        <v>8.2123623598690382E-2</v>
      </c>
      <c r="Q95">
        <v>8.3272475354574424E-2</v>
      </c>
      <c r="R95">
        <v>8.3272475354574424E-2</v>
      </c>
      <c r="S95">
        <v>8.3272475354574424E-2</v>
      </c>
      <c r="T95">
        <v>8.3272475354574424E-2</v>
      </c>
      <c r="U95">
        <v>8.3272475354574424E-2</v>
      </c>
      <c r="V95">
        <v>8.3272475354574424E-2</v>
      </c>
      <c r="W95">
        <v>8.3272475354574424E-2</v>
      </c>
      <c r="X95">
        <v>8.3272475354574424E-2</v>
      </c>
      <c r="Y95">
        <v>8.3272475354574424E-2</v>
      </c>
      <c r="Z95">
        <v>8.3272475354574424E-2</v>
      </c>
      <c r="AA95">
        <v>8.3272475354574424E-2</v>
      </c>
      <c r="AB95">
        <v>8.3272475354574424E-2</v>
      </c>
      <c r="AC95">
        <v>8.3272475354574424E-2</v>
      </c>
      <c r="AD95">
        <v>8.3272475354574424E-2</v>
      </c>
      <c r="AE95">
        <v>8.3272475354574424E-2</v>
      </c>
      <c r="AF95">
        <v>8.3272475354574424E-2</v>
      </c>
      <c r="AG95">
        <v>8.3272475354574424E-2</v>
      </c>
      <c r="AH95">
        <v>8.3272475354574424E-2</v>
      </c>
      <c r="AI95">
        <v>8.3272475354574424E-2</v>
      </c>
      <c r="AJ95">
        <v>8.3272475354574424E-2</v>
      </c>
      <c r="AK95">
        <v>8.3272475354574424E-2</v>
      </c>
      <c r="AL95">
        <v>8.3272475354574424E-2</v>
      </c>
      <c r="AM95">
        <v>8.3272475354574424E-2</v>
      </c>
      <c r="AN95">
        <v>8.3272475354574424E-2</v>
      </c>
      <c r="AO95">
        <v>8.3272475354574424E-2</v>
      </c>
      <c r="AP95">
        <v>8.3272475354574424E-2</v>
      </c>
      <c r="AQ95">
        <v>8.3272475354574424E-2</v>
      </c>
      <c r="AR95">
        <v>8.3272475354574424E-2</v>
      </c>
      <c r="AS95">
        <v>8.3272475354574424E-2</v>
      </c>
      <c r="AT95">
        <v>8.3272475354574424E-2</v>
      </c>
      <c r="AU95">
        <v>8.3272475354574424E-2</v>
      </c>
      <c r="AV95">
        <v>8.3272475354574424E-2</v>
      </c>
      <c r="AW95">
        <v>8.3272475354574424E-2</v>
      </c>
      <c r="AX95">
        <v>8.3272475354574424E-2</v>
      </c>
      <c r="AY95">
        <v>8.3272475354574424E-2</v>
      </c>
      <c r="AZ95">
        <v>8.3272475354574424E-2</v>
      </c>
      <c r="BA95">
        <v>8.3272475354574424E-2</v>
      </c>
      <c r="BB95">
        <v>8.3272475354574424E-2</v>
      </c>
      <c r="BC95">
        <v>8.3272475354574424E-2</v>
      </c>
      <c r="BD95">
        <v>8.3272475354574424E-2</v>
      </c>
      <c r="BE95">
        <v>8.3272475354574424E-2</v>
      </c>
      <c r="BF95">
        <v>8.3272475354574424E-2</v>
      </c>
      <c r="BG95">
        <v>8.3272475354574424E-2</v>
      </c>
      <c r="BH95">
        <v>8.3272475354574424E-2</v>
      </c>
      <c r="BI95">
        <v>8.3272475354574424E-2</v>
      </c>
      <c r="BJ95">
        <v>8.2123623598690382E-2</v>
      </c>
      <c r="BK95">
        <v>6.946583621943267E-2</v>
      </c>
      <c r="BL95">
        <v>6.3917114288980101E-2</v>
      </c>
      <c r="BM95">
        <v>5.4722135592946045E-2</v>
      </c>
      <c r="BN95">
        <v>3.9188431322257848E-2</v>
      </c>
      <c r="BO95">
        <v>2.4345545969751286E-2</v>
      </c>
      <c r="BP95">
        <v>8.7438419732332254E-3</v>
      </c>
      <c r="BQ95">
        <v>2.3871605488889336E-3</v>
      </c>
      <c r="BR95">
        <v>0</v>
      </c>
      <c r="BS95">
        <v>0</v>
      </c>
      <c r="BT95">
        <v>8.2425796357441655E-3</v>
      </c>
      <c r="BU95">
        <v>1.6344265706628683E-2</v>
      </c>
    </row>
    <row r="96" spans="1:73" x14ac:dyDescent="0.25">
      <c r="A96">
        <v>1387</v>
      </c>
      <c r="B96">
        <v>325.07306545731791</v>
      </c>
      <c r="C96">
        <v>1.0146048793675641E-3</v>
      </c>
      <c r="D96">
        <v>10</v>
      </c>
      <c r="E96">
        <v>703.5</v>
      </c>
      <c r="F96">
        <v>-683.5</v>
      </c>
      <c r="G96">
        <v>0</v>
      </c>
      <c r="H96">
        <v>0</v>
      </c>
      <c r="I96">
        <v>3.5279056500983584E-3</v>
      </c>
      <c r="J96">
        <v>8.2016205763151464E-3</v>
      </c>
      <c r="K96">
        <v>2.0956887069875526E-2</v>
      </c>
      <c r="L96">
        <v>3.6198609949410501E-2</v>
      </c>
      <c r="M96">
        <v>5.6276823988775176E-2</v>
      </c>
      <c r="N96">
        <v>7.5751131301577457E-2</v>
      </c>
      <c r="O96">
        <v>7.629174010197029E-2</v>
      </c>
      <c r="P96">
        <v>8.3138228478057949E-2</v>
      </c>
      <c r="Q96">
        <v>8.4287080233941991E-2</v>
      </c>
      <c r="R96">
        <v>8.4287080233941991E-2</v>
      </c>
      <c r="S96">
        <v>8.4287080233941991E-2</v>
      </c>
      <c r="T96">
        <v>8.4287080233941991E-2</v>
      </c>
      <c r="U96">
        <v>8.4287080233941991E-2</v>
      </c>
      <c r="V96">
        <v>8.4287080233941991E-2</v>
      </c>
      <c r="W96">
        <v>8.4287080233941991E-2</v>
      </c>
      <c r="X96">
        <v>8.4287080233941991E-2</v>
      </c>
      <c r="Y96">
        <v>8.4287080233941991E-2</v>
      </c>
      <c r="Z96">
        <v>8.4287080233941991E-2</v>
      </c>
      <c r="AA96">
        <v>8.4287080233941991E-2</v>
      </c>
      <c r="AB96">
        <v>8.4287080233941991E-2</v>
      </c>
      <c r="AC96">
        <v>8.4287080233941991E-2</v>
      </c>
      <c r="AD96">
        <v>8.4287080233941991E-2</v>
      </c>
      <c r="AE96">
        <v>8.4287080233941991E-2</v>
      </c>
      <c r="AF96">
        <v>8.4287080233941991E-2</v>
      </c>
      <c r="AG96">
        <v>8.4287080233941991E-2</v>
      </c>
      <c r="AH96">
        <v>8.4287080233941991E-2</v>
      </c>
      <c r="AI96">
        <v>8.4287080233941991E-2</v>
      </c>
      <c r="AJ96">
        <v>8.4287080233941991E-2</v>
      </c>
      <c r="AK96">
        <v>8.4287080233941991E-2</v>
      </c>
      <c r="AL96">
        <v>8.4287080233941991E-2</v>
      </c>
      <c r="AM96">
        <v>8.4287080233941991E-2</v>
      </c>
      <c r="AN96">
        <v>8.4287080233941991E-2</v>
      </c>
      <c r="AO96">
        <v>8.4287080233941991E-2</v>
      </c>
      <c r="AP96">
        <v>8.4287080233941991E-2</v>
      </c>
      <c r="AQ96">
        <v>8.4287080233941991E-2</v>
      </c>
      <c r="AR96">
        <v>8.4287080233941991E-2</v>
      </c>
      <c r="AS96">
        <v>8.4287080233941991E-2</v>
      </c>
      <c r="AT96">
        <v>8.4287080233941991E-2</v>
      </c>
      <c r="AU96">
        <v>8.4287080233941991E-2</v>
      </c>
      <c r="AV96">
        <v>8.4287080233941991E-2</v>
      </c>
      <c r="AW96">
        <v>8.4287080233941991E-2</v>
      </c>
      <c r="AX96">
        <v>8.4287080233941991E-2</v>
      </c>
      <c r="AY96">
        <v>8.4287080233941991E-2</v>
      </c>
      <c r="AZ96">
        <v>8.4287080233941991E-2</v>
      </c>
      <c r="BA96">
        <v>8.4287080233941991E-2</v>
      </c>
      <c r="BB96">
        <v>8.4287080233941991E-2</v>
      </c>
      <c r="BC96">
        <v>8.4287080233941991E-2</v>
      </c>
      <c r="BD96">
        <v>8.4287080233941991E-2</v>
      </c>
      <c r="BE96">
        <v>8.4287080233941991E-2</v>
      </c>
      <c r="BF96">
        <v>8.4287080233941991E-2</v>
      </c>
      <c r="BG96">
        <v>8.4287080233941991E-2</v>
      </c>
      <c r="BH96">
        <v>8.4287080233941991E-2</v>
      </c>
      <c r="BI96">
        <v>8.4287080233941991E-2</v>
      </c>
      <c r="BJ96">
        <v>8.3138228478057949E-2</v>
      </c>
      <c r="BK96">
        <v>7.0480441098800237E-2</v>
      </c>
      <c r="BL96">
        <v>6.4931719168347668E-2</v>
      </c>
      <c r="BM96">
        <v>5.5736740472313612E-2</v>
      </c>
      <c r="BN96">
        <v>3.9188431322257848E-2</v>
      </c>
      <c r="BO96">
        <v>2.4345545969751286E-2</v>
      </c>
      <c r="BP96">
        <v>8.7438419732332254E-3</v>
      </c>
      <c r="BQ96">
        <v>2.3871605488889336E-3</v>
      </c>
      <c r="BR96">
        <v>0</v>
      </c>
      <c r="BS96">
        <v>0</v>
      </c>
      <c r="BT96">
        <v>8.0402559829025472E-3</v>
      </c>
      <c r="BU96">
        <v>1.8420883195570503E-2</v>
      </c>
    </row>
    <row r="97" spans="1:73" x14ac:dyDescent="0.25">
      <c r="A97">
        <v>1387</v>
      </c>
      <c r="B97">
        <v>322.91135756425382</v>
      </c>
      <c r="C97">
        <v>1.0078578442879746E-3</v>
      </c>
      <c r="D97">
        <v>20</v>
      </c>
      <c r="E97">
        <v>713.5</v>
      </c>
      <c r="F97">
        <v>-673.5</v>
      </c>
      <c r="G97">
        <v>0</v>
      </c>
      <c r="H97">
        <v>0</v>
      </c>
      <c r="I97">
        <v>3.5279056500983584E-3</v>
      </c>
      <c r="J97">
        <v>8.2016205763151464E-3</v>
      </c>
      <c r="K97">
        <v>2.0956887069875526E-2</v>
      </c>
      <c r="L97">
        <v>3.6198609949410501E-2</v>
      </c>
      <c r="M97">
        <v>5.6276823988775176E-2</v>
      </c>
      <c r="N97">
        <v>7.6758989145865431E-2</v>
      </c>
      <c r="O97">
        <v>7.7299597946258264E-2</v>
      </c>
      <c r="P97">
        <v>8.4146086322345923E-2</v>
      </c>
      <c r="Q97">
        <v>8.5294938078229965E-2</v>
      </c>
      <c r="R97">
        <v>8.5294938078229965E-2</v>
      </c>
      <c r="S97">
        <v>8.5294938078229965E-2</v>
      </c>
      <c r="T97">
        <v>8.5294938078229965E-2</v>
      </c>
      <c r="U97">
        <v>8.5294938078229965E-2</v>
      </c>
      <c r="V97">
        <v>8.5294938078229965E-2</v>
      </c>
      <c r="W97">
        <v>8.5294938078229965E-2</v>
      </c>
      <c r="X97">
        <v>8.5294938078229965E-2</v>
      </c>
      <c r="Y97">
        <v>8.5294938078229965E-2</v>
      </c>
      <c r="Z97">
        <v>8.5294938078229965E-2</v>
      </c>
      <c r="AA97">
        <v>8.5294938078229965E-2</v>
      </c>
      <c r="AB97">
        <v>8.5294938078229965E-2</v>
      </c>
      <c r="AC97">
        <v>8.5294938078229965E-2</v>
      </c>
      <c r="AD97">
        <v>8.5294938078229965E-2</v>
      </c>
      <c r="AE97">
        <v>8.5294938078229965E-2</v>
      </c>
      <c r="AF97">
        <v>8.5294938078229965E-2</v>
      </c>
      <c r="AG97">
        <v>8.5294938078229965E-2</v>
      </c>
      <c r="AH97">
        <v>8.5294938078229965E-2</v>
      </c>
      <c r="AI97">
        <v>8.5294938078229965E-2</v>
      </c>
      <c r="AJ97">
        <v>8.5294938078229965E-2</v>
      </c>
      <c r="AK97">
        <v>8.5294938078229965E-2</v>
      </c>
      <c r="AL97">
        <v>8.5294938078229965E-2</v>
      </c>
      <c r="AM97">
        <v>8.5294938078229965E-2</v>
      </c>
      <c r="AN97">
        <v>8.5294938078229965E-2</v>
      </c>
      <c r="AO97">
        <v>8.5294938078229965E-2</v>
      </c>
      <c r="AP97">
        <v>8.5294938078229965E-2</v>
      </c>
      <c r="AQ97">
        <v>8.5294938078229965E-2</v>
      </c>
      <c r="AR97">
        <v>8.5294938078229965E-2</v>
      </c>
      <c r="AS97">
        <v>8.5294938078229965E-2</v>
      </c>
      <c r="AT97">
        <v>8.5294938078229965E-2</v>
      </c>
      <c r="AU97">
        <v>8.5294938078229965E-2</v>
      </c>
      <c r="AV97">
        <v>8.5294938078229965E-2</v>
      </c>
      <c r="AW97">
        <v>8.5294938078229965E-2</v>
      </c>
      <c r="AX97">
        <v>8.5294938078229965E-2</v>
      </c>
      <c r="AY97">
        <v>8.5294938078229965E-2</v>
      </c>
      <c r="AZ97">
        <v>8.5294938078229965E-2</v>
      </c>
      <c r="BA97">
        <v>8.5294938078229965E-2</v>
      </c>
      <c r="BB97">
        <v>8.5294938078229965E-2</v>
      </c>
      <c r="BC97">
        <v>8.5294938078229965E-2</v>
      </c>
      <c r="BD97">
        <v>8.5294938078229965E-2</v>
      </c>
      <c r="BE97">
        <v>8.5294938078229965E-2</v>
      </c>
      <c r="BF97">
        <v>8.5294938078229965E-2</v>
      </c>
      <c r="BG97">
        <v>8.5294938078229965E-2</v>
      </c>
      <c r="BH97">
        <v>8.5294938078229965E-2</v>
      </c>
      <c r="BI97">
        <v>8.5294938078229965E-2</v>
      </c>
      <c r="BJ97">
        <v>8.4146086322345923E-2</v>
      </c>
      <c r="BK97">
        <v>7.148829894308821E-2</v>
      </c>
      <c r="BL97">
        <v>6.5939577012635642E-2</v>
      </c>
      <c r="BM97">
        <v>5.6744598316601585E-2</v>
      </c>
      <c r="BN97">
        <v>3.9188431322257848E-2</v>
      </c>
      <c r="BO97">
        <v>2.4345545969751286E-2</v>
      </c>
      <c r="BP97">
        <v>8.7438419732332254E-3</v>
      </c>
      <c r="BQ97">
        <v>2.3871605488889336E-3</v>
      </c>
      <c r="BR97">
        <v>0</v>
      </c>
      <c r="BS97">
        <v>0</v>
      </c>
      <c r="BT97">
        <v>6.0018641003114492E-3</v>
      </c>
      <c r="BU97">
        <v>2.124804006365523E-2</v>
      </c>
    </row>
    <row r="98" spans="1:73" x14ac:dyDescent="0.25">
      <c r="A98">
        <v>1387</v>
      </c>
      <c r="B98">
        <v>309.37565517733236</v>
      </c>
      <c r="C98">
        <v>9.6561075848861035E-4</v>
      </c>
      <c r="D98">
        <v>30</v>
      </c>
      <c r="E98">
        <v>723.5</v>
      </c>
      <c r="F98">
        <v>-663.5</v>
      </c>
      <c r="G98">
        <v>0</v>
      </c>
      <c r="H98">
        <v>0</v>
      </c>
      <c r="I98">
        <v>3.5279056500983584E-3</v>
      </c>
      <c r="J98">
        <v>8.2016205763151464E-3</v>
      </c>
      <c r="K98">
        <v>2.0956887069875526E-2</v>
      </c>
      <c r="L98">
        <v>3.6198609949410501E-2</v>
      </c>
      <c r="M98">
        <v>5.6276823988775176E-2</v>
      </c>
      <c r="N98">
        <v>7.6758989145865431E-2</v>
      </c>
      <c r="O98">
        <v>7.8265208704746875E-2</v>
      </c>
      <c r="P98">
        <v>8.5111697080834534E-2</v>
      </c>
      <c r="Q98">
        <v>8.6260548836718576E-2</v>
      </c>
      <c r="R98">
        <v>8.6260548836718576E-2</v>
      </c>
      <c r="S98">
        <v>8.6260548836718576E-2</v>
      </c>
      <c r="T98">
        <v>8.6260548836718576E-2</v>
      </c>
      <c r="U98">
        <v>8.6260548836718576E-2</v>
      </c>
      <c r="V98">
        <v>8.6260548836718576E-2</v>
      </c>
      <c r="W98">
        <v>8.6260548836718576E-2</v>
      </c>
      <c r="X98">
        <v>8.6260548836718576E-2</v>
      </c>
      <c r="Y98">
        <v>8.6260548836718576E-2</v>
      </c>
      <c r="Z98">
        <v>8.6260548836718576E-2</v>
      </c>
      <c r="AA98">
        <v>8.6260548836718576E-2</v>
      </c>
      <c r="AB98">
        <v>8.6260548836718576E-2</v>
      </c>
      <c r="AC98">
        <v>8.6260548836718576E-2</v>
      </c>
      <c r="AD98">
        <v>8.6260548836718576E-2</v>
      </c>
      <c r="AE98">
        <v>8.6260548836718576E-2</v>
      </c>
      <c r="AF98">
        <v>8.6260548836718576E-2</v>
      </c>
      <c r="AG98">
        <v>8.6260548836718576E-2</v>
      </c>
      <c r="AH98">
        <v>8.6260548836718576E-2</v>
      </c>
      <c r="AI98">
        <v>8.6260548836718576E-2</v>
      </c>
      <c r="AJ98">
        <v>8.6260548836718576E-2</v>
      </c>
      <c r="AK98">
        <v>8.6260548836718576E-2</v>
      </c>
      <c r="AL98">
        <v>8.6260548836718576E-2</v>
      </c>
      <c r="AM98">
        <v>8.6260548836718576E-2</v>
      </c>
      <c r="AN98">
        <v>8.6260548836718576E-2</v>
      </c>
      <c r="AO98">
        <v>8.6260548836718576E-2</v>
      </c>
      <c r="AP98">
        <v>8.6260548836718576E-2</v>
      </c>
      <c r="AQ98">
        <v>8.6260548836718576E-2</v>
      </c>
      <c r="AR98">
        <v>8.6260548836718576E-2</v>
      </c>
      <c r="AS98">
        <v>8.6260548836718576E-2</v>
      </c>
      <c r="AT98">
        <v>8.6260548836718576E-2</v>
      </c>
      <c r="AU98">
        <v>8.6260548836718576E-2</v>
      </c>
      <c r="AV98">
        <v>8.6260548836718576E-2</v>
      </c>
      <c r="AW98">
        <v>8.6260548836718576E-2</v>
      </c>
      <c r="AX98">
        <v>8.6260548836718576E-2</v>
      </c>
      <c r="AY98">
        <v>8.6260548836718576E-2</v>
      </c>
      <c r="AZ98">
        <v>8.6260548836718576E-2</v>
      </c>
      <c r="BA98">
        <v>8.6260548836718576E-2</v>
      </c>
      <c r="BB98">
        <v>8.6260548836718576E-2</v>
      </c>
      <c r="BC98">
        <v>8.6260548836718576E-2</v>
      </c>
      <c r="BD98">
        <v>8.6260548836718576E-2</v>
      </c>
      <c r="BE98">
        <v>8.6260548836718576E-2</v>
      </c>
      <c r="BF98">
        <v>8.6260548836718576E-2</v>
      </c>
      <c r="BG98">
        <v>8.6260548836718576E-2</v>
      </c>
      <c r="BH98">
        <v>8.6260548836718576E-2</v>
      </c>
      <c r="BI98">
        <v>8.6260548836718576E-2</v>
      </c>
      <c r="BJ98">
        <v>8.5111697080834534E-2</v>
      </c>
      <c r="BK98">
        <v>7.2453909701576821E-2</v>
      </c>
      <c r="BL98">
        <v>6.6905187771124253E-2</v>
      </c>
      <c r="BM98">
        <v>5.7710209075090196E-2</v>
      </c>
      <c r="BN98">
        <v>4.0154042080746459E-2</v>
      </c>
      <c r="BO98">
        <v>2.4345545969751286E-2</v>
      </c>
      <c r="BP98">
        <v>8.7438419732332254E-3</v>
      </c>
      <c r="BQ98">
        <v>2.3871605488889336E-3</v>
      </c>
      <c r="BR98">
        <v>0</v>
      </c>
      <c r="BS98">
        <v>0</v>
      </c>
      <c r="BT98">
        <v>3.4395555763265528E-3</v>
      </c>
      <c r="BU98">
        <v>2.4689274605584136E-2</v>
      </c>
    </row>
    <row r="99" spans="1:73" x14ac:dyDescent="0.25">
      <c r="A99">
        <v>1387</v>
      </c>
      <c r="B99">
        <v>328.86276430985578</v>
      </c>
      <c r="C99">
        <v>1.0264331338607788E-3</v>
      </c>
      <c r="D99">
        <v>40</v>
      </c>
      <c r="E99">
        <v>733.5</v>
      </c>
      <c r="F99">
        <v>-653.5</v>
      </c>
      <c r="G99">
        <v>0</v>
      </c>
      <c r="H99">
        <v>0</v>
      </c>
      <c r="I99">
        <v>3.5279056500983584E-3</v>
      </c>
      <c r="J99">
        <v>8.2016205763151464E-3</v>
      </c>
      <c r="K99">
        <v>2.0956887069875526E-2</v>
      </c>
      <c r="L99">
        <v>3.6198609949410501E-2</v>
      </c>
      <c r="M99">
        <v>5.6276823988775176E-2</v>
      </c>
      <c r="N99">
        <v>7.6758989145865431E-2</v>
      </c>
      <c r="O99">
        <v>7.9291641838607652E-2</v>
      </c>
      <c r="P99">
        <v>8.613813021469531E-2</v>
      </c>
      <c r="Q99">
        <v>8.7286981970579353E-2</v>
      </c>
      <c r="R99">
        <v>8.7286981970579353E-2</v>
      </c>
      <c r="S99">
        <v>8.7286981970579353E-2</v>
      </c>
      <c r="T99">
        <v>8.7286981970579353E-2</v>
      </c>
      <c r="U99">
        <v>8.7286981970579353E-2</v>
      </c>
      <c r="V99">
        <v>8.7286981970579353E-2</v>
      </c>
      <c r="W99">
        <v>8.7286981970579353E-2</v>
      </c>
      <c r="X99">
        <v>8.7286981970579353E-2</v>
      </c>
      <c r="Y99">
        <v>8.7286981970579353E-2</v>
      </c>
      <c r="Z99">
        <v>8.7286981970579353E-2</v>
      </c>
      <c r="AA99">
        <v>8.7286981970579353E-2</v>
      </c>
      <c r="AB99">
        <v>8.7286981970579353E-2</v>
      </c>
      <c r="AC99">
        <v>8.7286981970579353E-2</v>
      </c>
      <c r="AD99">
        <v>8.7286981970579353E-2</v>
      </c>
      <c r="AE99">
        <v>8.7286981970579353E-2</v>
      </c>
      <c r="AF99">
        <v>8.7286981970579353E-2</v>
      </c>
      <c r="AG99">
        <v>8.7286981970579353E-2</v>
      </c>
      <c r="AH99">
        <v>8.7286981970579353E-2</v>
      </c>
      <c r="AI99">
        <v>8.7286981970579353E-2</v>
      </c>
      <c r="AJ99">
        <v>8.7286981970579353E-2</v>
      </c>
      <c r="AK99">
        <v>8.7286981970579353E-2</v>
      </c>
      <c r="AL99">
        <v>8.7286981970579353E-2</v>
      </c>
      <c r="AM99">
        <v>8.7286981970579353E-2</v>
      </c>
      <c r="AN99">
        <v>8.7286981970579353E-2</v>
      </c>
      <c r="AO99">
        <v>8.7286981970579353E-2</v>
      </c>
      <c r="AP99">
        <v>8.7286981970579353E-2</v>
      </c>
      <c r="AQ99">
        <v>8.7286981970579353E-2</v>
      </c>
      <c r="AR99">
        <v>8.7286981970579353E-2</v>
      </c>
      <c r="AS99">
        <v>8.7286981970579353E-2</v>
      </c>
      <c r="AT99">
        <v>8.7286981970579353E-2</v>
      </c>
      <c r="AU99">
        <v>8.7286981970579353E-2</v>
      </c>
      <c r="AV99">
        <v>8.7286981970579353E-2</v>
      </c>
      <c r="AW99">
        <v>8.7286981970579353E-2</v>
      </c>
      <c r="AX99">
        <v>8.7286981970579353E-2</v>
      </c>
      <c r="AY99">
        <v>8.7286981970579353E-2</v>
      </c>
      <c r="AZ99">
        <v>8.7286981970579353E-2</v>
      </c>
      <c r="BA99">
        <v>8.7286981970579353E-2</v>
      </c>
      <c r="BB99">
        <v>8.7286981970579353E-2</v>
      </c>
      <c r="BC99">
        <v>8.7286981970579353E-2</v>
      </c>
      <c r="BD99">
        <v>8.7286981970579353E-2</v>
      </c>
      <c r="BE99">
        <v>8.7286981970579353E-2</v>
      </c>
      <c r="BF99">
        <v>8.7286981970579353E-2</v>
      </c>
      <c r="BG99">
        <v>8.7286981970579353E-2</v>
      </c>
      <c r="BH99">
        <v>8.7286981970579353E-2</v>
      </c>
      <c r="BI99">
        <v>8.7286981970579353E-2</v>
      </c>
      <c r="BJ99">
        <v>8.613813021469531E-2</v>
      </c>
      <c r="BK99">
        <v>7.3480342835437598E-2</v>
      </c>
      <c r="BL99">
        <v>6.7931620904985029E-2</v>
      </c>
      <c r="BM99">
        <v>5.8736642208950973E-2</v>
      </c>
      <c r="BN99">
        <v>4.1180475214607236E-2</v>
      </c>
      <c r="BO99">
        <v>2.4345545969751286E-2</v>
      </c>
      <c r="BP99">
        <v>8.7438419732332254E-3</v>
      </c>
      <c r="BQ99">
        <v>2.3871605488889336E-3</v>
      </c>
      <c r="BR99">
        <v>0</v>
      </c>
      <c r="BS99">
        <v>0</v>
      </c>
      <c r="BT99">
        <v>1.1032760499994215E-3</v>
      </c>
      <c r="BU99">
        <v>2.8130509147513055E-2</v>
      </c>
    </row>
    <row r="100" spans="1:73" x14ac:dyDescent="0.25">
      <c r="A100">
        <v>1387</v>
      </c>
      <c r="B100">
        <v>326.58473438991342</v>
      </c>
      <c r="C100">
        <v>1.019323039184472E-3</v>
      </c>
      <c r="D100">
        <v>30</v>
      </c>
      <c r="E100">
        <v>723.5</v>
      </c>
      <c r="F100">
        <v>-663.5</v>
      </c>
      <c r="G100">
        <v>0</v>
      </c>
      <c r="H100">
        <v>0</v>
      </c>
      <c r="I100">
        <v>3.5279056500983584E-3</v>
      </c>
      <c r="J100">
        <v>8.2016205763151464E-3</v>
      </c>
      <c r="K100">
        <v>2.0956887069875526E-2</v>
      </c>
      <c r="L100">
        <v>3.6198609949410501E-2</v>
      </c>
      <c r="M100">
        <v>5.6276823988775176E-2</v>
      </c>
      <c r="N100">
        <v>7.6758989145865431E-2</v>
      </c>
      <c r="O100">
        <v>8.0310964877792129E-2</v>
      </c>
      <c r="P100">
        <v>8.7157453253879788E-2</v>
      </c>
      <c r="Q100">
        <v>8.830630500976383E-2</v>
      </c>
      <c r="R100">
        <v>8.830630500976383E-2</v>
      </c>
      <c r="S100">
        <v>8.830630500976383E-2</v>
      </c>
      <c r="T100">
        <v>8.830630500976383E-2</v>
      </c>
      <c r="U100">
        <v>8.830630500976383E-2</v>
      </c>
      <c r="V100">
        <v>8.830630500976383E-2</v>
      </c>
      <c r="W100">
        <v>8.830630500976383E-2</v>
      </c>
      <c r="X100">
        <v>8.830630500976383E-2</v>
      </c>
      <c r="Y100">
        <v>8.830630500976383E-2</v>
      </c>
      <c r="Z100">
        <v>8.830630500976383E-2</v>
      </c>
      <c r="AA100">
        <v>8.830630500976383E-2</v>
      </c>
      <c r="AB100">
        <v>8.830630500976383E-2</v>
      </c>
      <c r="AC100">
        <v>8.830630500976383E-2</v>
      </c>
      <c r="AD100">
        <v>8.830630500976383E-2</v>
      </c>
      <c r="AE100">
        <v>8.830630500976383E-2</v>
      </c>
      <c r="AF100">
        <v>8.830630500976383E-2</v>
      </c>
      <c r="AG100">
        <v>8.830630500976383E-2</v>
      </c>
      <c r="AH100">
        <v>8.830630500976383E-2</v>
      </c>
      <c r="AI100">
        <v>8.830630500976383E-2</v>
      </c>
      <c r="AJ100">
        <v>8.830630500976383E-2</v>
      </c>
      <c r="AK100">
        <v>8.830630500976383E-2</v>
      </c>
      <c r="AL100">
        <v>8.830630500976383E-2</v>
      </c>
      <c r="AM100">
        <v>8.830630500976383E-2</v>
      </c>
      <c r="AN100">
        <v>8.830630500976383E-2</v>
      </c>
      <c r="AO100">
        <v>8.830630500976383E-2</v>
      </c>
      <c r="AP100">
        <v>8.830630500976383E-2</v>
      </c>
      <c r="AQ100">
        <v>8.830630500976383E-2</v>
      </c>
      <c r="AR100">
        <v>8.830630500976383E-2</v>
      </c>
      <c r="AS100">
        <v>8.830630500976383E-2</v>
      </c>
      <c r="AT100">
        <v>8.830630500976383E-2</v>
      </c>
      <c r="AU100">
        <v>8.830630500976383E-2</v>
      </c>
      <c r="AV100">
        <v>8.830630500976383E-2</v>
      </c>
      <c r="AW100">
        <v>8.830630500976383E-2</v>
      </c>
      <c r="AX100">
        <v>8.830630500976383E-2</v>
      </c>
      <c r="AY100">
        <v>8.830630500976383E-2</v>
      </c>
      <c r="AZ100">
        <v>8.830630500976383E-2</v>
      </c>
      <c r="BA100">
        <v>8.830630500976383E-2</v>
      </c>
      <c r="BB100">
        <v>8.830630500976383E-2</v>
      </c>
      <c r="BC100">
        <v>8.830630500976383E-2</v>
      </c>
      <c r="BD100">
        <v>8.830630500976383E-2</v>
      </c>
      <c r="BE100">
        <v>8.830630500976383E-2</v>
      </c>
      <c r="BF100">
        <v>8.830630500976383E-2</v>
      </c>
      <c r="BG100">
        <v>8.830630500976383E-2</v>
      </c>
      <c r="BH100">
        <v>8.830630500976383E-2</v>
      </c>
      <c r="BI100">
        <v>8.830630500976383E-2</v>
      </c>
      <c r="BJ100">
        <v>8.7157453253879788E-2</v>
      </c>
      <c r="BK100">
        <v>7.4499665874622076E-2</v>
      </c>
      <c r="BL100">
        <v>6.8950943944169507E-2</v>
      </c>
      <c r="BM100">
        <v>5.9755965248135444E-2</v>
      </c>
      <c r="BN100">
        <v>4.2199798253791707E-2</v>
      </c>
      <c r="BO100">
        <v>2.4345545969751286E-2</v>
      </c>
      <c r="BP100">
        <v>8.7438419732332254E-3</v>
      </c>
      <c r="BQ100">
        <v>2.3871605488889336E-3</v>
      </c>
      <c r="BR100">
        <v>0</v>
      </c>
      <c r="BS100">
        <v>0</v>
      </c>
      <c r="BT100">
        <v>3.4395555763265528E-3</v>
      </c>
      <c r="BU100">
        <v>2.4689274605584149E-2</v>
      </c>
    </row>
    <row r="101" spans="1:73" x14ac:dyDescent="0.25">
      <c r="A101">
        <v>1387</v>
      </c>
      <c r="B101">
        <v>323.65446534782262</v>
      </c>
      <c r="C101">
        <v>1.0101772021900027E-3</v>
      </c>
      <c r="D101">
        <v>20</v>
      </c>
      <c r="E101">
        <v>713.5</v>
      </c>
      <c r="F101">
        <v>-673.5</v>
      </c>
      <c r="G101">
        <v>0</v>
      </c>
      <c r="H101">
        <v>0</v>
      </c>
      <c r="I101">
        <v>3.5279056500983584E-3</v>
      </c>
      <c r="J101">
        <v>8.2016205763151464E-3</v>
      </c>
      <c r="K101">
        <v>2.0956887069875526E-2</v>
      </c>
      <c r="L101">
        <v>3.6198609949410501E-2</v>
      </c>
      <c r="M101">
        <v>5.6276823988775176E-2</v>
      </c>
      <c r="N101">
        <v>7.7769166348055432E-2</v>
      </c>
      <c r="O101">
        <v>8.1321142079982131E-2</v>
      </c>
      <c r="P101">
        <v>8.816763045606979E-2</v>
      </c>
      <c r="Q101">
        <v>8.9316482211953832E-2</v>
      </c>
      <c r="R101">
        <v>8.9316482211953832E-2</v>
      </c>
      <c r="S101">
        <v>8.9316482211953832E-2</v>
      </c>
      <c r="T101">
        <v>8.9316482211953832E-2</v>
      </c>
      <c r="U101">
        <v>8.9316482211953832E-2</v>
      </c>
      <c r="V101">
        <v>8.9316482211953832E-2</v>
      </c>
      <c r="W101">
        <v>8.9316482211953832E-2</v>
      </c>
      <c r="X101">
        <v>8.9316482211953832E-2</v>
      </c>
      <c r="Y101">
        <v>8.9316482211953832E-2</v>
      </c>
      <c r="Z101">
        <v>8.9316482211953832E-2</v>
      </c>
      <c r="AA101">
        <v>8.9316482211953832E-2</v>
      </c>
      <c r="AB101">
        <v>8.9316482211953832E-2</v>
      </c>
      <c r="AC101">
        <v>8.9316482211953832E-2</v>
      </c>
      <c r="AD101">
        <v>8.9316482211953832E-2</v>
      </c>
      <c r="AE101">
        <v>8.9316482211953832E-2</v>
      </c>
      <c r="AF101">
        <v>8.9316482211953832E-2</v>
      </c>
      <c r="AG101">
        <v>8.9316482211953832E-2</v>
      </c>
      <c r="AH101">
        <v>8.9316482211953832E-2</v>
      </c>
      <c r="AI101">
        <v>8.9316482211953832E-2</v>
      </c>
      <c r="AJ101">
        <v>8.9316482211953832E-2</v>
      </c>
      <c r="AK101">
        <v>8.9316482211953832E-2</v>
      </c>
      <c r="AL101">
        <v>8.9316482211953832E-2</v>
      </c>
      <c r="AM101">
        <v>8.9316482211953832E-2</v>
      </c>
      <c r="AN101">
        <v>8.9316482211953832E-2</v>
      </c>
      <c r="AO101">
        <v>8.9316482211953832E-2</v>
      </c>
      <c r="AP101">
        <v>8.9316482211953832E-2</v>
      </c>
      <c r="AQ101">
        <v>8.9316482211953832E-2</v>
      </c>
      <c r="AR101">
        <v>8.9316482211953832E-2</v>
      </c>
      <c r="AS101">
        <v>8.9316482211953832E-2</v>
      </c>
      <c r="AT101">
        <v>8.9316482211953832E-2</v>
      </c>
      <c r="AU101">
        <v>8.9316482211953832E-2</v>
      </c>
      <c r="AV101">
        <v>8.9316482211953832E-2</v>
      </c>
      <c r="AW101">
        <v>8.9316482211953832E-2</v>
      </c>
      <c r="AX101">
        <v>8.9316482211953832E-2</v>
      </c>
      <c r="AY101">
        <v>8.9316482211953832E-2</v>
      </c>
      <c r="AZ101">
        <v>8.9316482211953832E-2</v>
      </c>
      <c r="BA101">
        <v>8.9316482211953832E-2</v>
      </c>
      <c r="BB101">
        <v>8.9316482211953832E-2</v>
      </c>
      <c r="BC101">
        <v>8.9316482211953832E-2</v>
      </c>
      <c r="BD101">
        <v>8.9316482211953832E-2</v>
      </c>
      <c r="BE101">
        <v>8.9316482211953832E-2</v>
      </c>
      <c r="BF101">
        <v>8.9316482211953832E-2</v>
      </c>
      <c r="BG101">
        <v>8.9316482211953832E-2</v>
      </c>
      <c r="BH101">
        <v>8.9316482211953832E-2</v>
      </c>
      <c r="BI101">
        <v>8.9316482211953832E-2</v>
      </c>
      <c r="BJ101">
        <v>8.816763045606979E-2</v>
      </c>
      <c r="BK101">
        <v>7.5509843076812078E-2</v>
      </c>
      <c r="BL101">
        <v>6.9961121146359509E-2</v>
      </c>
      <c r="BM101">
        <v>6.0766142450325446E-2</v>
      </c>
      <c r="BN101">
        <v>4.2199798253791707E-2</v>
      </c>
      <c r="BO101">
        <v>2.4345545969751286E-2</v>
      </c>
      <c r="BP101">
        <v>8.7438419732332254E-3</v>
      </c>
      <c r="BQ101">
        <v>2.3871605488889336E-3</v>
      </c>
      <c r="BR101">
        <v>0</v>
      </c>
      <c r="BS101">
        <v>0</v>
      </c>
      <c r="BT101">
        <v>6.0018641003114492E-3</v>
      </c>
      <c r="BU101">
        <v>2.124804006365523E-2</v>
      </c>
    </row>
    <row r="102" spans="1:73" x14ac:dyDescent="0.25">
      <c r="A102">
        <v>1387</v>
      </c>
      <c r="B102">
        <v>323.94786678082193</v>
      </c>
      <c r="C102">
        <v>1.0110929548535332E-3</v>
      </c>
      <c r="D102">
        <v>10</v>
      </c>
      <c r="E102">
        <v>703.5</v>
      </c>
      <c r="F102">
        <v>-683.5</v>
      </c>
      <c r="G102">
        <v>0</v>
      </c>
      <c r="H102">
        <v>0</v>
      </c>
      <c r="I102">
        <v>3.5279056500983584E-3</v>
      </c>
      <c r="J102">
        <v>8.2016205763151464E-3</v>
      </c>
      <c r="K102">
        <v>2.0956887069875526E-2</v>
      </c>
      <c r="L102">
        <v>3.6198609949410501E-2</v>
      </c>
      <c r="M102">
        <v>5.6276823988775176E-2</v>
      </c>
      <c r="N102">
        <v>7.8780259302908967E-2</v>
      </c>
      <c r="O102">
        <v>8.2332235034835666E-2</v>
      </c>
      <c r="P102">
        <v>8.9178723410923325E-2</v>
      </c>
      <c r="Q102">
        <v>9.0327575166807367E-2</v>
      </c>
      <c r="R102">
        <v>9.0327575166807367E-2</v>
      </c>
      <c r="S102">
        <v>9.0327575166807367E-2</v>
      </c>
      <c r="T102">
        <v>9.0327575166807367E-2</v>
      </c>
      <c r="U102">
        <v>9.0327575166807367E-2</v>
      </c>
      <c r="V102">
        <v>9.0327575166807367E-2</v>
      </c>
      <c r="W102">
        <v>9.0327575166807367E-2</v>
      </c>
      <c r="X102">
        <v>9.0327575166807367E-2</v>
      </c>
      <c r="Y102">
        <v>9.0327575166807367E-2</v>
      </c>
      <c r="Z102">
        <v>9.0327575166807367E-2</v>
      </c>
      <c r="AA102">
        <v>9.0327575166807367E-2</v>
      </c>
      <c r="AB102">
        <v>9.0327575166807367E-2</v>
      </c>
      <c r="AC102">
        <v>9.0327575166807367E-2</v>
      </c>
      <c r="AD102">
        <v>9.0327575166807367E-2</v>
      </c>
      <c r="AE102">
        <v>9.0327575166807367E-2</v>
      </c>
      <c r="AF102">
        <v>9.0327575166807367E-2</v>
      </c>
      <c r="AG102">
        <v>9.0327575166807367E-2</v>
      </c>
      <c r="AH102">
        <v>9.0327575166807367E-2</v>
      </c>
      <c r="AI102">
        <v>9.0327575166807367E-2</v>
      </c>
      <c r="AJ102">
        <v>9.0327575166807367E-2</v>
      </c>
      <c r="AK102">
        <v>9.0327575166807367E-2</v>
      </c>
      <c r="AL102">
        <v>9.0327575166807367E-2</v>
      </c>
      <c r="AM102">
        <v>9.0327575166807367E-2</v>
      </c>
      <c r="AN102">
        <v>9.0327575166807367E-2</v>
      </c>
      <c r="AO102">
        <v>9.0327575166807367E-2</v>
      </c>
      <c r="AP102">
        <v>9.0327575166807367E-2</v>
      </c>
      <c r="AQ102">
        <v>9.0327575166807367E-2</v>
      </c>
      <c r="AR102">
        <v>9.0327575166807367E-2</v>
      </c>
      <c r="AS102">
        <v>9.0327575166807367E-2</v>
      </c>
      <c r="AT102">
        <v>9.0327575166807367E-2</v>
      </c>
      <c r="AU102">
        <v>9.0327575166807367E-2</v>
      </c>
      <c r="AV102">
        <v>9.0327575166807367E-2</v>
      </c>
      <c r="AW102">
        <v>9.0327575166807367E-2</v>
      </c>
      <c r="AX102">
        <v>9.0327575166807367E-2</v>
      </c>
      <c r="AY102">
        <v>9.0327575166807367E-2</v>
      </c>
      <c r="AZ102">
        <v>9.0327575166807367E-2</v>
      </c>
      <c r="BA102">
        <v>9.0327575166807367E-2</v>
      </c>
      <c r="BB102">
        <v>9.0327575166807367E-2</v>
      </c>
      <c r="BC102">
        <v>9.0327575166807367E-2</v>
      </c>
      <c r="BD102">
        <v>9.0327575166807367E-2</v>
      </c>
      <c r="BE102">
        <v>9.0327575166807367E-2</v>
      </c>
      <c r="BF102">
        <v>9.0327575166807367E-2</v>
      </c>
      <c r="BG102">
        <v>9.0327575166807367E-2</v>
      </c>
      <c r="BH102">
        <v>9.0327575166807367E-2</v>
      </c>
      <c r="BI102">
        <v>9.0327575166807367E-2</v>
      </c>
      <c r="BJ102">
        <v>8.9178723410923325E-2</v>
      </c>
      <c r="BK102">
        <v>7.6520936031665612E-2</v>
      </c>
      <c r="BL102">
        <v>7.0972214101213044E-2</v>
      </c>
      <c r="BM102">
        <v>6.177723540517898E-2</v>
      </c>
      <c r="BN102">
        <v>4.2199798253791707E-2</v>
      </c>
      <c r="BO102">
        <v>2.4345545969751286E-2</v>
      </c>
      <c r="BP102">
        <v>8.7438419732332254E-3</v>
      </c>
      <c r="BQ102">
        <v>2.3871605488889336E-3</v>
      </c>
      <c r="BR102">
        <v>0</v>
      </c>
      <c r="BS102">
        <v>0</v>
      </c>
      <c r="BT102">
        <v>8.2904518881422584E-3</v>
      </c>
      <c r="BU102">
        <v>1.8420883195570503E-2</v>
      </c>
    </row>
    <row r="103" spans="1:73" x14ac:dyDescent="0.25">
      <c r="A103">
        <v>1387</v>
      </c>
      <c r="B103">
        <v>321.07667977126891</v>
      </c>
      <c r="C103">
        <v>1.0021315223049121E-3</v>
      </c>
      <c r="D103">
        <v>0</v>
      </c>
      <c r="E103">
        <v>693.5</v>
      </c>
      <c r="F103">
        <v>-693.5</v>
      </c>
      <c r="G103">
        <v>0</v>
      </c>
      <c r="H103">
        <v>0</v>
      </c>
      <c r="I103">
        <v>3.5279056500983584E-3</v>
      </c>
      <c r="J103">
        <v>8.2016205763151464E-3</v>
      </c>
      <c r="K103">
        <v>2.0956887069875526E-2</v>
      </c>
      <c r="L103">
        <v>3.6198609949410501E-2</v>
      </c>
      <c r="M103">
        <v>5.6276823988775176E-2</v>
      </c>
      <c r="N103">
        <v>7.9782390825213878E-2</v>
      </c>
      <c r="O103">
        <v>8.3334366557140577E-2</v>
      </c>
      <c r="P103">
        <v>9.0180854933228236E-2</v>
      </c>
      <c r="Q103">
        <v>9.1329706689112278E-2</v>
      </c>
      <c r="R103">
        <v>9.1329706689112278E-2</v>
      </c>
      <c r="S103">
        <v>9.1329706689112278E-2</v>
      </c>
      <c r="T103">
        <v>9.1329706689112278E-2</v>
      </c>
      <c r="U103">
        <v>9.1329706689112278E-2</v>
      </c>
      <c r="V103">
        <v>9.1329706689112278E-2</v>
      </c>
      <c r="W103">
        <v>9.1329706689112278E-2</v>
      </c>
      <c r="X103">
        <v>9.1329706689112278E-2</v>
      </c>
      <c r="Y103">
        <v>9.1329706689112278E-2</v>
      </c>
      <c r="Z103">
        <v>9.1329706689112278E-2</v>
      </c>
      <c r="AA103">
        <v>9.1329706689112278E-2</v>
      </c>
      <c r="AB103">
        <v>9.1329706689112278E-2</v>
      </c>
      <c r="AC103">
        <v>9.1329706689112278E-2</v>
      </c>
      <c r="AD103">
        <v>9.1329706689112278E-2</v>
      </c>
      <c r="AE103">
        <v>9.1329706689112278E-2</v>
      </c>
      <c r="AF103">
        <v>9.1329706689112278E-2</v>
      </c>
      <c r="AG103">
        <v>9.1329706689112278E-2</v>
      </c>
      <c r="AH103">
        <v>9.1329706689112278E-2</v>
      </c>
      <c r="AI103">
        <v>9.1329706689112278E-2</v>
      </c>
      <c r="AJ103">
        <v>9.1329706689112278E-2</v>
      </c>
      <c r="AK103">
        <v>9.1329706689112278E-2</v>
      </c>
      <c r="AL103">
        <v>9.1329706689112278E-2</v>
      </c>
      <c r="AM103">
        <v>9.1329706689112278E-2</v>
      </c>
      <c r="AN103">
        <v>9.1329706689112278E-2</v>
      </c>
      <c r="AO103">
        <v>9.1329706689112278E-2</v>
      </c>
      <c r="AP103">
        <v>9.1329706689112278E-2</v>
      </c>
      <c r="AQ103">
        <v>9.1329706689112278E-2</v>
      </c>
      <c r="AR103">
        <v>9.1329706689112278E-2</v>
      </c>
      <c r="AS103">
        <v>9.1329706689112278E-2</v>
      </c>
      <c r="AT103">
        <v>9.1329706689112278E-2</v>
      </c>
      <c r="AU103">
        <v>9.1329706689112278E-2</v>
      </c>
      <c r="AV103">
        <v>9.1329706689112278E-2</v>
      </c>
      <c r="AW103">
        <v>9.1329706689112278E-2</v>
      </c>
      <c r="AX103">
        <v>9.1329706689112278E-2</v>
      </c>
      <c r="AY103">
        <v>9.1329706689112278E-2</v>
      </c>
      <c r="AZ103">
        <v>9.1329706689112278E-2</v>
      </c>
      <c r="BA103">
        <v>9.1329706689112278E-2</v>
      </c>
      <c r="BB103">
        <v>9.1329706689112278E-2</v>
      </c>
      <c r="BC103">
        <v>9.1329706689112278E-2</v>
      </c>
      <c r="BD103">
        <v>9.1329706689112278E-2</v>
      </c>
      <c r="BE103">
        <v>9.1329706689112278E-2</v>
      </c>
      <c r="BF103">
        <v>9.1329706689112278E-2</v>
      </c>
      <c r="BG103">
        <v>9.1329706689112278E-2</v>
      </c>
      <c r="BH103">
        <v>9.1329706689112278E-2</v>
      </c>
      <c r="BI103">
        <v>9.1329706689112278E-2</v>
      </c>
      <c r="BJ103">
        <v>9.0180854933228236E-2</v>
      </c>
      <c r="BK103">
        <v>7.7523067553970523E-2</v>
      </c>
      <c r="BL103">
        <v>7.1974345623517955E-2</v>
      </c>
      <c r="BM103">
        <v>6.177723540517898E-2</v>
      </c>
      <c r="BN103">
        <v>4.2199798253791707E-2</v>
      </c>
      <c r="BO103">
        <v>2.4345545969751286E-2</v>
      </c>
      <c r="BP103">
        <v>8.7438419732332254E-3</v>
      </c>
      <c r="BQ103">
        <v>2.3871605488889336E-3</v>
      </c>
      <c r="BR103">
        <v>0</v>
      </c>
      <c r="BS103">
        <v>0</v>
      </c>
      <c r="BT103">
        <v>9.6197841231447645E-3</v>
      </c>
      <c r="BU103">
        <v>1.6344265706628683E-2</v>
      </c>
    </row>
    <row r="104" spans="1:73" x14ac:dyDescent="0.25">
      <c r="A104">
        <v>1387</v>
      </c>
      <c r="B104">
        <v>327.38724193222777</v>
      </c>
      <c r="C104">
        <v>1.021827793206513E-3</v>
      </c>
      <c r="D104">
        <v>-10</v>
      </c>
      <c r="E104">
        <v>683.5</v>
      </c>
      <c r="F104">
        <v>-703.5</v>
      </c>
      <c r="G104">
        <v>0</v>
      </c>
      <c r="H104">
        <v>0</v>
      </c>
      <c r="I104">
        <v>3.5279056500983584E-3</v>
      </c>
      <c r="J104">
        <v>8.2016205763151464E-3</v>
      </c>
      <c r="K104">
        <v>2.0956887069875526E-2</v>
      </c>
      <c r="L104">
        <v>3.6198609949410501E-2</v>
      </c>
      <c r="M104">
        <v>5.7298651781981687E-2</v>
      </c>
      <c r="N104">
        <v>8.0804218618420395E-2</v>
      </c>
      <c r="O104">
        <v>8.4356194350347094E-2</v>
      </c>
      <c r="P104">
        <v>9.1202682726434753E-2</v>
      </c>
      <c r="Q104">
        <v>9.2351534482318795E-2</v>
      </c>
      <c r="R104">
        <v>9.2351534482318795E-2</v>
      </c>
      <c r="S104">
        <v>9.2351534482318795E-2</v>
      </c>
      <c r="T104">
        <v>9.2351534482318795E-2</v>
      </c>
      <c r="U104">
        <v>9.2351534482318795E-2</v>
      </c>
      <c r="V104">
        <v>9.2351534482318795E-2</v>
      </c>
      <c r="W104">
        <v>9.2351534482318795E-2</v>
      </c>
      <c r="X104">
        <v>9.2351534482318795E-2</v>
      </c>
      <c r="Y104">
        <v>9.2351534482318795E-2</v>
      </c>
      <c r="Z104">
        <v>9.2351534482318795E-2</v>
      </c>
      <c r="AA104">
        <v>9.2351534482318795E-2</v>
      </c>
      <c r="AB104">
        <v>9.2351534482318795E-2</v>
      </c>
      <c r="AC104">
        <v>9.2351534482318795E-2</v>
      </c>
      <c r="AD104">
        <v>9.2351534482318795E-2</v>
      </c>
      <c r="AE104">
        <v>9.2351534482318795E-2</v>
      </c>
      <c r="AF104">
        <v>9.2351534482318795E-2</v>
      </c>
      <c r="AG104">
        <v>9.2351534482318795E-2</v>
      </c>
      <c r="AH104">
        <v>9.2351534482318795E-2</v>
      </c>
      <c r="AI104">
        <v>9.2351534482318795E-2</v>
      </c>
      <c r="AJ104">
        <v>9.2351534482318795E-2</v>
      </c>
      <c r="AK104">
        <v>9.2351534482318795E-2</v>
      </c>
      <c r="AL104">
        <v>9.2351534482318795E-2</v>
      </c>
      <c r="AM104">
        <v>9.2351534482318795E-2</v>
      </c>
      <c r="AN104">
        <v>9.2351534482318795E-2</v>
      </c>
      <c r="AO104">
        <v>9.2351534482318795E-2</v>
      </c>
      <c r="AP104">
        <v>9.2351534482318795E-2</v>
      </c>
      <c r="AQ104">
        <v>9.2351534482318795E-2</v>
      </c>
      <c r="AR104">
        <v>9.2351534482318795E-2</v>
      </c>
      <c r="AS104">
        <v>9.2351534482318795E-2</v>
      </c>
      <c r="AT104">
        <v>9.2351534482318795E-2</v>
      </c>
      <c r="AU104">
        <v>9.2351534482318795E-2</v>
      </c>
      <c r="AV104">
        <v>9.2351534482318795E-2</v>
      </c>
      <c r="AW104">
        <v>9.2351534482318795E-2</v>
      </c>
      <c r="AX104">
        <v>9.2351534482318795E-2</v>
      </c>
      <c r="AY104">
        <v>9.2351534482318795E-2</v>
      </c>
      <c r="AZ104">
        <v>9.2351534482318795E-2</v>
      </c>
      <c r="BA104">
        <v>9.2351534482318795E-2</v>
      </c>
      <c r="BB104">
        <v>9.2351534482318795E-2</v>
      </c>
      <c r="BC104">
        <v>9.2351534482318795E-2</v>
      </c>
      <c r="BD104">
        <v>9.2351534482318795E-2</v>
      </c>
      <c r="BE104">
        <v>9.2351534482318795E-2</v>
      </c>
      <c r="BF104">
        <v>9.2351534482318795E-2</v>
      </c>
      <c r="BG104">
        <v>9.2351534482318795E-2</v>
      </c>
      <c r="BH104">
        <v>9.2351534482318795E-2</v>
      </c>
      <c r="BI104">
        <v>9.2351534482318795E-2</v>
      </c>
      <c r="BJ104">
        <v>9.1202682726434753E-2</v>
      </c>
      <c r="BK104">
        <v>7.8544895347177041E-2</v>
      </c>
      <c r="BL104">
        <v>7.2996173416724472E-2</v>
      </c>
      <c r="BM104">
        <v>6.177723540517898E-2</v>
      </c>
      <c r="BN104">
        <v>4.2199798253791707E-2</v>
      </c>
      <c r="BO104">
        <v>2.4345545969751286E-2</v>
      </c>
      <c r="BP104">
        <v>8.7438419732332254E-3</v>
      </c>
      <c r="BQ104">
        <v>2.3871605488889336E-3</v>
      </c>
      <c r="BR104">
        <v>0</v>
      </c>
      <c r="BS104">
        <v>0</v>
      </c>
      <c r="BT104">
        <v>1.0949116358147271E-2</v>
      </c>
      <c r="BU104">
        <v>1.4267648217686849E-2</v>
      </c>
    </row>
    <row r="105" spans="1:73" x14ac:dyDescent="0.25">
      <c r="A105">
        <v>1387</v>
      </c>
      <c r="B105">
        <v>324.45267385840663</v>
      </c>
      <c r="C105">
        <v>1.0126685382484113E-3</v>
      </c>
      <c r="D105">
        <v>-20</v>
      </c>
      <c r="E105">
        <v>673.5</v>
      </c>
      <c r="F105">
        <v>-713.5</v>
      </c>
      <c r="G105">
        <v>0</v>
      </c>
      <c r="H105">
        <v>0</v>
      </c>
      <c r="I105">
        <v>3.5279056500983584E-3</v>
      </c>
      <c r="J105">
        <v>8.2016205763151464E-3</v>
      </c>
      <c r="K105">
        <v>2.0956887069875526E-2</v>
      </c>
      <c r="L105">
        <v>3.6198609949410501E-2</v>
      </c>
      <c r="M105">
        <v>5.8311320320230099E-2</v>
      </c>
      <c r="N105">
        <v>8.1816887156668808E-2</v>
      </c>
      <c r="O105">
        <v>8.5368862888595506E-2</v>
      </c>
      <c r="P105">
        <v>9.2215351264683165E-2</v>
      </c>
      <c r="Q105">
        <v>9.3364203020567207E-2</v>
      </c>
      <c r="R105">
        <v>9.3364203020567207E-2</v>
      </c>
      <c r="S105">
        <v>9.3364203020567207E-2</v>
      </c>
      <c r="T105">
        <v>9.3364203020567207E-2</v>
      </c>
      <c r="U105">
        <v>9.3364203020567207E-2</v>
      </c>
      <c r="V105">
        <v>9.3364203020567207E-2</v>
      </c>
      <c r="W105">
        <v>9.3364203020567207E-2</v>
      </c>
      <c r="X105">
        <v>9.3364203020567207E-2</v>
      </c>
      <c r="Y105">
        <v>9.3364203020567207E-2</v>
      </c>
      <c r="Z105">
        <v>9.3364203020567207E-2</v>
      </c>
      <c r="AA105">
        <v>9.3364203020567207E-2</v>
      </c>
      <c r="AB105">
        <v>9.3364203020567207E-2</v>
      </c>
      <c r="AC105">
        <v>9.3364203020567207E-2</v>
      </c>
      <c r="AD105">
        <v>9.3364203020567207E-2</v>
      </c>
      <c r="AE105">
        <v>9.3364203020567207E-2</v>
      </c>
      <c r="AF105">
        <v>9.3364203020567207E-2</v>
      </c>
      <c r="AG105">
        <v>9.3364203020567207E-2</v>
      </c>
      <c r="AH105">
        <v>9.3364203020567207E-2</v>
      </c>
      <c r="AI105">
        <v>9.3364203020567207E-2</v>
      </c>
      <c r="AJ105">
        <v>9.3364203020567207E-2</v>
      </c>
      <c r="AK105">
        <v>9.3364203020567207E-2</v>
      </c>
      <c r="AL105">
        <v>9.3364203020567207E-2</v>
      </c>
      <c r="AM105">
        <v>9.3364203020567207E-2</v>
      </c>
      <c r="AN105">
        <v>9.3364203020567207E-2</v>
      </c>
      <c r="AO105">
        <v>9.3364203020567207E-2</v>
      </c>
      <c r="AP105">
        <v>9.3364203020567207E-2</v>
      </c>
      <c r="AQ105">
        <v>9.3364203020567207E-2</v>
      </c>
      <c r="AR105">
        <v>9.3364203020567207E-2</v>
      </c>
      <c r="AS105">
        <v>9.3364203020567207E-2</v>
      </c>
      <c r="AT105">
        <v>9.3364203020567207E-2</v>
      </c>
      <c r="AU105">
        <v>9.3364203020567207E-2</v>
      </c>
      <c r="AV105">
        <v>9.3364203020567207E-2</v>
      </c>
      <c r="AW105">
        <v>9.3364203020567207E-2</v>
      </c>
      <c r="AX105">
        <v>9.3364203020567207E-2</v>
      </c>
      <c r="AY105">
        <v>9.3364203020567207E-2</v>
      </c>
      <c r="AZ105">
        <v>9.3364203020567207E-2</v>
      </c>
      <c r="BA105">
        <v>9.3364203020567207E-2</v>
      </c>
      <c r="BB105">
        <v>9.3364203020567207E-2</v>
      </c>
      <c r="BC105">
        <v>9.3364203020567207E-2</v>
      </c>
      <c r="BD105">
        <v>9.3364203020567207E-2</v>
      </c>
      <c r="BE105">
        <v>9.3364203020567207E-2</v>
      </c>
      <c r="BF105">
        <v>9.3364203020567207E-2</v>
      </c>
      <c r="BG105">
        <v>9.3364203020567207E-2</v>
      </c>
      <c r="BH105">
        <v>9.3364203020567207E-2</v>
      </c>
      <c r="BI105">
        <v>9.3364203020567207E-2</v>
      </c>
      <c r="BJ105">
        <v>9.2215351264683165E-2</v>
      </c>
      <c r="BK105">
        <v>7.9557563885425453E-2</v>
      </c>
      <c r="BL105">
        <v>7.4008841954972884E-2</v>
      </c>
      <c r="BM105">
        <v>6.177723540517898E-2</v>
      </c>
      <c r="BN105">
        <v>4.2199798253791707E-2</v>
      </c>
      <c r="BO105">
        <v>2.4345545969751286E-2</v>
      </c>
      <c r="BP105">
        <v>8.7438419732332254E-3</v>
      </c>
      <c r="BQ105">
        <v>2.3871605488889336E-3</v>
      </c>
      <c r="BR105">
        <v>0</v>
      </c>
      <c r="BS105">
        <v>0</v>
      </c>
      <c r="BT105">
        <v>1.6385662330979697E-2</v>
      </c>
      <c r="BU105">
        <v>1.0121100744025571E-2</v>
      </c>
    </row>
    <row r="106" spans="1:73" x14ac:dyDescent="0.25">
      <c r="A106">
        <v>1419</v>
      </c>
      <c r="B106">
        <v>291.11087806250885</v>
      </c>
      <c r="C106">
        <v>9.0860347627902307E-4</v>
      </c>
      <c r="D106">
        <v>-30</v>
      </c>
      <c r="E106">
        <v>679.5</v>
      </c>
      <c r="F106">
        <v>-739.5</v>
      </c>
      <c r="G106">
        <v>0</v>
      </c>
      <c r="H106">
        <v>0</v>
      </c>
      <c r="I106">
        <v>3.5279056500983584E-3</v>
      </c>
      <c r="J106">
        <v>8.2016205763151464E-3</v>
      </c>
      <c r="K106">
        <v>2.0956887069875526E-2</v>
      </c>
      <c r="L106">
        <v>3.7107213425689525E-2</v>
      </c>
      <c r="M106">
        <v>5.9219923796509123E-2</v>
      </c>
      <c r="N106">
        <v>8.2725490632947832E-2</v>
      </c>
      <c r="O106">
        <v>8.627746636487453E-2</v>
      </c>
      <c r="P106">
        <v>9.3123954740962189E-2</v>
      </c>
      <c r="Q106">
        <v>9.4272806496846231E-2</v>
      </c>
      <c r="R106">
        <v>9.4272806496846231E-2</v>
      </c>
      <c r="S106">
        <v>9.4272806496846231E-2</v>
      </c>
      <c r="T106">
        <v>9.4272806496846231E-2</v>
      </c>
      <c r="U106">
        <v>9.4272806496846231E-2</v>
      </c>
      <c r="V106">
        <v>9.4272806496846231E-2</v>
      </c>
      <c r="W106">
        <v>9.4272806496846231E-2</v>
      </c>
      <c r="X106">
        <v>9.4272806496846231E-2</v>
      </c>
      <c r="Y106">
        <v>9.4272806496846231E-2</v>
      </c>
      <c r="Z106">
        <v>9.4272806496846231E-2</v>
      </c>
      <c r="AA106">
        <v>9.4272806496846231E-2</v>
      </c>
      <c r="AB106">
        <v>9.4272806496846231E-2</v>
      </c>
      <c r="AC106">
        <v>9.4272806496846231E-2</v>
      </c>
      <c r="AD106">
        <v>9.4272806496846231E-2</v>
      </c>
      <c r="AE106">
        <v>9.4272806496846231E-2</v>
      </c>
      <c r="AF106">
        <v>9.4272806496846231E-2</v>
      </c>
      <c r="AG106">
        <v>9.4272806496846231E-2</v>
      </c>
      <c r="AH106">
        <v>9.4272806496846231E-2</v>
      </c>
      <c r="AI106">
        <v>9.4272806496846231E-2</v>
      </c>
      <c r="AJ106">
        <v>9.4272806496846231E-2</v>
      </c>
      <c r="AK106">
        <v>9.4272806496846231E-2</v>
      </c>
      <c r="AL106">
        <v>9.4272806496846231E-2</v>
      </c>
      <c r="AM106">
        <v>9.4272806496846231E-2</v>
      </c>
      <c r="AN106">
        <v>9.4272806496846231E-2</v>
      </c>
      <c r="AO106">
        <v>9.4272806496846231E-2</v>
      </c>
      <c r="AP106">
        <v>9.4272806496846231E-2</v>
      </c>
      <c r="AQ106">
        <v>9.4272806496846231E-2</v>
      </c>
      <c r="AR106">
        <v>9.4272806496846231E-2</v>
      </c>
      <c r="AS106">
        <v>9.4272806496846231E-2</v>
      </c>
      <c r="AT106">
        <v>9.4272806496846231E-2</v>
      </c>
      <c r="AU106">
        <v>9.4272806496846231E-2</v>
      </c>
      <c r="AV106">
        <v>9.4272806496846231E-2</v>
      </c>
      <c r="AW106">
        <v>9.4272806496846231E-2</v>
      </c>
      <c r="AX106">
        <v>9.4272806496846231E-2</v>
      </c>
      <c r="AY106">
        <v>9.4272806496846231E-2</v>
      </c>
      <c r="AZ106">
        <v>9.4272806496846231E-2</v>
      </c>
      <c r="BA106">
        <v>9.4272806496846231E-2</v>
      </c>
      <c r="BB106">
        <v>9.4272806496846231E-2</v>
      </c>
      <c r="BC106">
        <v>9.4272806496846231E-2</v>
      </c>
      <c r="BD106">
        <v>9.4272806496846231E-2</v>
      </c>
      <c r="BE106">
        <v>9.4272806496846231E-2</v>
      </c>
      <c r="BF106">
        <v>9.4272806496846231E-2</v>
      </c>
      <c r="BG106">
        <v>9.4272806496846231E-2</v>
      </c>
      <c r="BH106">
        <v>9.4272806496846231E-2</v>
      </c>
      <c r="BI106">
        <v>9.4272806496846231E-2</v>
      </c>
      <c r="BJ106">
        <v>9.3123954740962189E-2</v>
      </c>
      <c r="BK106">
        <v>8.0466167361704477E-2</v>
      </c>
      <c r="BL106">
        <v>7.4917445431251908E-2</v>
      </c>
      <c r="BM106">
        <v>6.177723540517898E-2</v>
      </c>
      <c r="BN106">
        <v>4.2199798253791707E-2</v>
      </c>
      <c r="BO106">
        <v>2.4345545969751286E-2</v>
      </c>
      <c r="BP106">
        <v>8.7438419732332254E-3</v>
      </c>
      <c r="BQ106">
        <v>2.3871605488889336E-3</v>
      </c>
      <c r="BR106">
        <v>0</v>
      </c>
      <c r="BS106">
        <v>0</v>
      </c>
      <c r="BT106">
        <v>3.9008674450805636E-2</v>
      </c>
      <c r="BU106">
        <v>1.2963418269307997E-2</v>
      </c>
    </row>
    <row r="107" spans="1:73" x14ac:dyDescent="0.25">
      <c r="A107">
        <v>1353</v>
      </c>
      <c r="B107">
        <v>322.46419418175907</v>
      </c>
      <c r="C107">
        <v>1.0064621760583863E-3</v>
      </c>
      <c r="D107">
        <v>-40</v>
      </c>
      <c r="E107">
        <v>636.5</v>
      </c>
      <c r="F107">
        <v>-716.5</v>
      </c>
      <c r="G107">
        <v>0</v>
      </c>
      <c r="H107">
        <v>0</v>
      </c>
      <c r="I107">
        <v>3.5279056500983584E-3</v>
      </c>
      <c r="J107">
        <v>8.2016205763151464E-3</v>
      </c>
      <c r="K107">
        <v>2.0956887069875526E-2</v>
      </c>
      <c r="L107">
        <v>3.7107213425689525E-2</v>
      </c>
      <c r="M107">
        <v>6.0226385972567506E-2</v>
      </c>
      <c r="N107">
        <v>8.3731952809006222E-2</v>
      </c>
      <c r="O107">
        <v>8.728392854093292E-2</v>
      </c>
      <c r="P107">
        <v>9.4130416917020579E-2</v>
      </c>
      <c r="Q107">
        <v>9.5279268672904621E-2</v>
      </c>
      <c r="R107">
        <v>9.5279268672904621E-2</v>
      </c>
      <c r="S107">
        <v>9.5279268672904621E-2</v>
      </c>
      <c r="T107">
        <v>9.5279268672904621E-2</v>
      </c>
      <c r="U107">
        <v>9.5279268672904621E-2</v>
      </c>
      <c r="V107">
        <v>9.5279268672904621E-2</v>
      </c>
      <c r="W107">
        <v>9.5279268672904621E-2</v>
      </c>
      <c r="X107">
        <v>9.5279268672904621E-2</v>
      </c>
      <c r="Y107">
        <v>9.5279268672904621E-2</v>
      </c>
      <c r="Z107">
        <v>9.5279268672904621E-2</v>
      </c>
      <c r="AA107">
        <v>9.5279268672904621E-2</v>
      </c>
      <c r="AB107">
        <v>9.5279268672904621E-2</v>
      </c>
      <c r="AC107">
        <v>9.5279268672904621E-2</v>
      </c>
      <c r="AD107">
        <v>9.5279268672904621E-2</v>
      </c>
      <c r="AE107">
        <v>9.5279268672904621E-2</v>
      </c>
      <c r="AF107">
        <v>9.5279268672904621E-2</v>
      </c>
      <c r="AG107">
        <v>9.5279268672904621E-2</v>
      </c>
      <c r="AH107">
        <v>9.5279268672904621E-2</v>
      </c>
      <c r="AI107">
        <v>9.5279268672904621E-2</v>
      </c>
      <c r="AJ107">
        <v>9.5279268672904621E-2</v>
      </c>
      <c r="AK107">
        <v>9.5279268672904621E-2</v>
      </c>
      <c r="AL107">
        <v>9.5279268672904621E-2</v>
      </c>
      <c r="AM107">
        <v>9.5279268672904621E-2</v>
      </c>
      <c r="AN107">
        <v>9.5279268672904621E-2</v>
      </c>
      <c r="AO107">
        <v>9.5279268672904621E-2</v>
      </c>
      <c r="AP107">
        <v>9.5279268672904621E-2</v>
      </c>
      <c r="AQ107">
        <v>9.5279268672904621E-2</v>
      </c>
      <c r="AR107">
        <v>9.5279268672904621E-2</v>
      </c>
      <c r="AS107">
        <v>9.5279268672904621E-2</v>
      </c>
      <c r="AT107">
        <v>9.5279268672904621E-2</v>
      </c>
      <c r="AU107">
        <v>9.5279268672904621E-2</v>
      </c>
      <c r="AV107">
        <v>9.5279268672904621E-2</v>
      </c>
      <c r="AW107">
        <v>9.5279268672904621E-2</v>
      </c>
      <c r="AX107">
        <v>9.5279268672904621E-2</v>
      </c>
      <c r="AY107">
        <v>9.5279268672904621E-2</v>
      </c>
      <c r="AZ107">
        <v>9.5279268672904621E-2</v>
      </c>
      <c r="BA107">
        <v>9.5279268672904621E-2</v>
      </c>
      <c r="BB107">
        <v>9.5279268672904621E-2</v>
      </c>
      <c r="BC107">
        <v>9.5279268672904621E-2</v>
      </c>
      <c r="BD107">
        <v>9.5279268672904621E-2</v>
      </c>
      <c r="BE107">
        <v>9.5279268672904621E-2</v>
      </c>
      <c r="BF107">
        <v>9.5279268672904621E-2</v>
      </c>
      <c r="BG107">
        <v>9.5279268672904621E-2</v>
      </c>
      <c r="BH107">
        <v>9.5279268672904621E-2</v>
      </c>
      <c r="BI107">
        <v>9.5279268672904621E-2</v>
      </c>
      <c r="BJ107">
        <v>9.4130416917020579E-2</v>
      </c>
      <c r="BK107">
        <v>8.0466167361704477E-2</v>
      </c>
      <c r="BL107">
        <v>7.4917445431251908E-2</v>
      </c>
      <c r="BM107">
        <v>6.177723540517898E-2</v>
      </c>
      <c r="BN107">
        <v>4.2199798253791707E-2</v>
      </c>
      <c r="BO107">
        <v>2.4345545969751286E-2</v>
      </c>
      <c r="BP107">
        <v>8.7438419732332254E-3</v>
      </c>
      <c r="BQ107">
        <v>2.3871605488889336E-3</v>
      </c>
      <c r="BR107">
        <v>0</v>
      </c>
      <c r="BS107">
        <v>0</v>
      </c>
      <c r="BT107">
        <v>1.9024760403933139E-2</v>
      </c>
      <c r="BU107">
        <v>3.7234491788756818E-4</v>
      </c>
    </row>
    <row r="108" spans="1:73" x14ac:dyDescent="0.25">
      <c r="A108">
        <v>1336</v>
      </c>
      <c r="B108">
        <v>269.91452883682638</v>
      </c>
      <c r="C108">
        <v>8.4244628998953006E-4</v>
      </c>
      <c r="D108">
        <v>-30</v>
      </c>
      <c r="E108">
        <v>638</v>
      </c>
      <c r="F108">
        <v>-698</v>
      </c>
      <c r="G108">
        <v>0</v>
      </c>
      <c r="H108">
        <v>0</v>
      </c>
      <c r="I108">
        <v>3.5279056500983584E-3</v>
      </c>
      <c r="J108">
        <v>8.2016205763151464E-3</v>
      </c>
      <c r="K108">
        <v>2.0956887069875526E-2</v>
      </c>
      <c r="L108">
        <v>3.7107213425689525E-2</v>
      </c>
      <c r="M108">
        <v>6.1068832262557035E-2</v>
      </c>
      <c r="N108">
        <v>8.4574399098995751E-2</v>
      </c>
      <c r="O108">
        <v>8.8126374830922449E-2</v>
      </c>
      <c r="P108">
        <v>9.4972863207010108E-2</v>
      </c>
      <c r="Q108">
        <v>9.612171496289415E-2</v>
      </c>
      <c r="R108">
        <v>9.612171496289415E-2</v>
      </c>
      <c r="S108">
        <v>9.612171496289415E-2</v>
      </c>
      <c r="T108">
        <v>9.612171496289415E-2</v>
      </c>
      <c r="U108">
        <v>9.612171496289415E-2</v>
      </c>
      <c r="V108">
        <v>9.612171496289415E-2</v>
      </c>
      <c r="W108">
        <v>9.612171496289415E-2</v>
      </c>
      <c r="X108">
        <v>9.612171496289415E-2</v>
      </c>
      <c r="Y108">
        <v>9.612171496289415E-2</v>
      </c>
      <c r="Z108">
        <v>9.612171496289415E-2</v>
      </c>
      <c r="AA108">
        <v>9.612171496289415E-2</v>
      </c>
      <c r="AB108">
        <v>9.612171496289415E-2</v>
      </c>
      <c r="AC108">
        <v>9.612171496289415E-2</v>
      </c>
      <c r="AD108">
        <v>9.612171496289415E-2</v>
      </c>
      <c r="AE108">
        <v>9.612171496289415E-2</v>
      </c>
      <c r="AF108">
        <v>9.612171496289415E-2</v>
      </c>
      <c r="AG108">
        <v>9.612171496289415E-2</v>
      </c>
      <c r="AH108">
        <v>9.612171496289415E-2</v>
      </c>
      <c r="AI108">
        <v>9.612171496289415E-2</v>
      </c>
      <c r="AJ108">
        <v>9.612171496289415E-2</v>
      </c>
      <c r="AK108">
        <v>9.612171496289415E-2</v>
      </c>
      <c r="AL108">
        <v>9.612171496289415E-2</v>
      </c>
      <c r="AM108">
        <v>9.612171496289415E-2</v>
      </c>
      <c r="AN108">
        <v>9.612171496289415E-2</v>
      </c>
      <c r="AO108">
        <v>9.612171496289415E-2</v>
      </c>
      <c r="AP108">
        <v>9.612171496289415E-2</v>
      </c>
      <c r="AQ108">
        <v>9.612171496289415E-2</v>
      </c>
      <c r="AR108">
        <v>9.612171496289415E-2</v>
      </c>
      <c r="AS108">
        <v>9.612171496289415E-2</v>
      </c>
      <c r="AT108">
        <v>9.612171496289415E-2</v>
      </c>
      <c r="AU108">
        <v>9.612171496289415E-2</v>
      </c>
      <c r="AV108">
        <v>9.612171496289415E-2</v>
      </c>
      <c r="AW108">
        <v>9.612171496289415E-2</v>
      </c>
      <c r="AX108">
        <v>9.612171496289415E-2</v>
      </c>
      <c r="AY108">
        <v>9.612171496289415E-2</v>
      </c>
      <c r="AZ108">
        <v>9.612171496289415E-2</v>
      </c>
      <c r="BA108">
        <v>9.612171496289415E-2</v>
      </c>
      <c r="BB108">
        <v>9.612171496289415E-2</v>
      </c>
      <c r="BC108">
        <v>9.612171496289415E-2</v>
      </c>
      <c r="BD108">
        <v>9.612171496289415E-2</v>
      </c>
      <c r="BE108">
        <v>9.612171496289415E-2</v>
      </c>
      <c r="BF108">
        <v>9.612171496289415E-2</v>
      </c>
      <c r="BG108">
        <v>9.612171496289415E-2</v>
      </c>
      <c r="BH108">
        <v>9.612171496289415E-2</v>
      </c>
      <c r="BI108">
        <v>9.612171496289415E-2</v>
      </c>
      <c r="BJ108">
        <v>9.4972863207010108E-2</v>
      </c>
      <c r="BK108">
        <v>8.0466167361704477E-2</v>
      </c>
      <c r="BL108">
        <v>7.4917445431251908E-2</v>
      </c>
      <c r="BM108">
        <v>6.177723540517898E-2</v>
      </c>
      <c r="BN108">
        <v>4.2199798253791707E-2</v>
      </c>
      <c r="BO108">
        <v>2.4345545969751286E-2</v>
      </c>
      <c r="BP108">
        <v>8.7438419732332254E-3</v>
      </c>
      <c r="BQ108">
        <v>2.3871605488889336E-3</v>
      </c>
      <c r="BR108">
        <v>0</v>
      </c>
      <c r="BS108">
        <v>0</v>
      </c>
      <c r="BT108">
        <v>1.0217983628895894E-2</v>
      </c>
      <c r="BU108">
        <v>4.3683884130921169E-4</v>
      </c>
    </row>
    <row r="109" spans="1:73" x14ac:dyDescent="0.25">
      <c r="A109">
        <v>1318</v>
      </c>
      <c r="B109">
        <v>599.74514726858877</v>
      </c>
      <c r="C109">
        <v>1.8719002509164362E-3</v>
      </c>
      <c r="D109">
        <v>-20</v>
      </c>
      <c r="E109">
        <v>639</v>
      </c>
      <c r="F109">
        <v>-679</v>
      </c>
      <c r="G109">
        <v>0</v>
      </c>
      <c r="H109">
        <v>0</v>
      </c>
      <c r="I109">
        <v>3.5279056500983584E-3</v>
      </c>
      <c r="J109">
        <v>8.2016205763151464E-3</v>
      </c>
      <c r="K109">
        <v>2.0956887069875526E-2</v>
      </c>
      <c r="L109">
        <v>3.7107213425689525E-2</v>
      </c>
      <c r="M109">
        <v>6.1068832262557035E-2</v>
      </c>
      <c r="N109">
        <v>8.6446299349912187E-2</v>
      </c>
      <c r="O109">
        <v>8.9998275081838885E-2</v>
      </c>
      <c r="P109">
        <v>9.6844763457926544E-2</v>
      </c>
      <c r="Q109">
        <v>9.7993615213810586E-2</v>
      </c>
      <c r="R109">
        <v>9.7993615213810586E-2</v>
      </c>
      <c r="S109">
        <v>9.7993615213810586E-2</v>
      </c>
      <c r="T109">
        <v>9.7993615213810586E-2</v>
      </c>
      <c r="U109">
        <v>9.7993615213810586E-2</v>
      </c>
      <c r="V109">
        <v>9.7993615213810586E-2</v>
      </c>
      <c r="W109">
        <v>9.7993615213810586E-2</v>
      </c>
      <c r="X109">
        <v>9.7993615213810586E-2</v>
      </c>
      <c r="Y109">
        <v>9.7993615213810586E-2</v>
      </c>
      <c r="Z109">
        <v>9.7993615213810586E-2</v>
      </c>
      <c r="AA109">
        <v>9.7993615213810586E-2</v>
      </c>
      <c r="AB109">
        <v>9.7993615213810586E-2</v>
      </c>
      <c r="AC109">
        <v>9.7993615213810586E-2</v>
      </c>
      <c r="AD109">
        <v>9.7993615213810586E-2</v>
      </c>
      <c r="AE109">
        <v>9.7993615213810586E-2</v>
      </c>
      <c r="AF109">
        <v>9.7993615213810586E-2</v>
      </c>
      <c r="AG109">
        <v>9.7993615213810586E-2</v>
      </c>
      <c r="AH109">
        <v>9.7993615213810586E-2</v>
      </c>
      <c r="AI109">
        <v>9.7993615213810586E-2</v>
      </c>
      <c r="AJ109">
        <v>9.7993615213810586E-2</v>
      </c>
      <c r="AK109">
        <v>9.7993615213810586E-2</v>
      </c>
      <c r="AL109">
        <v>9.7993615213810586E-2</v>
      </c>
      <c r="AM109">
        <v>9.7993615213810586E-2</v>
      </c>
      <c r="AN109">
        <v>9.7993615213810586E-2</v>
      </c>
      <c r="AO109">
        <v>9.7993615213810586E-2</v>
      </c>
      <c r="AP109">
        <v>9.7993615213810586E-2</v>
      </c>
      <c r="AQ109">
        <v>9.7993615213810586E-2</v>
      </c>
      <c r="AR109">
        <v>9.7993615213810586E-2</v>
      </c>
      <c r="AS109">
        <v>9.7993615213810586E-2</v>
      </c>
      <c r="AT109">
        <v>9.7993615213810586E-2</v>
      </c>
      <c r="AU109">
        <v>9.7993615213810586E-2</v>
      </c>
      <c r="AV109">
        <v>9.7993615213810586E-2</v>
      </c>
      <c r="AW109">
        <v>9.7993615213810586E-2</v>
      </c>
      <c r="AX109">
        <v>9.7993615213810586E-2</v>
      </c>
      <c r="AY109">
        <v>9.7993615213810586E-2</v>
      </c>
      <c r="AZ109">
        <v>9.7993615213810586E-2</v>
      </c>
      <c r="BA109">
        <v>9.7993615213810586E-2</v>
      </c>
      <c r="BB109">
        <v>9.7993615213810586E-2</v>
      </c>
      <c r="BC109">
        <v>9.7993615213810586E-2</v>
      </c>
      <c r="BD109">
        <v>9.7993615213810586E-2</v>
      </c>
      <c r="BE109">
        <v>9.7993615213810586E-2</v>
      </c>
      <c r="BF109">
        <v>9.7993615213810586E-2</v>
      </c>
      <c r="BG109">
        <v>9.7993615213810586E-2</v>
      </c>
      <c r="BH109">
        <v>9.7993615213810586E-2</v>
      </c>
      <c r="BI109">
        <v>9.7993615213810586E-2</v>
      </c>
      <c r="BJ109">
        <v>9.6844763457926544E-2</v>
      </c>
      <c r="BK109">
        <v>8.0466167361704477E-2</v>
      </c>
      <c r="BL109">
        <v>7.4917445431251908E-2</v>
      </c>
      <c r="BM109">
        <v>6.177723540517898E-2</v>
      </c>
      <c r="BN109">
        <v>4.2199798253791707E-2</v>
      </c>
      <c r="BO109">
        <v>2.4345545969751286E-2</v>
      </c>
      <c r="BP109">
        <v>8.7438419732332254E-3</v>
      </c>
      <c r="BQ109">
        <v>2.3871605488889336E-3</v>
      </c>
      <c r="BR109">
        <v>0</v>
      </c>
      <c r="BS109">
        <v>0</v>
      </c>
      <c r="BT109">
        <v>7.411133788503152E-3</v>
      </c>
      <c r="BU109">
        <v>4.7983479025695552E-4</v>
      </c>
    </row>
    <row r="110" spans="1:73" x14ac:dyDescent="0.25">
      <c r="A110">
        <v>1314</v>
      </c>
      <c r="B110">
        <v>387.22936931150679</v>
      </c>
      <c r="C110">
        <v>1.2086046162734607E-3</v>
      </c>
      <c r="D110">
        <v>-10</v>
      </c>
      <c r="E110">
        <v>647</v>
      </c>
      <c r="F110">
        <v>-667</v>
      </c>
      <c r="G110">
        <v>0</v>
      </c>
      <c r="H110">
        <v>0</v>
      </c>
      <c r="I110">
        <v>3.5279056500983584E-3</v>
      </c>
      <c r="J110">
        <v>8.2016205763151464E-3</v>
      </c>
      <c r="K110">
        <v>2.0956887069875526E-2</v>
      </c>
      <c r="L110">
        <v>3.7107213425689525E-2</v>
      </c>
      <c r="M110">
        <v>6.1068832262557035E-2</v>
      </c>
      <c r="N110">
        <v>8.6446299349912187E-2</v>
      </c>
      <c r="O110">
        <v>9.120687969811235E-2</v>
      </c>
      <c r="P110">
        <v>9.8053368074200009E-2</v>
      </c>
      <c r="Q110">
        <v>9.9202219830084051E-2</v>
      </c>
      <c r="R110">
        <v>9.9202219830084051E-2</v>
      </c>
      <c r="S110">
        <v>9.9202219830084051E-2</v>
      </c>
      <c r="T110">
        <v>9.9202219830084051E-2</v>
      </c>
      <c r="U110">
        <v>9.9202219830084051E-2</v>
      </c>
      <c r="V110">
        <v>9.9202219830084051E-2</v>
      </c>
      <c r="W110">
        <v>9.9202219830084051E-2</v>
      </c>
      <c r="X110">
        <v>9.9202219830084051E-2</v>
      </c>
      <c r="Y110">
        <v>9.9202219830084051E-2</v>
      </c>
      <c r="Z110">
        <v>9.9202219830084051E-2</v>
      </c>
      <c r="AA110">
        <v>9.9202219830084051E-2</v>
      </c>
      <c r="AB110">
        <v>9.9202219830084051E-2</v>
      </c>
      <c r="AC110">
        <v>9.9202219830084051E-2</v>
      </c>
      <c r="AD110">
        <v>9.9202219830084051E-2</v>
      </c>
      <c r="AE110">
        <v>9.9202219830084051E-2</v>
      </c>
      <c r="AF110">
        <v>9.9202219830084051E-2</v>
      </c>
      <c r="AG110">
        <v>9.9202219830084051E-2</v>
      </c>
      <c r="AH110">
        <v>9.9202219830084051E-2</v>
      </c>
      <c r="AI110">
        <v>9.9202219830084051E-2</v>
      </c>
      <c r="AJ110">
        <v>9.9202219830084051E-2</v>
      </c>
      <c r="AK110">
        <v>9.9202219830084051E-2</v>
      </c>
      <c r="AL110">
        <v>9.9202219830084051E-2</v>
      </c>
      <c r="AM110">
        <v>9.9202219830084051E-2</v>
      </c>
      <c r="AN110">
        <v>9.9202219830084051E-2</v>
      </c>
      <c r="AO110">
        <v>9.9202219830084051E-2</v>
      </c>
      <c r="AP110">
        <v>9.9202219830084051E-2</v>
      </c>
      <c r="AQ110">
        <v>9.9202219830084051E-2</v>
      </c>
      <c r="AR110">
        <v>9.9202219830084051E-2</v>
      </c>
      <c r="AS110">
        <v>9.9202219830084051E-2</v>
      </c>
      <c r="AT110">
        <v>9.9202219830084051E-2</v>
      </c>
      <c r="AU110">
        <v>9.9202219830084051E-2</v>
      </c>
      <c r="AV110">
        <v>9.9202219830084051E-2</v>
      </c>
      <c r="AW110">
        <v>9.9202219830084051E-2</v>
      </c>
      <c r="AX110">
        <v>9.9202219830084051E-2</v>
      </c>
      <c r="AY110">
        <v>9.9202219830084051E-2</v>
      </c>
      <c r="AZ110">
        <v>9.9202219830084051E-2</v>
      </c>
      <c r="BA110">
        <v>9.9202219830084051E-2</v>
      </c>
      <c r="BB110">
        <v>9.9202219830084051E-2</v>
      </c>
      <c r="BC110">
        <v>9.9202219830084051E-2</v>
      </c>
      <c r="BD110">
        <v>9.9202219830084051E-2</v>
      </c>
      <c r="BE110">
        <v>9.9202219830084051E-2</v>
      </c>
      <c r="BF110">
        <v>9.9202219830084051E-2</v>
      </c>
      <c r="BG110">
        <v>9.9202219830084051E-2</v>
      </c>
      <c r="BH110">
        <v>9.9202219830084051E-2</v>
      </c>
      <c r="BI110">
        <v>9.9202219830084051E-2</v>
      </c>
      <c r="BJ110">
        <v>9.8053368074200009E-2</v>
      </c>
      <c r="BK110">
        <v>8.1674771977977942E-2</v>
      </c>
      <c r="BL110">
        <v>7.4917445431251908E-2</v>
      </c>
      <c r="BM110">
        <v>6.177723540517898E-2</v>
      </c>
      <c r="BN110">
        <v>4.2199798253791707E-2</v>
      </c>
      <c r="BO110">
        <v>2.4345545969751286E-2</v>
      </c>
      <c r="BP110">
        <v>8.7438419732332254E-3</v>
      </c>
      <c r="BQ110">
        <v>2.3871605488889336E-3</v>
      </c>
      <c r="BR110">
        <v>0</v>
      </c>
      <c r="BS110">
        <v>0</v>
      </c>
      <c r="BT110">
        <v>4.3363635597212652E-3</v>
      </c>
      <c r="BU110">
        <v>8.2380238183900334E-4</v>
      </c>
    </row>
    <row r="111" spans="1:73" x14ac:dyDescent="0.25">
      <c r="A111">
        <v>1305</v>
      </c>
      <c r="B111">
        <v>595.56223854501923</v>
      </c>
      <c r="C111">
        <v>1.8588447257073197E-3</v>
      </c>
      <c r="D111">
        <v>0</v>
      </c>
      <c r="E111">
        <v>652.5</v>
      </c>
      <c r="F111">
        <v>-652.5</v>
      </c>
      <c r="G111">
        <v>0</v>
      </c>
      <c r="H111">
        <v>0</v>
      </c>
      <c r="I111">
        <v>3.5279056500983584E-3</v>
      </c>
      <c r="J111">
        <v>8.2016205763151464E-3</v>
      </c>
      <c r="K111">
        <v>2.0956887069875526E-2</v>
      </c>
      <c r="L111">
        <v>3.7107213425689525E-2</v>
      </c>
      <c r="M111">
        <v>6.1068832262557035E-2</v>
      </c>
      <c r="N111">
        <v>8.6446299349912187E-2</v>
      </c>
      <c r="O111">
        <v>9.3065724423819676E-2</v>
      </c>
      <c r="P111">
        <v>9.9912212799907335E-2</v>
      </c>
      <c r="Q111">
        <v>0.10106106455579138</v>
      </c>
      <c r="R111">
        <v>0.10106106455579138</v>
      </c>
      <c r="S111">
        <v>0.10106106455579138</v>
      </c>
      <c r="T111">
        <v>0.10106106455579138</v>
      </c>
      <c r="U111">
        <v>0.10106106455579138</v>
      </c>
      <c r="V111">
        <v>0.10106106455579138</v>
      </c>
      <c r="W111">
        <v>0.10106106455579138</v>
      </c>
      <c r="X111">
        <v>0.10106106455579138</v>
      </c>
      <c r="Y111">
        <v>0.10106106455579138</v>
      </c>
      <c r="Z111">
        <v>0.10106106455579138</v>
      </c>
      <c r="AA111">
        <v>0.10106106455579138</v>
      </c>
      <c r="AB111">
        <v>0.10106106455579138</v>
      </c>
      <c r="AC111">
        <v>0.10106106455579138</v>
      </c>
      <c r="AD111">
        <v>0.10106106455579138</v>
      </c>
      <c r="AE111">
        <v>0.10106106455579138</v>
      </c>
      <c r="AF111">
        <v>0.10106106455579138</v>
      </c>
      <c r="AG111">
        <v>0.10106106455579138</v>
      </c>
      <c r="AH111">
        <v>0.10106106455579138</v>
      </c>
      <c r="AI111">
        <v>0.10106106455579138</v>
      </c>
      <c r="AJ111">
        <v>0.10106106455579138</v>
      </c>
      <c r="AK111">
        <v>0.10106106455579138</v>
      </c>
      <c r="AL111">
        <v>0.10106106455579138</v>
      </c>
      <c r="AM111">
        <v>0.10106106455579138</v>
      </c>
      <c r="AN111">
        <v>0.10106106455579138</v>
      </c>
      <c r="AO111">
        <v>0.10106106455579138</v>
      </c>
      <c r="AP111">
        <v>0.10106106455579138</v>
      </c>
      <c r="AQ111">
        <v>0.10106106455579138</v>
      </c>
      <c r="AR111">
        <v>0.10106106455579138</v>
      </c>
      <c r="AS111">
        <v>0.10106106455579138</v>
      </c>
      <c r="AT111">
        <v>0.10106106455579138</v>
      </c>
      <c r="AU111">
        <v>0.10106106455579138</v>
      </c>
      <c r="AV111">
        <v>0.10106106455579138</v>
      </c>
      <c r="AW111">
        <v>0.10106106455579138</v>
      </c>
      <c r="AX111">
        <v>0.10106106455579138</v>
      </c>
      <c r="AY111">
        <v>0.10106106455579138</v>
      </c>
      <c r="AZ111">
        <v>0.10106106455579138</v>
      </c>
      <c r="BA111">
        <v>0.10106106455579138</v>
      </c>
      <c r="BB111">
        <v>0.10106106455579138</v>
      </c>
      <c r="BC111">
        <v>0.10106106455579138</v>
      </c>
      <c r="BD111">
        <v>0.10106106455579138</v>
      </c>
      <c r="BE111">
        <v>0.10106106455579138</v>
      </c>
      <c r="BF111">
        <v>0.10106106455579138</v>
      </c>
      <c r="BG111">
        <v>0.10106106455579138</v>
      </c>
      <c r="BH111">
        <v>0.10106106455579138</v>
      </c>
      <c r="BI111">
        <v>0.10106106455579138</v>
      </c>
      <c r="BJ111">
        <v>9.9912212799907335E-2</v>
      </c>
      <c r="BK111">
        <v>8.3533616703685268E-2</v>
      </c>
      <c r="BL111">
        <v>7.4917445431251908E-2</v>
      </c>
      <c r="BM111">
        <v>6.177723540517898E-2</v>
      </c>
      <c r="BN111">
        <v>4.2199798253791707E-2</v>
      </c>
      <c r="BO111">
        <v>2.4345545969751286E-2</v>
      </c>
      <c r="BP111">
        <v>8.7438419732332254E-3</v>
      </c>
      <c r="BQ111">
        <v>2.3871605488889336E-3</v>
      </c>
      <c r="BR111">
        <v>0</v>
      </c>
      <c r="BS111">
        <v>0</v>
      </c>
      <c r="BT111">
        <v>1.0602801010516638E-3</v>
      </c>
      <c r="BU111">
        <v>1.0602801010516638E-3</v>
      </c>
    </row>
    <row r="112" spans="1:73" x14ac:dyDescent="0.25">
      <c r="A112">
        <v>1305</v>
      </c>
      <c r="B112">
        <v>670.86191929793108</v>
      </c>
      <c r="C112">
        <v>2.0938670379965409E-3</v>
      </c>
      <c r="D112">
        <v>10</v>
      </c>
      <c r="E112">
        <v>662.5</v>
      </c>
      <c r="F112">
        <v>-642.5</v>
      </c>
      <c r="G112">
        <v>0</v>
      </c>
      <c r="H112">
        <v>0</v>
      </c>
      <c r="I112">
        <v>3.5279056500983584E-3</v>
      </c>
      <c r="J112">
        <v>8.2016205763151464E-3</v>
      </c>
      <c r="K112">
        <v>2.0956887069875526E-2</v>
      </c>
      <c r="L112">
        <v>3.7107213425689525E-2</v>
      </c>
      <c r="M112">
        <v>6.1068832262557035E-2</v>
      </c>
      <c r="N112">
        <v>8.6446299349912187E-2</v>
      </c>
      <c r="O112">
        <v>9.5159591461816212E-2</v>
      </c>
      <c r="P112">
        <v>0.10200607983790387</v>
      </c>
      <c r="Q112">
        <v>0.10315493159378791</v>
      </c>
      <c r="R112">
        <v>0.10315493159378791</v>
      </c>
      <c r="S112">
        <v>0.10315493159378791</v>
      </c>
      <c r="T112">
        <v>0.10315493159378791</v>
      </c>
      <c r="U112">
        <v>0.10315493159378791</v>
      </c>
      <c r="V112">
        <v>0.10315493159378791</v>
      </c>
      <c r="W112">
        <v>0.10315493159378791</v>
      </c>
      <c r="X112">
        <v>0.10315493159378791</v>
      </c>
      <c r="Y112">
        <v>0.10315493159378791</v>
      </c>
      <c r="Z112">
        <v>0.10315493159378791</v>
      </c>
      <c r="AA112">
        <v>0.10315493159378791</v>
      </c>
      <c r="AB112">
        <v>0.10315493159378791</v>
      </c>
      <c r="AC112">
        <v>0.10315493159378791</v>
      </c>
      <c r="AD112">
        <v>0.10315493159378791</v>
      </c>
      <c r="AE112">
        <v>0.10315493159378791</v>
      </c>
      <c r="AF112">
        <v>0.10315493159378791</v>
      </c>
      <c r="AG112">
        <v>0.10315493159378791</v>
      </c>
      <c r="AH112">
        <v>0.10315493159378791</v>
      </c>
      <c r="AI112">
        <v>0.10315493159378791</v>
      </c>
      <c r="AJ112">
        <v>0.10315493159378791</v>
      </c>
      <c r="AK112">
        <v>0.10315493159378791</v>
      </c>
      <c r="AL112">
        <v>0.10315493159378791</v>
      </c>
      <c r="AM112">
        <v>0.10315493159378791</v>
      </c>
      <c r="AN112">
        <v>0.10315493159378791</v>
      </c>
      <c r="AO112">
        <v>0.10315493159378791</v>
      </c>
      <c r="AP112">
        <v>0.10315493159378791</v>
      </c>
      <c r="AQ112">
        <v>0.10315493159378791</v>
      </c>
      <c r="AR112">
        <v>0.10315493159378791</v>
      </c>
      <c r="AS112">
        <v>0.10315493159378791</v>
      </c>
      <c r="AT112">
        <v>0.10315493159378791</v>
      </c>
      <c r="AU112">
        <v>0.10315493159378791</v>
      </c>
      <c r="AV112">
        <v>0.10315493159378791</v>
      </c>
      <c r="AW112">
        <v>0.10315493159378791</v>
      </c>
      <c r="AX112">
        <v>0.10315493159378791</v>
      </c>
      <c r="AY112">
        <v>0.10315493159378791</v>
      </c>
      <c r="AZ112">
        <v>0.10315493159378791</v>
      </c>
      <c r="BA112">
        <v>0.10315493159378791</v>
      </c>
      <c r="BB112">
        <v>0.10315493159378791</v>
      </c>
      <c r="BC112">
        <v>0.10315493159378791</v>
      </c>
      <c r="BD112">
        <v>0.10315493159378791</v>
      </c>
      <c r="BE112">
        <v>0.10315493159378791</v>
      </c>
      <c r="BF112">
        <v>0.10315493159378791</v>
      </c>
      <c r="BG112">
        <v>0.10315493159378791</v>
      </c>
      <c r="BH112">
        <v>0.10315493159378791</v>
      </c>
      <c r="BI112">
        <v>0.10315493159378791</v>
      </c>
      <c r="BJ112">
        <v>0.10200607983790387</v>
      </c>
      <c r="BK112">
        <v>8.5627483741681804E-2</v>
      </c>
      <c r="BL112">
        <v>7.4917445431251908E-2</v>
      </c>
      <c r="BM112">
        <v>6.177723540517898E-2</v>
      </c>
      <c r="BN112">
        <v>4.2199798253791707E-2</v>
      </c>
      <c r="BO112">
        <v>2.4345545969751286E-2</v>
      </c>
      <c r="BP112">
        <v>8.7438419732332254E-3</v>
      </c>
      <c r="BQ112">
        <v>2.3871605488889336E-3</v>
      </c>
      <c r="BR112">
        <v>0</v>
      </c>
      <c r="BS112">
        <v>0</v>
      </c>
      <c r="BT112">
        <v>6.3032061157410058E-4</v>
      </c>
      <c r="BU112">
        <v>6.0158447575309054E-3</v>
      </c>
    </row>
    <row r="113" spans="1:73" x14ac:dyDescent="0.25">
      <c r="A113">
        <v>1305</v>
      </c>
      <c r="B113">
        <v>599.24816521475861</v>
      </c>
      <c r="C113">
        <v>1.8703490906686168E-3</v>
      </c>
      <c r="D113">
        <v>20</v>
      </c>
      <c r="E113">
        <v>672.5</v>
      </c>
      <c r="F113">
        <v>-632.5</v>
      </c>
      <c r="G113">
        <v>0</v>
      </c>
      <c r="H113">
        <v>0</v>
      </c>
      <c r="I113">
        <v>3.5279056500983584E-3</v>
      </c>
      <c r="J113">
        <v>8.2016205763151464E-3</v>
      </c>
      <c r="K113">
        <v>2.0956887069875526E-2</v>
      </c>
      <c r="L113">
        <v>3.7107213425689525E-2</v>
      </c>
      <c r="M113">
        <v>6.1068832262557035E-2</v>
      </c>
      <c r="N113">
        <v>8.6446299349912187E-2</v>
      </c>
      <c r="O113">
        <v>9.5159591461816212E-2</v>
      </c>
      <c r="P113">
        <v>0.10387642892857249</v>
      </c>
      <c r="Q113">
        <v>0.10502528068445653</v>
      </c>
      <c r="R113">
        <v>0.10502528068445653</v>
      </c>
      <c r="S113">
        <v>0.10502528068445653</v>
      </c>
      <c r="T113">
        <v>0.10502528068445653</v>
      </c>
      <c r="U113">
        <v>0.10502528068445653</v>
      </c>
      <c r="V113">
        <v>0.10502528068445653</v>
      </c>
      <c r="W113">
        <v>0.10502528068445653</v>
      </c>
      <c r="X113">
        <v>0.10502528068445653</v>
      </c>
      <c r="Y113">
        <v>0.10502528068445653</v>
      </c>
      <c r="Z113">
        <v>0.10502528068445653</v>
      </c>
      <c r="AA113">
        <v>0.10502528068445653</v>
      </c>
      <c r="AB113">
        <v>0.10502528068445653</v>
      </c>
      <c r="AC113">
        <v>0.10502528068445653</v>
      </c>
      <c r="AD113">
        <v>0.10502528068445653</v>
      </c>
      <c r="AE113">
        <v>0.10502528068445653</v>
      </c>
      <c r="AF113">
        <v>0.10502528068445653</v>
      </c>
      <c r="AG113">
        <v>0.10502528068445653</v>
      </c>
      <c r="AH113">
        <v>0.10502528068445653</v>
      </c>
      <c r="AI113">
        <v>0.10502528068445653</v>
      </c>
      <c r="AJ113">
        <v>0.10502528068445653</v>
      </c>
      <c r="AK113">
        <v>0.10502528068445653</v>
      </c>
      <c r="AL113">
        <v>0.10502528068445653</v>
      </c>
      <c r="AM113">
        <v>0.10502528068445653</v>
      </c>
      <c r="AN113">
        <v>0.10502528068445653</v>
      </c>
      <c r="AO113">
        <v>0.10502528068445653</v>
      </c>
      <c r="AP113">
        <v>0.10502528068445653</v>
      </c>
      <c r="AQ113">
        <v>0.10502528068445653</v>
      </c>
      <c r="AR113">
        <v>0.10502528068445653</v>
      </c>
      <c r="AS113">
        <v>0.10502528068445653</v>
      </c>
      <c r="AT113">
        <v>0.10502528068445653</v>
      </c>
      <c r="AU113">
        <v>0.10502528068445653</v>
      </c>
      <c r="AV113">
        <v>0.10502528068445653</v>
      </c>
      <c r="AW113">
        <v>0.10502528068445653</v>
      </c>
      <c r="AX113">
        <v>0.10502528068445653</v>
      </c>
      <c r="AY113">
        <v>0.10502528068445653</v>
      </c>
      <c r="AZ113">
        <v>0.10502528068445653</v>
      </c>
      <c r="BA113">
        <v>0.10502528068445653</v>
      </c>
      <c r="BB113">
        <v>0.10502528068445653</v>
      </c>
      <c r="BC113">
        <v>0.10502528068445653</v>
      </c>
      <c r="BD113">
        <v>0.10502528068445653</v>
      </c>
      <c r="BE113">
        <v>0.10502528068445653</v>
      </c>
      <c r="BF113">
        <v>0.10502528068445653</v>
      </c>
      <c r="BG113">
        <v>0.10502528068445653</v>
      </c>
      <c r="BH113">
        <v>0.10502528068445653</v>
      </c>
      <c r="BI113">
        <v>0.10502528068445653</v>
      </c>
      <c r="BJ113">
        <v>0.10387642892857249</v>
      </c>
      <c r="BK113">
        <v>8.7497832832350422E-2</v>
      </c>
      <c r="BL113">
        <v>7.6787794521920527E-2</v>
      </c>
      <c r="BM113">
        <v>6.177723540517898E-2</v>
      </c>
      <c r="BN113">
        <v>4.2199798253791707E-2</v>
      </c>
      <c r="BO113">
        <v>2.4345545969751286E-2</v>
      </c>
      <c r="BP113">
        <v>8.7438419732332254E-3</v>
      </c>
      <c r="BQ113">
        <v>2.3871605488889336E-3</v>
      </c>
      <c r="BR113">
        <v>0</v>
      </c>
      <c r="BS113">
        <v>0</v>
      </c>
      <c r="BT113">
        <v>2.0036112209655121E-4</v>
      </c>
      <c r="BU113">
        <v>1.2145558865398448E-2</v>
      </c>
    </row>
    <row r="114" spans="1:73" x14ac:dyDescent="0.25">
      <c r="A114">
        <v>1305</v>
      </c>
      <c r="B114">
        <v>580.15780313509572</v>
      </c>
      <c r="C114">
        <v>1.8107650261209416E-3</v>
      </c>
      <c r="D114">
        <v>30</v>
      </c>
      <c r="E114">
        <v>682.5</v>
      </c>
      <c r="F114">
        <v>-622.5</v>
      </c>
      <c r="G114">
        <v>0</v>
      </c>
      <c r="H114">
        <v>0</v>
      </c>
      <c r="I114">
        <v>3.5279056500983584E-3</v>
      </c>
      <c r="J114">
        <v>8.2016205763151464E-3</v>
      </c>
      <c r="K114">
        <v>2.0956887069875526E-2</v>
      </c>
      <c r="L114">
        <v>3.7107213425689525E-2</v>
      </c>
      <c r="M114">
        <v>6.1068832262557035E-2</v>
      </c>
      <c r="N114">
        <v>8.6446299349912187E-2</v>
      </c>
      <c r="O114">
        <v>9.5159591461816212E-2</v>
      </c>
      <c r="P114">
        <v>0.10568719395469343</v>
      </c>
      <c r="Q114">
        <v>0.10683604571057748</v>
      </c>
      <c r="R114">
        <v>0.10683604571057748</v>
      </c>
      <c r="S114">
        <v>0.10683604571057748</v>
      </c>
      <c r="T114">
        <v>0.10683604571057748</v>
      </c>
      <c r="U114">
        <v>0.10683604571057748</v>
      </c>
      <c r="V114">
        <v>0.10683604571057748</v>
      </c>
      <c r="W114">
        <v>0.10683604571057748</v>
      </c>
      <c r="X114">
        <v>0.10683604571057748</v>
      </c>
      <c r="Y114">
        <v>0.10683604571057748</v>
      </c>
      <c r="Z114">
        <v>0.10683604571057748</v>
      </c>
      <c r="AA114">
        <v>0.10683604571057748</v>
      </c>
      <c r="AB114">
        <v>0.10683604571057748</v>
      </c>
      <c r="AC114">
        <v>0.10683604571057748</v>
      </c>
      <c r="AD114">
        <v>0.10683604571057748</v>
      </c>
      <c r="AE114">
        <v>0.10683604571057748</v>
      </c>
      <c r="AF114">
        <v>0.10683604571057748</v>
      </c>
      <c r="AG114">
        <v>0.10683604571057748</v>
      </c>
      <c r="AH114">
        <v>0.10683604571057748</v>
      </c>
      <c r="AI114">
        <v>0.10683604571057748</v>
      </c>
      <c r="AJ114">
        <v>0.10683604571057748</v>
      </c>
      <c r="AK114">
        <v>0.10683604571057748</v>
      </c>
      <c r="AL114">
        <v>0.10683604571057748</v>
      </c>
      <c r="AM114">
        <v>0.10683604571057748</v>
      </c>
      <c r="AN114">
        <v>0.10683604571057748</v>
      </c>
      <c r="AO114">
        <v>0.10683604571057748</v>
      </c>
      <c r="AP114">
        <v>0.10683604571057748</v>
      </c>
      <c r="AQ114">
        <v>0.10683604571057748</v>
      </c>
      <c r="AR114">
        <v>0.10683604571057748</v>
      </c>
      <c r="AS114">
        <v>0.10683604571057748</v>
      </c>
      <c r="AT114">
        <v>0.10683604571057748</v>
      </c>
      <c r="AU114">
        <v>0.10683604571057748</v>
      </c>
      <c r="AV114">
        <v>0.10683604571057748</v>
      </c>
      <c r="AW114">
        <v>0.10683604571057748</v>
      </c>
      <c r="AX114">
        <v>0.10683604571057748</v>
      </c>
      <c r="AY114">
        <v>0.10683604571057748</v>
      </c>
      <c r="AZ114">
        <v>0.10683604571057748</v>
      </c>
      <c r="BA114">
        <v>0.10683604571057748</v>
      </c>
      <c r="BB114">
        <v>0.10683604571057748</v>
      </c>
      <c r="BC114">
        <v>0.10683604571057748</v>
      </c>
      <c r="BD114">
        <v>0.10683604571057748</v>
      </c>
      <c r="BE114">
        <v>0.10683604571057748</v>
      </c>
      <c r="BF114">
        <v>0.10683604571057748</v>
      </c>
      <c r="BG114">
        <v>0.10683604571057748</v>
      </c>
      <c r="BH114">
        <v>0.10683604571057748</v>
      </c>
      <c r="BI114">
        <v>0.10683604571057748</v>
      </c>
      <c r="BJ114">
        <v>0.10568719395469343</v>
      </c>
      <c r="BK114">
        <v>8.9308597858471367E-2</v>
      </c>
      <c r="BL114">
        <v>7.8598559548041472E-2</v>
      </c>
      <c r="BM114">
        <v>6.177723540517898E-2</v>
      </c>
      <c r="BN114">
        <v>4.2199798253791707E-2</v>
      </c>
      <c r="BO114">
        <v>2.4345545969751286E-2</v>
      </c>
      <c r="BP114">
        <v>8.7438419732332254E-3</v>
      </c>
      <c r="BQ114">
        <v>2.3871605488889336E-3</v>
      </c>
      <c r="BR114">
        <v>0</v>
      </c>
      <c r="BS114">
        <v>0</v>
      </c>
      <c r="BT114">
        <v>0</v>
      </c>
      <c r="BU114">
        <v>1.8016454092327841E-2</v>
      </c>
    </row>
    <row r="115" spans="1:73" x14ac:dyDescent="0.25">
      <c r="A115">
        <v>1305</v>
      </c>
      <c r="B115">
        <v>630.90133878462836</v>
      </c>
      <c r="C115">
        <v>1.9691436933720976E-3</v>
      </c>
      <c r="D115">
        <v>40</v>
      </c>
      <c r="E115">
        <v>692.5</v>
      </c>
      <c r="F115">
        <v>-612.5</v>
      </c>
      <c r="G115">
        <v>0</v>
      </c>
      <c r="H115">
        <v>0</v>
      </c>
      <c r="I115">
        <v>3.5279056500983584E-3</v>
      </c>
      <c r="J115">
        <v>8.2016205763151464E-3</v>
      </c>
      <c r="K115">
        <v>2.0956887069875526E-2</v>
      </c>
      <c r="L115">
        <v>3.7107213425689525E-2</v>
      </c>
      <c r="M115">
        <v>6.1068832262557035E-2</v>
      </c>
      <c r="N115">
        <v>8.6446299349912187E-2</v>
      </c>
      <c r="O115">
        <v>9.5159591461816212E-2</v>
      </c>
      <c r="P115">
        <v>0.10568719395469343</v>
      </c>
      <c r="Q115">
        <v>0.10880518940394958</v>
      </c>
      <c r="R115">
        <v>0.10880518940394958</v>
      </c>
      <c r="S115">
        <v>0.10880518940394958</v>
      </c>
      <c r="T115">
        <v>0.10880518940394958</v>
      </c>
      <c r="U115">
        <v>0.10880518940394958</v>
      </c>
      <c r="V115">
        <v>0.10880518940394958</v>
      </c>
      <c r="W115">
        <v>0.10880518940394958</v>
      </c>
      <c r="X115">
        <v>0.10880518940394958</v>
      </c>
      <c r="Y115">
        <v>0.10880518940394958</v>
      </c>
      <c r="Z115">
        <v>0.10880518940394958</v>
      </c>
      <c r="AA115">
        <v>0.10880518940394958</v>
      </c>
      <c r="AB115">
        <v>0.10880518940394958</v>
      </c>
      <c r="AC115">
        <v>0.10880518940394958</v>
      </c>
      <c r="AD115">
        <v>0.10880518940394958</v>
      </c>
      <c r="AE115">
        <v>0.10880518940394958</v>
      </c>
      <c r="AF115">
        <v>0.10880518940394958</v>
      </c>
      <c r="AG115">
        <v>0.10880518940394958</v>
      </c>
      <c r="AH115">
        <v>0.10880518940394958</v>
      </c>
      <c r="AI115">
        <v>0.10880518940394958</v>
      </c>
      <c r="AJ115">
        <v>0.10880518940394958</v>
      </c>
      <c r="AK115">
        <v>0.10880518940394958</v>
      </c>
      <c r="AL115">
        <v>0.10880518940394958</v>
      </c>
      <c r="AM115">
        <v>0.10880518940394958</v>
      </c>
      <c r="AN115">
        <v>0.10880518940394958</v>
      </c>
      <c r="AO115">
        <v>0.10880518940394958</v>
      </c>
      <c r="AP115">
        <v>0.10880518940394958</v>
      </c>
      <c r="AQ115">
        <v>0.10880518940394958</v>
      </c>
      <c r="AR115">
        <v>0.10880518940394958</v>
      </c>
      <c r="AS115">
        <v>0.10880518940394958</v>
      </c>
      <c r="AT115">
        <v>0.10880518940394958</v>
      </c>
      <c r="AU115">
        <v>0.10880518940394958</v>
      </c>
      <c r="AV115">
        <v>0.10880518940394958</v>
      </c>
      <c r="AW115">
        <v>0.10880518940394958</v>
      </c>
      <c r="AX115">
        <v>0.10880518940394958</v>
      </c>
      <c r="AY115">
        <v>0.10880518940394958</v>
      </c>
      <c r="AZ115">
        <v>0.10880518940394958</v>
      </c>
      <c r="BA115">
        <v>0.10880518940394958</v>
      </c>
      <c r="BB115">
        <v>0.10880518940394958</v>
      </c>
      <c r="BC115">
        <v>0.10880518940394958</v>
      </c>
      <c r="BD115">
        <v>0.10880518940394958</v>
      </c>
      <c r="BE115">
        <v>0.10880518940394958</v>
      </c>
      <c r="BF115">
        <v>0.10880518940394958</v>
      </c>
      <c r="BG115">
        <v>0.10880518940394958</v>
      </c>
      <c r="BH115">
        <v>0.10880518940394958</v>
      </c>
      <c r="BI115">
        <v>0.10880518940394958</v>
      </c>
      <c r="BJ115">
        <v>0.10765633764806554</v>
      </c>
      <c r="BK115">
        <v>9.1277741551843469E-2</v>
      </c>
      <c r="BL115">
        <v>8.0567703241413574E-2</v>
      </c>
      <c r="BM115">
        <v>6.177723540517898E-2</v>
      </c>
      <c r="BN115">
        <v>4.2199798253791707E-2</v>
      </c>
      <c r="BO115">
        <v>2.4345545969751286E-2</v>
      </c>
      <c r="BP115">
        <v>8.7438419732332254E-3</v>
      </c>
      <c r="BQ115">
        <v>2.3871605488889336E-3</v>
      </c>
      <c r="BR115">
        <v>0</v>
      </c>
      <c r="BS115">
        <v>0</v>
      </c>
      <c r="BT115">
        <v>0</v>
      </c>
      <c r="BU115">
        <v>2.2024701962997717E-2</v>
      </c>
    </row>
    <row r="116" spans="1:73" x14ac:dyDescent="0.25">
      <c r="A116">
        <v>1305</v>
      </c>
      <c r="B116">
        <v>647.04827981189271</v>
      </c>
      <c r="C116">
        <v>2.0195408714036738E-3</v>
      </c>
      <c r="D116">
        <v>30</v>
      </c>
      <c r="E116">
        <v>682.5</v>
      </c>
      <c r="F116">
        <v>-622.5</v>
      </c>
      <c r="G116">
        <v>0</v>
      </c>
      <c r="H116">
        <v>0</v>
      </c>
      <c r="I116">
        <v>3.5279056500983584E-3</v>
      </c>
      <c r="J116">
        <v>8.2016205763151464E-3</v>
      </c>
      <c r="K116">
        <v>2.0956887069875526E-2</v>
      </c>
      <c r="L116">
        <v>3.7107213425689525E-2</v>
      </c>
      <c r="M116">
        <v>6.1068832262557035E-2</v>
      </c>
      <c r="N116">
        <v>8.6446299349912187E-2</v>
      </c>
      <c r="O116">
        <v>9.5159591461816212E-2</v>
      </c>
      <c r="P116">
        <v>0.10770673482609711</v>
      </c>
      <c r="Q116">
        <v>0.11082473027535325</v>
      </c>
      <c r="R116">
        <v>0.11082473027535325</v>
      </c>
      <c r="S116">
        <v>0.11082473027535325</v>
      </c>
      <c r="T116">
        <v>0.11082473027535325</v>
      </c>
      <c r="U116">
        <v>0.11082473027535325</v>
      </c>
      <c r="V116">
        <v>0.11082473027535325</v>
      </c>
      <c r="W116">
        <v>0.11082473027535325</v>
      </c>
      <c r="X116">
        <v>0.11082473027535325</v>
      </c>
      <c r="Y116">
        <v>0.11082473027535325</v>
      </c>
      <c r="Z116">
        <v>0.11082473027535325</v>
      </c>
      <c r="AA116">
        <v>0.11082473027535325</v>
      </c>
      <c r="AB116">
        <v>0.11082473027535325</v>
      </c>
      <c r="AC116">
        <v>0.11082473027535325</v>
      </c>
      <c r="AD116">
        <v>0.11082473027535325</v>
      </c>
      <c r="AE116">
        <v>0.11082473027535325</v>
      </c>
      <c r="AF116">
        <v>0.11082473027535325</v>
      </c>
      <c r="AG116">
        <v>0.11082473027535325</v>
      </c>
      <c r="AH116">
        <v>0.11082473027535325</v>
      </c>
      <c r="AI116">
        <v>0.11082473027535325</v>
      </c>
      <c r="AJ116">
        <v>0.11082473027535325</v>
      </c>
      <c r="AK116">
        <v>0.11082473027535325</v>
      </c>
      <c r="AL116">
        <v>0.11082473027535325</v>
      </c>
      <c r="AM116">
        <v>0.11082473027535325</v>
      </c>
      <c r="AN116">
        <v>0.11082473027535325</v>
      </c>
      <c r="AO116">
        <v>0.11082473027535325</v>
      </c>
      <c r="AP116">
        <v>0.11082473027535325</v>
      </c>
      <c r="AQ116">
        <v>0.11082473027535325</v>
      </c>
      <c r="AR116">
        <v>0.11082473027535325</v>
      </c>
      <c r="AS116">
        <v>0.11082473027535325</v>
      </c>
      <c r="AT116">
        <v>0.11082473027535325</v>
      </c>
      <c r="AU116">
        <v>0.11082473027535325</v>
      </c>
      <c r="AV116">
        <v>0.11082473027535325</v>
      </c>
      <c r="AW116">
        <v>0.11082473027535325</v>
      </c>
      <c r="AX116">
        <v>0.11082473027535325</v>
      </c>
      <c r="AY116">
        <v>0.11082473027535325</v>
      </c>
      <c r="AZ116">
        <v>0.11082473027535325</v>
      </c>
      <c r="BA116">
        <v>0.11082473027535325</v>
      </c>
      <c r="BB116">
        <v>0.11082473027535325</v>
      </c>
      <c r="BC116">
        <v>0.11082473027535325</v>
      </c>
      <c r="BD116">
        <v>0.11082473027535325</v>
      </c>
      <c r="BE116">
        <v>0.11082473027535325</v>
      </c>
      <c r="BF116">
        <v>0.11082473027535325</v>
      </c>
      <c r="BG116">
        <v>0.11082473027535325</v>
      </c>
      <c r="BH116">
        <v>0.11082473027535325</v>
      </c>
      <c r="BI116">
        <v>0.11082473027535325</v>
      </c>
      <c r="BJ116">
        <v>0.10967587851946921</v>
      </c>
      <c r="BK116">
        <v>9.3297282423247141E-2</v>
      </c>
      <c r="BL116">
        <v>8.2587244112817246E-2</v>
      </c>
      <c r="BM116">
        <v>6.177723540517898E-2</v>
      </c>
      <c r="BN116">
        <v>4.2199798253791707E-2</v>
      </c>
      <c r="BO116">
        <v>2.4345545969751286E-2</v>
      </c>
      <c r="BP116">
        <v>8.7438419732332254E-3</v>
      </c>
      <c r="BQ116">
        <v>2.3871605488889336E-3</v>
      </c>
      <c r="BR116">
        <v>0</v>
      </c>
      <c r="BS116">
        <v>0</v>
      </c>
      <c r="BT116">
        <v>0</v>
      </c>
      <c r="BU116">
        <v>1.8016454092327841E-2</v>
      </c>
    </row>
    <row r="117" spans="1:73" x14ac:dyDescent="0.25">
      <c r="A117">
        <v>1305</v>
      </c>
      <c r="B117">
        <v>615.314990169525</v>
      </c>
      <c r="C117">
        <v>1.920496213661158E-3</v>
      </c>
      <c r="D117">
        <v>20</v>
      </c>
      <c r="E117">
        <v>672.5</v>
      </c>
      <c r="F117">
        <v>-632.5</v>
      </c>
      <c r="G117">
        <v>0</v>
      </c>
      <c r="H117">
        <v>0</v>
      </c>
      <c r="I117">
        <v>3.5279056500983584E-3</v>
      </c>
      <c r="J117">
        <v>8.2016205763151464E-3</v>
      </c>
      <c r="K117">
        <v>2.0956887069875526E-2</v>
      </c>
      <c r="L117">
        <v>3.7107213425689525E-2</v>
      </c>
      <c r="M117">
        <v>6.1068832262557035E-2</v>
      </c>
      <c r="N117">
        <v>8.6446299349912187E-2</v>
      </c>
      <c r="O117">
        <v>9.5159591461816212E-2</v>
      </c>
      <c r="P117">
        <v>0.10962723103975826</v>
      </c>
      <c r="Q117">
        <v>0.1127452264890144</v>
      </c>
      <c r="R117">
        <v>0.1127452264890144</v>
      </c>
      <c r="S117">
        <v>0.1127452264890144</v>
      </c>
      <c r="T117">
        <v>0.1127452264890144</v>
      </c>
      <c r="U117">
        <v>0.1127452264890144</v>
      </c>
      <c r="V117">
        <v>0.1127452264890144</v>
      </c>
      <c r="W117">
        <v>0.1127452264890144</v>
      </c>
      <c r="X117">
        <v>0.1127452264890144</v>
      </c>
      <c r="Y117">
        <v>0.1127452264890144</v>
      </c>
      <c r="Z117">
        <v>0.1127452264890144</v>
      </c>
      <c r="AA117">
        <v>0.1127452264890144</v>
      </c>
      <c r="AB117">
        <v>0.1127452264890144</v>
      </c>
      <c r="AC117">
        <v>0.1127452264890144</v>
      </c>
      <c r="AD117">
        <v>0.1127452264890144</v>
      </c>
      <c r="AE117">
        <v>0.1127452264890144</v>
      </c>
      <c r="AF117">
        <v>0.1127452264890144</v>
      </c>
      <c r="AG117">
        <v>0.1127452264890144</v>
      </c>
      <c r="AH117">
        <v>0.1127452264890144</v>
      </c>
      <c r="AI117">
        <v>0.1127452264890144</v>
      </c>
      <c r="AJ117">
        <v>0.1127452264890144</v>
      </c>
      <c r="AK117">
        <v>0.1127452264890144</v>
      </c>
      <c r="AL117">
        <v>0.1127452264890144</v>
      </c>
      <c r="AM117">
        <v>0.1127452264890144</v>
      </c>
      <c r="AN117">
        <v>0.1127452264890144</v>
      </c>
      <c r="AO117">
        <v>0.1127452264890144</v>
      </c>
      <c r="AP117">
        <v>0.1127452264890144</v>
      </c>
      <c r="AQ117">
        <v>0.1127452264890144</v>
      </c>
      <c r="AR117">
        <v>0.1127452264890144</v>
      </c>
      <c r="AS117">
        <v>0.1127452264890144</v>
      </c>
      <c r="AT117">
        <v>0.1127452264890144</v>
      </c>
      <c r="AU117">
        <v>0.1127452264890144</v>
      </c>
      <c r="AV117">
        <v>0.1127452264890144</v>
      </c>
      <c r="AW117">
        <v>0.1127452264890144</v>
      </c>
      <c r="AX117">
        <v>0.1127452264890144</v>
      </c>
      <c r="AY117">
        <v>0.1127452264890144</v>
      </c>
      <c r="AZ117">
        <v>0.1127452264890144</v>
      </c>
      <c r="BA117">
        <v>0.1127452264890144</v>
      </c>
      <c r="BB117">
        <v>0.1127452264890144</v>
      </c>
      <c r="BC117">
        <v>0.1127452264890144</v>
      </c>
      <c r="BD117">
        <v>0.1127452264890144</v>
      </c>
      <c r="BE117">
        <v>0.1127452264890144</v>
      </c>
      <c r="BF117">
        <v>0.1127452264890144</v>
      </c>
      <c r="BG117">
        <v>0.1127452264890144</v>
      </c>
      <c r="BH117">
        <v>0.1127452264890144</v>
      </c>
      <c r="BI117">
        <v>0.1127452264890144</v>
      </c>
      <c r="BJ117">
        <v>0.11159637473313036</v>
      </c>
      <c r="BK117">
        <v>9.5217778636908293E-2</v>
      </c>
      <c r="BL117">
        <v>8.4507740326478398E-2</v>
      </c>
      <c r="BM117">
        <v>6.177723540517898E-2</v>
      </c>
      <c r="BN117">
        <v>4.2199798253791707E-2</v>
      </c>
      <c r="BO117">
        <v>2.4345545969751286E-2</v>
      </c>
      <c r="BP117">
        <v>8.7438419732332254E-3</v>
      </c>
      <c r="BQ117">
        <v>2.3871605488889336E-3</v>
      </c>
      <c r="BR117">
        <v>0</v>
      </c>
      <c r="BS117">
        <v>0</v>
      </c>
      <c r="BT117">
        <v>5.4378214047656748E-4</v>
      </c>
      <c r="BU117">
        <v>1.2145558865398448E-2</v>
      </c>
    </row>
    <row r="118" spans="1:73" x14ac:dyDescent="0.25">
      <c r="A118">
        <v>1305</v>
      </c>
      <c r="B118">
        <v>634.95263608466655</v>
      </c>
      <c r="C118">
        <v>1.9817884383392164E-3</v>
      </c>
      <c r="D118">
        <v>10</v>
      </c>
      <c r="E118">
        <v>662.5</v>
      </c>
      <c r="F118">
        <v>-642.5</v>
      </c>
      <c r="G118">
        <v>0</v>
      </c>
      <c r="H118">
        <v>0</v>
      </c>
      <c r="I118">
        <v>3.5279056500983584E-3</v>
      </c>
      <c r="J118">
        <v>8.2016205763151464E-3</v>
      </c>
      <c r="K118">
        <v>2.0956887069875526E-2</v>
      </c>
      <c r="L118">
        <v>3.7107213425689525E-2</v>
      </c>
      <c r="M118">
        <v>6.1068832262557035E-2</v>
      </c>
      <c r="N118">
        <v>8.6446299349912187E-2</v>
      </c>
      <c r="O118">
        <v>9.7141379900155422E-2</v>
      </c>
      <c r="P118">
        <v>0.11160901947809747</v>
      </c>
      <c r="Q118">
        <v>0.11472701492735361</v>
      </c>
      <c r="R118">
        <v>0.11472701492735361</v>
      </c>
      <c r="S118">
        <v>0.11472701492735361</v>
      </c>
      <c r="T118">
        <v>0.11472701492735361</v>
      </c>
      <c r="U118">
        <v>0.11472701492735361</v>
      </c>
      <c r="V118">
        <v>0.11472701492735361</v>
      </c>
      <c r="W118">
        <v>0.11472701492735361</v>
      </c>
      <c r="X118">
        <v>0.11472701492735361</v>
      </c>
      <c r="Y118">
        <v>0.11472701492735361</v>
      </c>
      <c r="Z118">
        <v>0.11472701492735361</v>
      </c>
      <c r="AA118">
        <v>0.11472701492735361</v>
      </c>
      <c r="AB118">
        <v>0.11472701492735361</v>
      </c>
      <c r="AC118">
        <v>0.11472701492735361</v>
      </c>
      <c r="AD118">
        <v>0.11472701492735361</v>
      </c>
      <c r="AE118">
        <v>0.11472701492735361</v>
      </c>
      <c r="AF118">
        <v>0.11472701492735361</v>
      </c>
      <c r="AG118">
        <v>0.11472701492735361</v>
      </c>
      <c r="AH118">
        <v>0.11472701492735361</v>
      </c>
      <c r="AI118">
        <v>0.11472701492735361</v>
      </c>
      <c r="AJ118">
        <v>0.11472701492735361</v>
      </c>
      <c r="AK118">
        <v>0.11472701492735361</v>
      </c>
      <c r="AL118">
        <v>0.11472701492735361</v>
      </c>
      <c r="AM118">
        <v>0.11472701492735361</v>
      </c>
      <c r="AN118">
        <v>0.11472701492735361</v>
      </c>
      <c r="AO118">
        <v>0.11472701492735361</v>
      </c>
      <c r="AP118">
        <v>0.11472701492735361</v>
      </c>
      <c r="AQ118">
        <v>0.11472701492735361</v>
      </c>
      <c r="AR118">
        <v>0.11472701492735361</v>
      </c>
      <c r="AS118">
        <v>0.11472701492735361</v>
      </c>
      <c r="AT118">
        <v>0.11472701492735361</v>
      </c>
      <c r="AU118">
        <v>0.11472701492735361</v>
      </c>
      <c r="AV118">
        <v>0.11472701492735361</v>
      </c>
      <c r="AW118">
        <v>0.11472701492735361</v>
      </c>
      <c r="AX118">
        <v>0.11472701492735361</v>
      </c>
      <c r="AY118">
        <v>0.11472701492735361</v>
      </c>
      <c r="AZ118">
        <v>0.11472701492735361</v>
      </c>
      <c r="BA118">
        <v>0.11472701492735361</v>
      </c>
      <c r="BB118">
        <v>0.11472701492735361</v>
      </c>
      <c r="BC118">
        <v>0.11472701492735361</v>
      </c>
      <c r="BD118">
        <v>0.11472701492735361</v>
      </c>
      <c r="BE118">
        <v>0.11472701492735361</v>
      </c>
      <c r="BF118">
        <v>0.11472701492735361</v>
      </c>
      <c r="BG118">
        <v>0.11472701492735361</v>
      </c>
      <c r="BH118">
        <v>0.11472701492735361</v>
      </c>
      <c r="BI118">
        <v>0.11472701492735361</v>
      </c>
      <c r="BJ118">
        <v>0.11357816317146957</v>
      </c>
      <c r="BK118">
        <v>9.7199567075247503E-2</v>
      </c>
      <c r="BL118">
        <v>8.4507740326478398E-2</v>
      </c>
      <c r="BM118">
        <v>6.177723540517898E-2</v>
      </c>
      <c r="BN118">
        <v>4.2199798253791707E-2</v>
      </c>
      <c r="BO118">
        <v>2.4345545969751286E-2</v>
      </c>
      <c r="BP118">
        <v>8.7438419732332254E-3</v>
      </c>
      <c r="BQ118">
        <v>2.3871605488889336E-3</v>
      </c>
      <c r="BR118">
        <v>0</v>
      </c>
      <c r="BS118">
        <v>0</v>
      </c>
      <c r="BT118">
        <v>1.7106966050185329E-3</v>
      </c>
      <c r="BU118">
        <v>6.0158447575309054E-3</v>
      </c>
    </row>
    <row r="119" spans="1:73" x14ac:dyDescent="0.25">
      <c r="A119">
        <v>1305</v>
      </c>
      <c r="B119">
        <v>600.11658059290414</v>
      </c>
      <c r="C119">
        <v>1.8730595535571516E-3</v>
      </c>
      <c r="D119">
        <v>0</v>
      </c>
      <c r="E119">
        <v>652.5</v>
      </c>
      <c r="F119">
        <v>-652.5</v>
      </c>
      <c r="G119">
        <v>0</v>
      </c>
      <c r="H119">
        <v>0</v>
      </c>
      <c r="I119">
        <v>3.5279056500983584E-3</v>
      </c>
      <c r="J119">
        <v>8.2016205763151464E-3</v>
      </c>
      <c r="K119">
        <v>2.0956887069875526E-2</v>
      </c>
      <c r="L119">
        <v>3.7107213425689525E-2</v>
      </c>
      <c r="M119">
        <v>6.1068832262557035E-2</v>
      </c>
      <c r="N119">
        <v>8.6446299349912187E-2</v>
      </c>
      <c r="O119">
        <v>9.9014439453712577E-2</v>
      </c>
      <c r="P119">
        <v>0.11348207903165462</v>
      </c>
      <c r="Q119">
        <v>0.11660007448091077</v>
      </c>
      <c r="R119">
        <v>0.11660007448091077</v>
      </c>
      <c r="S119">
        <v>0.11660007448091077</v>
      </c>
      <c r="T119">
        <v>0.11660007448091077</v>
      </c>
      <c r="U119">
        <v>0.11660007448091077</v>
      </c>
      <c r="V119">
        <v>0.11660007448091077</v>
      </c>
      <c r="W119">
        <v>0.11660007448091077</v>
      </c>
      <c r="X119">
        <v>0.11660007448091077</v>
      </c>
      <c r="Y119">
        <v>0.11660007448091077</v>
      </c>
      <c r="Z119">
        <v>0.11660007448091077</v>
      </c>
      <c r="AA119">
        <v>0.11660007448091077</v>
      </c>
      <c r="AB119">
        <v>0.11660007448091077</v>
      </c>
      <c r="AC119">
        <v>0.11660007448091077</v>
      </c>
      <c r="AD119">
        <v>0.11660007448091077</v>
      </c>
      <c r="AE119">
        <v>0.11660007448091077</v>
      </c>
      <c r="AF119">
        <v>0.11660007448091077</v>
      </c>
      <c r="AG119">
        <v>0.11660007448091077</v>
      </c>
      <c r="AH119">
        <v>0.11660007448091077</v>
      </c>
      <c r="AI119">
        <v>0.11660007448091077</v>
      </c>
      <c r="AJ119">
        <v>0.11660007448091077</v>
      </c>
      <c r="AK119">
        <v>0.11660007448091077</v>
      </c>
      <c r="AL119">
        <v>0.11660007448091077</v>
      </c>
      <c r="AM119">
        <v>0.11660007448091077</v>
      </c>
      <c r="AN119">
        <v>0.11660007448091077</v>
      </c>
      <c r="AO119">
        <v>0.11660007448091077</v>
      </c>
      <c r="AP119">
        <v>0.11660007448091077</v>
      </c>
      <c r="AQ119">
        <v>0.11660007448091077</v>
      </c>
      <c r="AR119">
        <v>0.11660007448091077</v>
      </c>
      <c r="AS119">
        <v>0.11660007448091077</v>
      </c>
      <c r="AT119">
        <v>0.11660007448091077</v>
      </c>
      <c r="AU119">
        <v>0.11660007448091077</v>
      </c>
      <c r="AV119">
        <v>0.11660007448091077</v>
      </c>
      <c r="AW119">
        <v>0.11660007448091077</v>
      </c>
      <c r="AX119">
        <v>0.11660007448091077</v>
      </c>
      <c r="AY119">
        <v>0.11660007448091077</v>
      </c>
      <c r="AZ119">
        <v>0.11660007448091077</v>
      </c>
      <c r="BA119">
        <v>0.11660007448091077</v>
      </c>
      <c r="BB119">
        <v>0.11660007448091077</v>
      </c>
      <c r="BC119">
        <v>0.11660007448091077</v>
      </c>
      <c r="BD119">
        <v>0.11660007448091077</v>
      </c>
      <c r="BE119">
        <v>0.11660007448091077</v>
      </c>
      <c r="BF119">
        <v>0.11660007448091077</v>
      </c>
      <c r="BG119">
        <v>0.11660007448091077</v>
      </c>
      <c r="BH119">
        <v>0.11660007448091077</v>
      </c>
      <c r="BI119">
        <v>0.11660007448091077</v>
      </c>
      <c r="BJ119">
        <v>0.11545122272502673</v>
      </c>
      <c r="BK119">
        <v>9.9072626628804658E-2</v>
      </c>
      <c r="BL119">
        <v>8.4507740326478398E-2</v>
      </c>
      <c r="BM119">
        <v>6.177723540517898E-2</v>
      </c>
      <c r="BN119">
        <v>4.2199798253791707E-2</v>
      </c>
      <c r="BO119">
        <v>2.4345545969751286E-2</v>
      </c>
      <c r="BP119">
        <v>8.7438419732332254E-3</v>
      </c>
      <c r="BQ119">
        <v>2.3871605488889336E-3</v>
      </c>
      <c r="BR119">
        <v>0</v>
      </c>
      <c r="BS119">
        <v>0</v>
      </c>
      <c r="BT119">
        <v>2.8776110695604984E-3</v>
      </c>
      <c r="BU119">
        <v>1.0602801010516638E-3</v>
      </c>
    </row>
    <row r="120" spans="1:73" x14ac:dyDescent="0.25">
      <c r="A120">
        <v>1305</v>
      </c>
      <c r="B120">
        <v>646.39552491886593</v>
      </c>
      <c r="C120">
        <v>2.0175035192823458E-3</v>
      </c>
      <c r="D120">
        <v>-10</v>
      </c>
      <c r="E120">
        <v>642.5</v>
      </c>
      <c r="F120">
        <v>-662.5</v>
      </c>
      <c r="G120">
        <v>0</v>
      </c>
      <c r="H120">
        <v>0</v>
      </c>
      <c r="I120">
        <v>3.5279056500983584E-3</v>
      </c>
      <c r="J120">
        <v>8.2016205763151464E-3</v>
      </c>
      <c r="K120">
        <v>2.0956887069875526E-2</v>
      </c>
      <c r="L120">
        <v>3.7107213425689525E-2</v>
      </c>
      <c r="M120">
        <v>6.1068832262557035E-2</v>
      </c>
      <c r="N120">
        <v>8.6446299349912187E-2</v>
      </c>
      <c r="O120">
        <v>0.10103194297299492</v>
      </c>
      <c r="P120">
        <v>0.11549958255093697</v>
      </c>
      <c r="Q120">
        <v>0.11861757800019311</v>
      </c>
      <c r="R120">
        <v>0.11861757800019311</v>
      </c>
      <c r="S120">
        <v>0.11861757800019311</v>
      </c>
      <c r="T120">
        <v>0.11861757800019311</v>
      </c>
      <c r="U120">
        <v>0.11861757800019311</v>
      </c>
      <c r="V120">
        <v>0.11861757800019311</v>
      </c>
      <c r="W120">
        <v>0.11861757800019311</v>
      </c>
      <c r="X120">
        <v>0.11861757800019311</v>
      </c>
      <c r="Y120">
        <v>0.11861757800019311</v>
      </c>
      <c r="Z120">
        <v>0.11861757800019311</v>
      </c>
      <c r="AA120">
        <v>0.11861757800019311</v>
      </c>
      <c r="AB120">
        <v>0.11861757800019311</v>
      </c>
      <c r="AC120">
        <v>0.11861757800019311</v>
      </c>
      <c r="AD120">
        <v>0.11861757800019311</v>
      </c>
      <c r="AE120">
        <v>0.11861757800019311</v>
      </c>
      <c r="AF120">
        <v>0.11861757800019311</v>
      </c>
      <c r="AG120">
        <v>0.11861757800019311</v>
      </c>
      <c r="AH120">
        <v>0.11861757800019311</v>
      </c>
      <c r="AI120">
        <v>0.11861757800019311</v>
      </c>
      <c r="AJ120">
        <v>0.11861757800019311</v>
      </c>
      <c r="AK120">
        <v>0.11861757800019311</v>
      </c>
      <c r="AL120">
        <v>0.11861757800019311</v>
      </c>
      <c r="AM120">
        <v>0.11861757800019311</v>
      </c>
      <c r="AN120">
        <v>0.11861757800019311</v>
      </c>
      <c r="AO120">
        <v>0.11861757800019311</v>
      </c>
      <c r="AP120">
        <v>0.11861757800019311</v>
      </c>
      <c r="AQ120">
        <v>0.11861757800019311</v>
      </c>
      <c r="AR120">
        <v>0.11861757800019311</v>
      </c>
      <c r="AS120">
        <v>0.11861757800019311</v>
      </c>
      <c r="AT120">
        <v>0.11861757800019311</v>
      </c>
      <c r="AU120">
        <v>0.11861757800019311</v>
      </c>
      <c r="AV120">
        <v>0.11861757800019311</v>
      </c>
      <c r="AW120">
        <v>0.11861757800019311</v>
      </c>
      <c r="AX120">
        <v>0.11861757800019311</v>
      </c>
      <c r="AY120">
        <v>0.11861757800019311</v>
      </c>
      <c r="AZ120">
        <v>0.11861757800019311</v>
      </c>
      <c r="BA120">
        <v>0.11861757800019311</v>
      </c>
      <c r="BB120">
        <v>0.11861757800019311</v>
      </c>
      <c r="BC120">
        <v>0.11861757800019311</v>
      </c>
      <c r="BD120">
        <v>0.11861757800019311</v>
      </c>
      <c r="BE120">
        <v>0.11861757800019311</v>
      </c>
      <c r="BF120">
        <v>0.11861757800019311</v>
      </c>
      <c r="BG120">
        <v>0.11861757800019311</v>
      </c>
      <c r="BH120">
        <v>0.11861757800019311</v>
      </c>
      <c r="BI120">
        <v>0.11861757800019311</v>
      </c>
      <c r="BJ120">
        <v>0.11746872624430907</v>
      </c>
      <c r="BK120">
        <v>0.101090130148087</v>
      </c>
      <c r="BL120">
        <v>8.4507740326478398E-2</v>
      </c>
      <c r="BM120">
        <v>6.177723540517898E-2</v>
      </c>
      <c r="BN120">
        <v>4.2199798253791707E-2</v>
      </c>
      <c r="BO120">
        <v>2.4345545969751286E-2</v>
      </c>
      <c r="BP120">
        <v>8.7438419732332254E-3</v>
      </c>
      <c r="BQ120">
        <v>2.3871605488889336E-3</v>
      </c>
      <c r="BR120">
        <v>0</v>
      </c>
      <c r="BS120">
        <v>0</v>
      </c>
      <c r="BT120">
        <v>7.4171368507853497E-3</v>
      </c>
      <c r="BU120">
        <v>6.3032061157410058E-4</v>
      </c>
    </row>
    <row r="121" spans="1:73" x14ac:dyDescent="0.25">
      <c r="A121">
        <v>1305</v>
      </c>
      <c r="B121">
        <v>593.25734716475097</v>
      </c>
      <c r="C121">
        <v>1.8516507921295176E-3</v>
      </c>
      <c r="D121">
        <v>-20</v>
      </c>
      <c r="E121">
        <v>632.5</v>
      </c>
      <c r="F121">
        <v>-672.5</v>
      </c>
      <c r="G121">
        <v>0</v>
      </c>
      <c r="H121">
        <v>0</v>
      </c>
      <c r="I121">
        <v>3.5279056500983584E-3</v>
      </c>
      <c r="J121">
        <v>8.2016205763151464E-3</v>
      </c>
      <c r="K121">
        <v>2.0956887069875526E-2</v>
      </c>
      <c r="L121">
        <v>3.7107213425689525E-2</v>
      </c>
      <c r="M121">
        <v>6.1068832262557035E-2</v>
      </c>
      <c r="N121">
        <v>8.8297950142041698E-2</v>
      </c>
      <c r="O121">
        <v>0.10288359376512443</v>
      </c>
      <c r="P121">
        <v>0.11735123334306648</v>
      </c>
      <c r="Q121">
        <v>0.12046922879232262</v>
      </c>
      <c r="R121">
        <v>0.12046922879232262</v>
      </c>
      <c r="S121">
        <v>0.12046922879232262</v>
      </c>
      <c r="T121">
        <v>0.12046922879232262</v>
      </c>
      <c r="U121">
        <v>0.12046922879232262</v>
      </c>
      <c r="V121">
        <v>0.12046922879232262</v>
      </c>
      <c r="W121">
        <v>0.12046922879232262</v>
      </c>
      <c r="X121">
        <v>0.12046922879232262</v>
      </c>
      <c r="Y121">
        <v>0.12046922879232262</v>
      </c>
      <c r="Z121">
        <v>0.12046922879232262</v>
      </c>
      <c r="AA121">
        <v>0.12046922879232262</v>
      </c>
      <c r="AB121">
        <v>0.12046922879232262</v>
      </c>
      <c r="AC121">
        <v>0.12046922879232262</v>
      </c>
      <c r="AD121">
        <v>0.12046922879232262</v>
      </c>
      <c r="AE121">
        <v>0.12046922879232262</v>
      </c>
      <c r="AF121">
        <v>0.12046922879232262</v>
      </c>
      <c r="AG121">
        <v>0.12046922879232262</v>
      </c>
      <c r="AH121">
        <v>0.12046922879232262</v>
      </c>
      <c r="AI121">
        <v>0.12046922879232262</v>
      </c>
      <c r="AJ121">
        <v>0.12046922879232262</v>
      </c>
      <c r="AK121">
        <v>0.12046922879232262</v>
      </c>
      <c r="AL121">
        <v>0.12046922879232262</v>
      </c>
      <c r="AM121">
        <v>0.12046922879232262</v>
      </c>
      <c r="AN121">
        <v>0.12046922879232262</v>
      </c>
      <c r="AO121">
        <v>0.12046922879232262</v>
      </c>
      <c r="AP121">
        <v>0.12046922879232262</v>
      </c>
      <c r="AQ121">
        <v>0.12046922879232262</v>
      </c>
      <c r="AR121">
        <v>0.12046922879232262</v>
      </c>
      <c r="AS121">
        <v>0.12046922879232262</v>
      </c>
      <c r="AT121">
        <v>0.12046922879232262</v>
      </c>
      <c r="AU121">
        <v>0.12046922879232262</v>
      </c>
      <c r="AV121">
        <v>0.12046922879232262</v>
      </c>
      <c r="AW121">
        <v>0.12046922879232262</v>
      </c>
      <c r="AX121">
        <v>0.12046922879232262</v>
      </c>
      <c r="AY121">
        <v>0.12046922879232262</v>
      </c>
      <c r="AZ121">
        <v>0.12046922879232262</v>
      </c>
      <c r="BA121">
        <v>0.12046922879232262</v>
      </c>
      <c r="BB121">
        <v>0.12046922879232262</v>
      </c>
      <c r="BC121">
        <v>0.12046922879232262</v>
      </c>
      <c r="BD121">
        <v>0.12046922879232262</v>
      </c>
      <c r="BE121">
        <v>0.12046922879232262</v>
      </c>
      <c r="BF121">
        <v>0.12046922879232262</v>
      </c>
      <c r="BG121">
        <v>0.12046922879232262</v>
      </c>
      <c r="BH121">
        <v>0.12046922879232262</v>
      </c>
      <c r="BI121">
        <v>0.12046922879232262</v>
      </c>
      <c r="BJ121">
        <v>0.11932037703643858</v>
      </c>
      <c r="BK121">
        <v>0.101090130148087</v>
      </c>
      <c r="BL121">
        <v>8.4507740326478398E-2</v>
      </c>
      <c r="BM121">
        <v>6.177723540517898E-2</v>
      </c>
      <c r="BN121">
        <v>4.2199798253791707E-2</v>
      </c>
      <c r="BO121">
        <v>2.4345545969751286E-2</v>
      </c>
      <c r="BP121">
        <v>8.7438419732332254E-3</v>
      </c>
      <c r="BQ121">
        <v>2.3871605488889336E-3</v>
      </c>
      <c r="BR121">
        <v>0</v>
      </c>
      <c r="BS121">
        <v>0</v>
      </c>
      <c r="BT121">
        <v>1.2831672620973233E-2</v>
      </c>
      <c r="BU121">
        <v>2.0036112209655121E-4</v>
      </c>
    </row>
    <row r="122" spans="1:73" x14ac:dyDescent="0.25">
      <c r="A122">
        <v>1305</v>
      </c>
      <c r="B122">
        <v>601.34889518430657</v>
      </c>
      <c r="C122">
        <v>1.8769058039242615E-3</v>
      </c>
      <c r="D122">
        <v>-30</v>
      </c>
      <c r="E122">
        <v>622.5</v>
      </c>
      <c r="F122">
        <v>-682.5</v>
      </c>
      <c r="G122">
        <v>0</v>
      </c>
      <c r="H122">
        <v>0</v>
      </c>
      <c r="I122">
        <v>3.5279056500983584E-3</v>
      </c>
      <c r="J122">
        <v>8.2016205763151464E-3</v>
      </c>
      <c r="K122">
        <v>2.0956887069875526E-2</v>
      </c>
      <c r="L122">
        <v>3.7107213425689525E-2</v>
      </c>
      <c r="M122">
        <v>6.1068832262557035E-2</v>
      </c>
      <c r="N122">
        <v>9.0174855945965957E-2</v>
      </c>
      <c r="O122">
        <v>0.10476049956904869</v>
      </c>
      <c r="P122">
        <v>0.11922813914699074</v>
      </c>
      <c r="Q122">
        <v>0.12234613459624688</v>
      </c>
      <c r="R122">
        <v>0.12234613459624688</v>
      </c>
      <c r="S122">
        <v>0.12234613459624688</v>
      </c>
      <c r="T122">
        <v>0.12234613459624688</v>
      </c>
      <c r="U122">
        <v>0.12234613459624688</v>
      </c>
      <c r="V122">
        <v>0.12234613459624688</v>
      </c>
      <c r="W122">
        <v>0.12234613459624688</v>
      </c>
      <c r="X122">
        <v>0.12234613459624688</v>
      </c>
      <c r="Y122">
        <v>0.12234613459624688</v>
      </c>
      <c r="Z122">
        <v>0.12234613459624688</v>
      </c>
      <c r="AA122">
        <v>0.12234613459624688</v>
      </c>
      <c r="AB122">
        <v>0.12234613459624688</v>
      </c>
      <c r="AC122">
        <v>0.12234613459624688</v>
      </c>
      <c r="AD122">
        <v>0.12234613459624688</v>
      </c>
      <c r="AE122">
        <v>0.12234613459624688</v>
      </c>
      <c r="AF122">
        <v>0.12234613459624688</v>
      </c>
      <c r="AG122">
        <v>0.12234613459624688</v>
      </c>
      <c r="AH122">
        <v>0.12234613459624688</v>
      </c>
      <c r="AI122">
        <v>0.12234613459624688</v>
      </c>
      <c r="AJ122">
        <v>0.12234613459624688</v>
      </c>
      <c r="AK122">
        <v>0.12234613459624688</v>
      </c>
      <c r="AL122">
        <v>0.12234613459624688</v>
      </c>
      <c r="AM122">
        <v>0.12234613459624688</v>
      </c>
      <c r="AN122">
        <v>0.12234613459624688</v>
      </c>
      <c r="AO122">
        <v>0.12234613459624688</v>
      </c>
      <c r="AP122">
        <v>0.12234613459624688</v>
      </c>
      <c r="AQ122">
        <v>0.12234613459624688</v>
      </c>
      <c r="AR122">
        <v>0.12234613459624688</v>
      </c>
      <c r="AS122">
        <v>0.12234613459624688</v>
      </c>
      <c r="AT122">
        <v>0.12234613459624688</v>
      </c>
      <c r="AU122">
        <v>0.12234613459624688</v>
      </c>
      <c r="AV122">
        <v>0.12234613459624688</v>
      </c>
      <c r="AW122">
        <v>0.12234613459624688</v>
      </c>
      <c r="AX122">
        <v>0.12234613459624688</v>
      </c>
      <c r="AY122">
        <v>0.12234613459624688</v>
      </c>
      <c r="AZ122">
        <v>0.12234613459624688</v>
      </c>
      <c r="BA122">
        <v>0.12234613459624688</v>
      </c>
      <c r="BB122">
        <v>0.12234613459624688</v>
      </c>
      <c r="BC122">
        <v>0.12234613459624688</v>
      </c>
      <c r="BD122">
        <v>0.12234613459624688</v>
      </c>
      <c r="BE122">
        <v>0.12234613459624688</v>
      </c>
      <c r="BF122">
        <v>0.12234613459624688</v>
      </c>
      <c r="BG122">
        <v>0.12234613459624688</v>
      </c>
      <c r="BH122">
        <v>0.12234613459624688</v>
      </c>
      <c r="BI122">
        <v>0.12234613459624688</v>
      </c>
      <c r="BJ122">
        <v>0.12119728284036284</v>
      </c>
      <c r="BK122">
        <v>0.101090130148087</v>
      </c>
      <c r="BL122">
        <v>8.4507740326478398E-2</v>
      </c>
      <c r="BM122">
        <v>6.177723540517898E-2</v>
      </c>
      <c r="BN122">
        <v>4.2199798253791707E-2</v>
      </c>
      <c r="BO122">
        <v>2.4345545969751286E-2</v>
      </c>
      <c r="BP122">
        <v>8.7438419732332254E-3</v>
      </c>
      <c r="BQ122">
        <v>2.3871605488889336E-3</v>
      </c>
      <c r="BR122">
        <v>0</v>
      </c>
      <c r="BS122">
        <v>0</v>
      </c>
      <c r="BT122">
        <v>1.8251596300407805E-2</v>
      </c>
      <c r="BU122">
        <v>0</v>
      </c>
    </row>
    <row r="123" spans="1:73" x14ac:dyDescent="0.25">
      <c r="A123">
        <v>1305</v>
      </c>
      <c r="B123">
        <v>599.5049538542836</v>
      </c>
      <c r="C123">
        <v>1.8711505689647705E-3</v>
      </c>
      <c r="D123">
        <v>-40</v>
      </c>
      <c r="E123">
        <v>612.5</v>
      </c>
      <c r="F123">
        <v>-692.5</v>
      </c>
      <c r="G123">
        <v>0</v>
      </c>
      <c r="H123">
        <v>0</v>
      </c>
      <c r="I123">
        <v>3.5279056500983584E-3</v>
      </c>
      <c r="J123">
        <v>8.2016205763151464E-3</v>
      </c>
      <c r="K123">
        <v>2.0956887069875526E-2</v>
      </c>
      <c r="L123">
        <v>3.7107213425689525E-2</v>
      </c>
      <c r="M123">
        <v>6.1068832262557035E-2</v>
      </c>
      <c r="N123">
        <v>9.2046006514930723E-2</v>
      </c>
      <c r="O123">
        <v>0.10663165013801346</v>
      </c>
      <c r="P123">
        <v>0.1210992897159555</v>
      </c>
      <c r="Q123">
        <v>0.12421728516521165</v>
      </c>
      <c r="R123">
        <v>0.12421728516521165</v>
      </c>
      <c r="S123">
        <v>0.12421728516521165</v>
      </c>
      <c r="T123">
        <v>0.12421728516521165</v>
      </c>
      <c r="U123">
        <v>0.12421728516521165</v>
      </c>
      <c r="V123">
        <v>0.12421728516521165</v>
      </c>
      <c r="W123">
        <v>0.12421728516521165</v>
      </c>
      <c r="X123">
        <v>0.12421728516521165</v>
      </c>
      <c r="Y123">
        <v>0.12421728516521165</v>
      </c>
      <c r="Z123">
        <v>0.12421728516521165</v>
      </c>
      <c r="AA123">
        <v>0.12421728516521165</v>
      </c>
      <c r="AB123">
        <v>0.12421728516521165</v>
      </c>
      <c r="AC123">
        <v>0.12421728516521165</v>
      </c>
      <c r="AD123">
        <v>0.12421728516521165</v>
      </c>
      <c r="AE123">
        <v>0.12421728516521165</v>
      </c>
      <c r="AF123">
        <v>0.12421728516521165</v>
      </c>
      <c r="AG123">
        <v>0.12421728516521165</v>
      </c>
      <c r="AH123">
        <v>0.12421728516521165</v>
      </c>
      <c r="AI123">
        <v>0.12421728516521165</v>
      </c>
      <c r="AJ123">
        <v>0.12421728516521165</v>
      </c>
      <c r="AK123">
        <v>0.12421728516521165</v>
      </c>
      <c r="AL123">
        <v>0.12421728516521165</v>
      </c>
      <c r="AM123">
        <v>0.12421728516521165</v>
      </c>
      <c r="AN123">
        <v>0.12421728516521165</v>
      </c>
      <c r="AO123">
        <v>0.12421728516521165</v>
      </c>
      <c r="AP123">
        <v>0.12421728516521165</v>
      </c>
      <c r="AQ123">
        <v>0.12421728516521165</v>
      </c>
      <c r="AR123">
        <v>0.12421728516521165</v>
      </c>
      <c r="AS123">
        <v>0.12421728516521165</v>
      </c>
      <c r="AT123">
        <v>0.12421728516521165</v>
      </c>
      <c r="AU123">
        <v>0.12421728516521165</v>
      </c>
      <c r="AV123">
        <v>0.12421728516521165</v>
      </c>
      <c r="AW123">
        <v>0.12421728516521165</v>
      </c>
      <c r="AX123">
        <v>0.12421728516521165</v>
      </c>
      <c r="AY123">
        <v>0.12421728516521165</v>
      </c>
      <c r="AZ123">
        <v>0.12421728516521165</v>
      </c>
      <c r="BA123">
        <v>0.12421728516521165</v>
      </c>
      <c r="BB123">
        <v>0.12421728516521165</v>
      </c>
      <c r="BC123">
        <v>0.12421728516521165</v>
      </c>
      <c r="BD123">
        <v>0.12421728516521165</v>
      </c>
      <c r="BE123">
        <v>0.12421728516521165</v>
      </c>
      <c r="BF123">
        <v>0.12421728516521165</v>
      </c>
      <c r="BG123">
        <v>0.12421728516521165</v>
      </c>
      <c r="BH123">
        <v>0.12421728516521165</v>
      </c>
      <c r="BI123">
        <v>0.12421728516521165</v>
      </c>
      <c r="BJ123">
        <v>0.12119728284036284</v>
      </c>
      <c r="BK123">
        <v>0.101090130148087</v>
      </c>
      <c r="BL123">
        <v>8.4507740326478398E-2</v>
      </c>
      <c r="BM123">
        <v>6.177723540517898E-2</v>
      </c>
      <c r="BN123">
        <v>4.2199798253791707E-2</v>
      </c>
      <c r="BO123">
        <v>2.4345545969751286E-2</v>
      </c>
      <c r="BP123">
        <v>8.7438419732332254E-3</v>
      </c>
      <c r="BQ123">
        <v>2.3871605488889336E-3</v>
      </c>
      <c r="BR123">
        <v>0</v>
      </c>
      <c r="BS123">
        <v>0</v>
      </c>
      <c r="BT123">
        <v>2.3710295261142364E-2</v>
      </c>
      <c r="BU123">
        <v>0</v>
      </c>
    </row>
    <row r="124" spans="1:73" x14ac:dyDescent="0.25">
      <c r="A124">
        <v>1305</v>
      </c>
      <c r="B124">
        <v>654.39772828813796</v>
      </c>
      <c r="C124">
        <v>2.0424796721750286E-3</v>
      </c>
      <c r="D124">
        <v>-30</v>
      </c>
      <c r="E124">
        <v>622.5</v>
      </c>
      <c r="F124">
        <v>-682.5</v>
      </c>
      <c r="G124">
        <v>0</v>
      </c>
      <c r="H124">
        <v>0</v>
      </c>
      <c r="I124">
        <v>3.5279056500983584E-3</v>
      </c>
      <c r="J124">
        <v>8.2016205763151464E-3</v>
      </c>
      <c r="K124">
        <v>2.0956887069875526E-2</v>
      </c>
      <c r="L124">
        <v>3.7107213425689525E-2</v>
      </c>
      <c r="M124">
        <v>6.1068832262557035E-2</v>
      </c>
      <c r="N124">
        <v>9.4088486187105747E-2</v>
      </c>
      <c r="O124">
        <v>0.10867412981018848</v>
      </c>
      <c r="P124">
        <v>0.12314176938813053</v>
      </c>
      <c r="Q124">
        <v>0.12625976483738668</v>
      </c>
      <c r="R124">
        <v>0.12625976483738668</v>
      </c>
      <c r="S124">
        <v>0.12625976483738668</v>
      </c>
      <c r="T124">
        <v>0.12625976483738668</v>
      </c>
      <c r="U124">
        <v>0.12625976483738668</v>
      </c>
      <c r="V124">
        <v>0.12625976483738668</v>
      </c>
      <c r="W124">
        <v>0.12625976483738668</v>
      </c>
      <c r="X124">
        <v>0.12625976483738668</v>
      </c>
      <c r="Y124">
        <v>0.12625976483738668</v>
      </c>
      <c r="Z124">
        <v>0.12625976483738668</v>
      </c>
      <c r="AA124">
        <v>0.12625976483738668</v>
      </c>
      <c r="AB124">
        <v>0.12625976483738668</v>
      </c>
      <c r="AC124">
        <v>0.12625976483738668</v>
      </c>
      <c r="AD124">
        <v>0.12625976483738668</v>
      </c>
      <c r="AE124">
        <v>0.12625976483738668</v>
      </c>
      <c r="AF124">
        <v>0.12625976483738668</v>
      </c>
      <c r="AG124">
        <v>0.12625976483738668</v>
      </c>
      <c r="AH124">
        <v>0.12625976483738668</v>
      </c>
      <c r="AI124">
        <v>0.12625976483738668</v>
      </c>
      <c r="AJ124">
        <v>0.12625976483738668</v>
      </c>
      <c r="AK124">
        <v>0.12625976483738668</v>
      </c>
      <c r="AL124">
        <v>0.12625976483738668</v>
      </c>
      <c r="AM124">
        <v>0.12625976483738668</v>
      </c>
      <c r="AN124">
        <v>0.12625976483738668</v>
      </c>
      <c r="AO124">
        <v>0.12625976483738668</v>
      </c>
      <c r="AP124">
        <v>0.12625976483738668</v>
      </c>
      <c r="AQ124">
        <v>0.12625976483738668</v>
      </c>
      <c r="AR124">
        <v>0.12625976483738668</v>
      </c>
      <c r="AS124">
        <v>0.12625976483738668</v>
      </c>
      <c r="AT124">
        <v>0.12625976483738668</v>
      </c>
      <c r="AU124">
        <v>0.12625976483738668</v>
      </c>
      <c r="AV124">
        <v>0.12625976483738668</v>
      </c>
      <c r="AW124">
        <v>0.12625976483738668</v>
      </c>
      <c r="AX124">
        <v>0.12625976483738668</v>
      </c>
      <c r="AY124">
        <v>0.12625976483738668</v>
      </c>
      <c r="AZ124">
        <v>0.12625976483738668</v>
      </c>
      <c r="BA124">
        <v>0.12625976483738668</v>
      </c>
      <c r="BB124">
        <v>0.12625976483738668</v>
      </c>
      <c r="BC124">
        <v>0.12625976483738668</v>
      </c>
      <c r="BD124">
        <v>0.12625976483738668</v>
      </c>
      <c r="BE124">
        <v>0.12625976483738668</v>
      </c>
      <c r="BF124">
        <v>0.12625976483738668</v>
      </c>
      <c r="BG124">
        <v>0.12625976483738668</v>
      </c>
      <c r="BH124">
        <v>0.12625976483738668</v>
      </c>
      <c r="BI124">
        <v>0.12625976483738668</v>
      </c>
      <c r="BJ124">
        <v>0.12323976251253786</v>
      </c>
      <c r="BK124">
        <v>0.101090130148087</v>
      </c>
      <c r="BL124">
        <v>8.4507740326478398E-2</v>
      </c>
      <c r="BM124">
        <v>6.177723540517898E-2</v>
      </c>
      <c r="BN124">
        <v>4.2199798253791707E-2</v>
      </c>
      <c r="BO124">
        <v>2.4345545969751286E-2</v>
      </c>
      <c r="BP124">
        <v>8.7438419732332254E-3</v>
      </c>
      <c r="BQ124">
        <v>2.3871605488889336E-3</v>
      </c>
      <c r="BR124">
        <v>0</v>
      </c>
      <c r="BS124">
        <v>0</v>
      </c>
      <c r="BT124">
        <v>1.8251596300407819E-2</v>
      </c>
      <c r="BU124">
        <v>0</v>
      </c>
    </row>
    <row r="125" spans="1:73" x14ac:dyDescent="0.25">
      <c r="A125">
        <v>1305</v>
      </c>
      <c r="B125">
        <v>621.08533885724137</v>
      </c>
      <c r="C125">
        <v>1.9385063921604836E-3</v>
      </c>
      <c r="D125">
        <v>-20</v>
      </c>
      <c r="E125">
        <v>632.5</v>
      </c>
      <c r="F125">
        <v>-672.5</v>
      </c>
      <c r="G125">
        <v>0</v>
      </c>
      <c r="H125">
        <v>0</v>
      </c>
      <c r="I125">
        <v>3.5279056500983584E-3</v>
      </c>
      <c r="J125">
        <v>8.2016205763151464E-3</v>
      </c>
      <c r="K125">
        <v>2.0956887069875526E-2</v>
      </c>
      <c r="L125">
        <v>3.7107213425689525E-2</v>
      </c>
      <c r="M125">
        <v>6.1068832262557035E-2</v>
      </c>
      <c r="N125">
        <v>9.6026992579266224E-2</v>
      </c>
      <c r="O125">
        <v>0.11061263620234896</v>
      </c>
      <c r="P125">
        <v>0.12508027578029102</v>
      </c>
      <c r="Q125">
        <v>0.12819827122954716</v>
      </c>
      <c r="R125">
        <v>0.12819827122954716</v>
      </c>
      <c r="S125">
        <v>0.12819827122954716</v>
      </c>
      <c r="T125">
        <v>0.12819827122954716</v>
      </c>
      <c r="U125">
        <v>0.12819827122954716</v>
      </c>
      <c r="V125">
        <v>0.12819827122954716</v>
      </c>
      <c r="W125">
        <v>0.12819827122954716</v>
      </c>
      <c r="X125">
        <v>0.12819827122954716</v>
      </c>
      <c r="Y125">
        <v>0.12819827122954716</v>
      </c>
      <c r="Z125">
        <v>0.12819827122954716</v>
      </c>
      <c r="AA125">
        <v>0.12819827122954716</v>
      </c>
      <c r="AB125">
        <v>0.12819827122954716</v>
      </c>
      <c r="AC125">
        <v>0.12819827122954716</v>
      </c>
      <c r="AD125">
        <v>0.12819827122954716</v>
      </c>
      <c r="AE125">
        <v>0.12819827122954716</v>
      </c>
      <c r="AF125">
        <v>0.12819827122954716</v>
      </c>
      <c r="AG125">
        <v>0.12819827122954716</v>
      </c>
      <c r="AH125">
        <v>0.12819827122954716</v>
      </c>
      <c r="AI125">
        <v>0.12819827122954716</v>
      </c>
      <c r="AJ125">
        <v>0.12819827122954716</v>
      </c>
      <c r="AK125">
        <v>0.12819827122954716</v>
      </c>
      <c r="AL125">
        <v>0.12819827122954716</v>
      </c>
      <c r="AM125">
        <v>0.12819827122954716</v>
      </c>
      <c r="AN125">
        <v>0.12819827122954716</v>
      </c>
      <c r="AO125">
        <v>0.12819827122954716</v>
      </c>
      <c r="AP125">
        <v>0.12819827122954716</v>
      </c>
      <c r="AQ125">
        <v>0.12819827122954716</v>
      </c>
      <c r="AR125">
        <v>0.12819827122954716</v>
      </c>
      <c r="AS125">
        <v>0.12819827122954716</v>
      </c>
      <c r="AT125">
        <v>0.12819827122954716</v>
      </c>
      <c r="AU125">
        <v>0.12819827122954716</v>
      </c>
      <c r="AV125">
        <v>0.12819827122954716</v>
      </c>
      <c r="AW125">
        <v>0.12819827122954716</v>
      </c>
      <c r="AX125">
        <v>0.12819827122954716</v>
      </c>
      <c r="AY125">
        <v>0.12819827122954716</v>
      </c>
      <c r="AZ125">
        <v>0.12819827122954716</v>
      </c>
      <c r="BA125">
        <v>0.12819827122954716</v>
      </c>
      <c r="BB125">
        <v>0.12819827122954716</v>
      </c>
      <c r="BC125">
        <v>0.12819827122954716</v>
      </c>
      <c r="BD125">
        <v>0.12819827122954716</v>
      </c>
      <c r="BE125">
        <v>0.12819827122954716</v>
      </c>
      <c r="BF125">
        <v>0.12819827122954716</v>
      </c>
      <c r="BG125">
        <v>0.12819827122954716</v>
      </c>
      <c r="BH125">
        <v>0.12819827122954716</v>
      </c>
      <c r="BI125">
        <v>0.12819827122954716</v>
      </c>
      <c r="BJ125">
        <v>0.12517826890469835</v>
      </c>
      <c r="BK125">
        <v>0.101090130148087</v>
      </c>
      <c r="BL125">
        <v>8.4507740326478398E-2</v>
      </c>
      <c r="BM125">
        <v>6.177723540517898E-2</v>
      </c>
      <c r="BN125">
        <v>4.2199798253791707E-2</v>
      </c>
      <c r="BO125">
        <v>2.4345545969751286E-2</v>
      </c>
      <c r="BP125">
        <v>8.7438419732332254E-3</v>
      </c>
      <c r="BQ125">
        <v>2.3871605488889336E-3</v>
      </c>
      <c r="BR125">
        <v>0</v>
      </c>
      <c r="BS125">
        <v>0</v>
      </c>
      <c r="BT125">
        <v>1.2831672620973247E-2</v>
      </c>
      <c r="BU125">
        <v>5.2669202222288547E-4</v>
      </c>
    </row>
    <row r="126" spans="1:73" x14ac:dyDescent="0.25">
      <c r="A126">
        <v>1305</v>
      </c>
      <c r="B126">
        <v>618.00656626671264</v>
      </c>
      <c r="C126">
        <v>1.9288970519082574E-3</v>
      </c>
      <c r="D126">
        <v>-10</v>
      </c>
      <c r="E126">
        <v>642.5</v>
      </c>
      <c r="F126">
        <v>-662.5</v>
      </c>
      <c r="G126">
        <v>0</v>
      </c>
      <c r="H126">
        <v>0</v>
      </c>
      <c r="I126">
        <v>3.5279056500983584E-3</v>
      </c>
      <c r="J126">
        <v>8.2016205763151464E-3</v>
      </c>
      <c r="K126">
        <v>2.0956887069875526E-2</v>
      </c>
      <c r="L126">
        <v>3.7107213425689525E-2</v>
      </c>
      <c r="M126">
        <v>6.1068832262557035E-2</v>
      </c>
      <c r="N126">
        <v>9.6026992579266224E-2</v>
      </c>
      <c r="O126">
        <v>0.11254153325425721</v>
      </c>
      <c r="P126">
        <v>0.12700917283219929</v>
      </c>
      <c r="Q126">
        <v>0.13012716828145543</v>
      </c>
      <c r="R126">
        <v>0.13012716828145543</v>
      </c>
      <c r="S126">
        <v>0.13012716828145543</v>
      </c>
      <c r="T126">
        <v>0.13012716828145543</v>
      </c>
      <c r="U126">
        <v>0.13012716828145543</v>
      </c>
      <c r="V126">
        <v>0.13012716828145543</v>
      </c>
      <c r="W126">
        <v>0.13012716828145543</v>
      </c>
      <c r="X126">
        <v>0.13012716828145543</v>
      </c>
      <c r="Y126">
        <v>0.13012716828145543</v>
      </c>
      <c r="Z126">
        <v>0.13012716828145543</v>
      </c>
      <c r="AA126">
        <v>0.13012716828145543</v>
      </c>
      <c r="AB126">
        <v>0.13012716828145543</v>
      </c>
      <c r="AC126">
        <v>0.13012716828145543</v>
      </c>
      <c r="AD126">
        <v>0.13012716828145543</v>
      </c>
      <c r="AE126">
        <v>0.13012716828145543</v>
      </c>
      <c r="AF126">
        <v>0.13012716828145543</v>
      </c>
      <c r="AG126">
        <v>0.13012716828145543</v>
      </c>
      <c r="AH126">
        <v>0.13012716828145543</v>
      </c>
      <c r="AI126">
        <v>0.13012716828145543</v>
      </c>
      <c r="AJ126">
        <v>0.13012716828145543</v>
      </c>
      <c r="AK126">
        <v>0.13012716828145543</v>
      </c>
      <c r="AL126">
        <v>0.13012716828145543</v>
      </c>
      <c r="AM126">
        <v>0.13012716828145543</v>
      </c>
      <c r="AN126">
        <v>0.13012716828145543</v>
      </c>
      <c r="AO126">
        <v>0.13012716828145543</v>
      </c>
      <c r="AP126">
        <v>0.13012716828145543</v>
      </c>
      <c r="AQ126">
        <v>0.13012716828145543</v>
      </c>
      <c r="AR126">
        <v>0.13012716828145543</v>
      </c>
      <c r="AS126">
        <v>0.13012716828145543</v>
      </c>
      <c r="AT126">
        <v>0.13012716828145543</v>
      </c>
      <c r="AU126">
        <v>0.13012716828145543</v>
      </c>
      <c r="AV126">
        <v>0.13012716828145543</v>
      </c>
      <c r="AW126">
        <v>0.13012716828145543</v>
      </c>
      <c r="AX126">
        <v>0.13012716828145543</v>
      </c>
      <c r="AY126">
        <v>0.13012716828145543</v>
      </c>
      <c r="AZ126">
        <v>0.13012716828145543</v>
      </c>
      <c r="BA126">
        <v>0.13012716828145543</v>
      </c>
      <c r="BB126">
        <v>0.13012716828145543</v>
      </c>
      <c r="BC126">
        <v>0.13012716828145543</v>
      </c>
      <c r="BD126">
        <v>0.13012716828145543</v>
      </c>
      <c r="BE126">
        <v>0.13012716828145543</v>
      </c>
      <c r="BF126">
        <v>0.13012716828145543</v>
      </c>
      <c r="BG126">
        <v>0.13012716828145543</v>
      </c>
      <c r="BH126">
        <v>0.13012716828145543</v>
      </c>
      <c r="BI126">
        <v>0.13012716828145543</v>
      </c>
      <c r="BJ126">
        <v>0.12710716595660662</v>
      </c>
      <c r="BK126">
        <v>0.10301902719999526</v>
      </c>
      <c r="BL126">
        <v>8.4507740326478398E-2</v>
      </c>
      <c r="BM126">
        <v>6.177723540517898E-2</v>
      </c>
      <c r="BN126">
        <v>4.2199798253791707E-2</v>
      </c>
      <c r="BO126">
        <v>2.4345545969751286E-2</v>
      </c>
      <c r="BP126">
        <v>8.7438419732332254E-3</v>
      </c>
      <c r="BQ126">
        <v>2.3871605488889336E-3</v>
      </c>
      <c r="BR126">
        <v>0</v>
      </c>
      <c r="BS126">
        <v>0</v>
      </c>
      <c r="BT126">
        <v>7.4171368507853497E-3</v>
      </c>
      <c r="BU126">
        <v>1.6569324132591212E-3</v>
      </c>
    </row>
    <row r="127" spans="1:73" x14ac:dyDescent="0.25">
      <c r="A127">
        <v>1305</v>
      </c>
      <c r="B127">
        <v>636.73015217109582</v>
      </c>
      <c r="C127">
        <v>1.9873363495200714E-3</v>
      </c>
      <c r="D127">
        <v>0</v>
      </c>
      <c r="E127">
        <v>652.5</v>
      </c>
      <c r="F127">
        <v>-652.5</v>
      </c>
      <c r="G127">
        <v>0</v>
      </c>
      <c r="H127">
        <v>0</v>
      </c>
      <c r="I127">
        <v>3.5279056500983584E-3</v>
      </c>
      <c r="J127">
        <v>8.2016205763151464E-3</v>
      </c>
      <c r="K127">
        <v>2.0956887069875526E-2</v>
      </c>
      <c r="L127">
        <v>3.7107213425689525E-2</v>
      </c>
      <c r="M127">
        <v>6.1068832262557035E-2</v>
      </c>
      <c r="N127">
        <v>9.6026992579266224E-2</v>
      </c>
      <c r="O127">
        <v>0.11452886960377728</v>
      </c>
      <c r="P127">
        <v>0.12899650918171934</v>
      </c>
      <c r="Q127">
        <v>0.13211450463097549</v>
      </c>
      <c r="R127">
        <v>0.13211450463097549</v>
      </c>
      <c r="S127">
        <v>0.13211450463097549</v>
      </c>
      <c r="T127">
        <v>0.13211450463097549</v>
      </c>
      <c r="U127">
        <v>0.13211450463097549</v>
      </c>
      <c r="V127">
        <v>0.13211450463097549</v>
      </c>
      <c r="W127">
        <v>0.13211450463097549</v>
      </c>
      <c r="X127">
        <v>0.13211450463097549</v>
      </c>
      <c r="Y127">
        <v>0.13211450463097549</v>
      </c>
      <c r="Z127">
        <v>0.13211450463097549</v>
      </c>
      <c r="AA127">
        <v>0.13211450463097549</v>
      </c>
      <c r="AB127">
        <v>0.13211450463097549</v>
      </c>
      <c r="AC127">
        <v>0.13211450463097549</v>
      </c>
      <c r="AD127">
        <v>0.13211450463097549</v>
      </c>
      <c r="AE127">
        <v>0.13211450463097549</v>
      </c>
      <c r="AF127">
        <v>0.13211450463097549</v>
      </c>
      <c r="AG127">
        <v>0.13211450463097549</v>
      </c>
      <c r="AH127">
        <v>0.13211450463097549</v>
      </c>
      <c r="AI127">
        <v>0.13211450463097549</v>
      </c>
      <c r="AJ127">
        <v>0.13211450463097549</v>
      </c>
      <c r="AK127">
        <v>0.13211450463097549</v>
      </c>
      <c r="AL127">
        <v>0.13211450463097549</v>
      </c>
      <c r="AM127">
        <v>0.13211450463097549</v>
      </c>
      <c r="AN127">
        <v>0.13211450463097549</v>
      </c>
      <c r="AO127">
        <v>0.13211450463097549</v>
      </c>
      <c r="AP127">
        <v>0.13211450463097549</v>
      </c>
      <c r="AQ127">
        <v>0.13211450463097549</v>
      </c>
      <c r="AR127">
        <v>0.13211450463097549</v>
      </c>
      <c r="AS127">
        <v>0.13211450463097549</v>
      </c>
      <c r="AT127">
        <v>0.13211450463097549</v>
      </c>
      <c r="AU127">
        <v>0.13211450463097549</v>
      </c>
      <c r="AV127">
        <v>0.13211450463097549</v>
      </c>
      <c r="AW127">
        <v>0.13211450463097549</v>
      </c>
      <c r="AX127">
        <v>0.13211450463097549</v>
      </c>
      <c r="AY127">
        <v>0.13211450463097549</v>
      </c>
      <c r="AZ127">
        <v>0.13211450463097549</v>
      </c>
      <c r="BA127">
        <v>0.13211450463097549</v>
      </c>
      <c r="BB127">
        <v>0.13211450463097549</v>
      </c>
      <c r="BC127">
        <v>0.13211450463097549</v>
      </c>
      <c r="BD127">
        <v>0.13211450463097549</v>
      </c>
      <c r="BE127">
        <v>0.13211450463097549</v>
      </c>
      <c r="BF127">
        <v>0.13211450463097549</v>
      </c>
      <c r="BG127">
        <v>0.13211450463097549</v>
      </c>
      <c r="BH127">
        <v>0.13211450463097549</v>
      </c>
      <c r="BI127">
        <v>0.13211450463097549</v>
      </c>
      <c r="BJ127">
        <v>0.12909450230612668</v>
      </c>
      <c r="BK127">
        <v>0.10500636354951533</v>
      </c>
      <c r="BL127">
        <v>8.4507740326478398E-2</v>
      </c>
      <c r="BM127">
        <v>6.177723540517898E-2</v>
      </c>
      <c r="BN127">
        <v>4.2199798253791707E-2</v>
      </c>
      <c r="BO127">
        <v>2.4345545969751286E-2</v>
      </c>
      <c r="BP127">
        <v>8.7438419732332254E-3</v>
      </c>
      <c r="BQ127">
        <v>2.3871605488889336E-3</v>
      </c>
      <c r="BR127">
        <v>0</v>
      </c>
      <c r="BS127">
        <v>0</v>
      </c>
      <c r="BT127">
        <v>2.8776110695604984E-3</v>
      </c>
      <c r="BU127">
        <v>2.787172804295357E-3</v>
      </c>
    </row>
    <row r="128" spans="1:73" x14ac:dyDescent="0.25">
      <c r="A128">
        <v>1296</v>
      </c>
      <c r="B128">
        <v>579.28106251010809</v>
      </c>
      <c r="C128">
        <v>1.808028578809317E-3</v>
      </c>
      <c r="D128">
        <v>10</v>
      </c>
      <c r="E128">
        <v>658</v>
      </c>
      <c r="F128">
        <v>-638</v>
      </c>
      <c r="G128">
        <v>0</v>
      </c>
      <c r="H128">
        <v>0</v>
      </c>
      <c r="I128">
        <v>3.5279056500983584E-3</v>
      </c>
      <c r="J128">
        <v>8.2016205763151464E-3</v>
      </c>
      <c r="K128">
        <v>2.0956887069875526E-2</v>
      </c>
      <c r="L128">
        <v>3.7107213425689525E-2</v>
      </c>
      <c r="M128">
        <v>6.1068832262557035E-2</v>
      </c>
      <c r="N128">
        <v>9.6026992579266224E-2</v>
      </c>
      <c r="O128">
        <v>0.11452886960377728</v>
      </c>
      <c r="P128">
        <v>0.13080453776052867</v>
      </c>
      <c r="Q128">
        <v>0.13392253320978481</v>
      </c>
      <c r="R128">
        <v>0.13392253320978481</v>
      </c>
      <c r="S128">
        <v>0.13392253320978481</v>
      </c>
      <c r="T128">
        <v>0.13392253320978481</v>
      </c>
      <c r="U128">
        <v>0.13392253320978481</v>
      </c>
      <c r="V128">
        <v>0.13392253320978481</v>
      </c>
      <c r="W128">
        <v>0.13392253320978481</v>
      </c>
      <c r="X128">
        <v>0.13392253320978481</v>
      </c>
      <c r="Y128">
        <v>0.13392253320978481</v>
      </c>
      <c r="Z128">
        <v>0.13392253320978481</v>
      </c>
      <c r="AA128">
        <v>0.13392253320978481</v>
      </c>
      <c r="AB128">
        <v>0.13392253320978481</v>
      </c>
      <c r="AC128">
        <v>0.13392253320978481</v>
      </c>
      <c r="AD128">
        <v>0.13392253320978481</v>
      </c>
      <c r="AE128">
        <v>0.13392253320978481</v>
      </c>
      <c r="AF128">
        <v>0.13392253320978481</v>
      </c>
      <c r="AG128">
        <v>0.13392253320978481</v>
      </c>
      <c r="AH128">
        <v>0.13392253320978481</v>
      </c>
      <c r="AI128">
        <v>0.13392253320978481</v>
      </c>
      <c r="AJ128">
        <v>0.13392253320978481</v>
      </c>
      <c r="AK128">
        <v>0.13392253320978481</v>
      </c>
      <c r="AL128">
        <v>0.13392253320978481</v>
      </c>
      <c r="AM128">
        <v>0.13392253320978481</v>
      </c>
      <c r="AN128">
        <v>0.13392253320978481</v>
      </c>
      <c r="AO128">
        <v>0.13392253320978481</v>
      </c>
      <c r="AP128">
        <v>0.13392253320978481</v>
      </c>
      <c r="AQ128">
        <v>0.13392253320978481</v>
      </c>
      <c r="AR128">
        <v>0.13392253320978481</v>
      </c>
      <c r="AS128">
        <v>0.13392253320978481</v>
      </c>
      <c r="AT128">
        <v>0.13392253320978481</v>
      </c>
      <c r="AU128">
        <v>0.13392253320978481</v>
      </c>
      <c r="AV128">
        <v>0.13392253320978481</v>
      </c>
      <c r="AW128">
        <v>0.13392253320978481</v>
      </c>
      <c r="AX128">
        <v>0.13392253320978481</v>
      </c>
      <c r="AY128">
        <v>0.13392253320978481</v>
      </c>
      <c r="AZ128">
        <v>0.13392253320978481</v>
      </c>
      <c r="BA128">
        <v>0.13392253320978481</v>
      </c>
      <c r="BB128">
        <v>0.13392253320978481</v>
      </c>
      <c r="BC128">
        <v>0.13392253320978481</v>
      </c>
      <c r="BD128">
        <v>0.13392253320978481</v>
      </c>
      <c r="BE128">
        <v>0.13392253320978481</v>
      </c>
      <c r="BF128">
        <v>0.13392253320978481</v>
      </c>
      <c r="BG128">
        <v>0.13392253320978481</v>
      </c>
      <c r="BH128">
        <v>0.13392253320978481</v>
      </c>
      <c r="BI128">
        <v>0.13392253320978481</v>
      </c>
      <c r="BJ128">
        <v>0.130902530884936</v>
      </c>
      <c r="BK128">
        <v>0.10681439212832465</v>
      </c>
      <c r="BL128">
        <v>8.4507740326478398E-2</v>
      </c>
      <c r="BM128">
        <v>6.177723540517898E-2</v>
      </c>
      <c r="BN128">
        <v>4.2199798253791707E-2</v>
      </c>
      <c r="BO128">
        <v>2.4345545969751286E-2</v>
      </c>
      <c r="BP128">
        <v>8.7438419732332254E-3</v>
      </c>
      <c r="BQ128">
        <v>2.3871605488889336E-3</v>
      </c>
      <c r="BR128">
        <v>0</v>
      </c>
      <c r="BS128">
        <v>0</v>
      </c>
      <c r="BT128">
        <v>1.1855850959746617E-3</v>
      </c>
      <c r="BU128">
        <v>6.121169889322764E-3</v>
      </c>
    </row>
    <row r="129" spans="1:73" x14ac:dyDescent="0.25">
      <c r="A129">
        <v>1296</v>
      </c>
      <c r="B129">
        <v>581.50387635754623</v>
      </c>
      <c r="C129">
        <v>1.814966335317577E-3</v>
      </c>
      <c r="D129">
        <v>20</v>
      </c>
      <c r="E129">
        <v>668</v>
      </c>
      <c r="F129">
        <v>-628</v>
      </c>
      <c r="G129">
        <v>0</v>
      </c>
      <c r="H129">
        <v>0</v>
      </c>
      <c r="I129">
        <v>3.5279056500983584E-3</v>
      </c>
      <c r="J129">
        <v>8.2016205763151464E-3</v>
      </c>
      <c r="K129">
        <v>2.0956887069875526E-2</v>
      </c>
      <c r="L129">
        <v>3.7107213425689525E-2</v>
      </c>
      <c r="M129">
        <v>6.1068832262557035E-2</v>
      </c>
      <c r="N129">
        <v>9.6026992579266224E-2</v>
      </c>
      <c r="O129">
        <v>0.11452886960377728</v>
      </c>
      <c r="P129">
        <v>0.13261950409584625</v>
      </c>
      <c r="Q129">
        <v>0.13573749954510239</v>
      </c>
      <c r="R129">
        <v>0.13573749954510239</v>
      </c>
      <c r="S129">
        <v>0.13573749954510239</v>
      </c>
      <c r="T129">
        <v>0.13573749954510239</v>
      </c>
      <c r="U129">
        <v>0.13573749954510239</v>
      </c>
      <c r="V129">
        <v>0.13573749954510239</v>
      </c>
      <c r="W129">
        <v>0.13573749954510239</v>
      </c>
      <c r="X129">
        <v>0.13573749954510239</v>
      </c>
      <c r="Y129">
        <v>0.13573749954510239</v>
      </c>
      <c r="Z129">
        <v>0.13573749954510239</v>
      </c>
      <c r="AA129">
        <v>0.13573749954510239</v>
      </c>
      <c r="AB129">
        <v>0.13573749954510239</v>
      </c>
      <c r="AC129">
        <v>0.13573749954510239</v>
      </c>
      <c r="AD129">
        <v>0.13573749954510239</v>
      </c>
      <c r="AE129">
        <v>0.13573749954510239</v>
      </c>
      <c r="AF129">
        <v>0.13573749954510239</v>
      </c>
      <c r="AG129">
        <v>0.13573749954510239</v>
      </c>
      <c r="AH129">
        <v>0.13573749954510239</v>
      </c>
      <c r="AI129">
        <v>0.13573749954510239</v>
      </c>
      <c r="AJ129">
        <v>0.13573749954510239</v>
      </c>
      <c r="AK129">
        <v>0.13573749954510239</v>
      </c>
      <c r="AL129">
        <v>0.13573749954510239</v>
      </c>
      <c r="AM129">
        <v>0.13573749954510239</v>
      </c>
      <c r="AN129">
        <v>0.13573749954510239</v>
      </c>
      <c r="AO129">
        <v>0.13573749954510239</v>
      </c>
      <c r="AP129">
        <v>0.13573749954510239</v>
      </c>
      <c r="AQ129">
        <v>0.13573749954510239</v>
      </c>
      <c r="AR129">
        <v>0.13573749954510239</v>
      </c>
      <c r="AS129">
        <v>0.13573749954510239</v>
      </c>
      <c r="AT129">
        <v>0.13573749954510239</v>
      </c>
      <c r="AU129">
        <v>0.13573749954510239</v>
      </c>
      <c r="AV129">
        <v>0.13573749954510239</v>
      </c>
      <c r="AW129">
        <v>0.13573749954510239</v>
      </c>
      <c r="AX129">
        <v>0.13573749954510239</v>
      </c>
      <c r="AY129">
        <v>0.13573749954510239</v>
      </c>
      <c r="AZ129">
        <v>0.13573749954510239</v>
      </c>
      <c r="BA129">
        <v>0.13573749954510239</v>
      </c>
      <c r="BB129">
        <v>0.13573749954510239</v>
      </c>
      <c r="BC129">
        <v>0.13573749954510239</v>
      </c>
      <c r="BD129">
        <v>0.13573749954510239</v>
      </c>
      <c r="BE129">
        <v>0.13573749954510239</v>
      </c>
      <c r="BF129">
        <v>0.13573749954510239</v>
      </c>
      <c r="BG129">
        <v>0.13573749954510239</v>
      </c>
      <c r="BH129">
        <v>0.13573749954510239</v>
      </c>
      <c r="BI129">
        <v>0.13573749954510239</v>
      </c>
      <c r="BJ129">
        <v>0.13271749722025358</v>
      </c>
      <c r="BK129">
        <v>0.10862935846364223</v>
      </c>
      <c r="BL129">
        <v>8.4507740326478398E-2</v>
      </c>
      <c r="BM129">
        <v>6.177723540517898E-2</v>
      </c>
      <c r="BN129">
        <v>4.2199798253791707E-2</v>
      </c>
      <c r="BO129">
        <v>2.4345545969751286E-2</v>
      </c>
      <c r="BP129">
        <v>8.7438419732332254E-3</v>
      </c>
      <c r="BQ129">
        <v>2.3871605488889336E-3</v>
      </c>
      <c r="BR129">
        <v>0</v>
      </c>
      <c r="BS129">
        <v>0</v>
      </c>
      <c r="BT129">
        <v>1.8670631432682327E-5</v>
      </c>
      <c r="BU129">
        <v>1.513619187907253E-2</v>
      </c>
    </row>
    <row r="130" spans="1:73" x14ac:dyDescent="0.25">
      <c r="A130">
        <v>1296</v>
      </c>
      <c r="B130">
        <v>527.93807562472227</v>
      </c>
      <c r="C130">
        <v>1.6477789286516446E-3</v>
      </c>
      <c r="D130">
        <v>30</v>
      </c>
      <c r="E130">
        <v>678</v>
      </c>
      <c r="F130">
        <v>-618</v>
      </c>
      <c r="G130">
        <v>0</v>
      </c>
      <c r="H130">
        <v>0</v>
      </c>
      <c r="I130">
        <v>3.5279056500983584E-3</v>
      </c>
      <c r="J130">
        <v>8.2016205763151464E-3</v>
      </c>
      <c r="K130">
        <v>2.0956887069875526E-2</v>
      </c>
      <c r="L130">
        <v>3.7107213425689525E-2</v>
      </c>
      <c r="M130">
        <v>6.1068832262557035E-2</v>
      </c>
      <c r="N130">
        <v>9.6026992579266224E-2</v>
      </c>
      <c r="O130">
        <v>0.11452886960377728</v>
      </c>
      <c r="P130">
        <v>0.13426728302449789</v>
      </c>
      <c r="Q130">
        <v>0.13738527847375404</v>
      </c>
      <c r="R130">
        <v>0.13738527847375404</v>
      </c>
      <c r="S130">
        <v>0.13738527847375404</v>
      </c>
      <c r="T130">
        <v>0.13738527847375404</v>
      </c>
      <c r="U130">
        <v>0.13738527847375404</v>
      </c>
      <c r="V130">
        <v>0.13738527847375404</v>
      </c>
      <c r="W130">
        <v>0.13738527847375404</v>
      </c>
      <c r="X130">
        <v>0.13738527847375404</v>
      </c>
      <c r="Y130">
        <v>0.13738527847375404</v>
      </c>
      <c r="Z130">
        <v>0.13738527847375404</v>
      </c>
      <c r="AA130">
        <v>0.13738527847375404</v>
      </c>
      <c r="AB130">
        <v>0.13738527847375404</v>
      </c>
      <c r="AC130">
        <v>0.13738527847375404</v>
      </c>
      <c r="AD130">
        <v>0.13738527847375404</v>
      </c>
      <c r="AE130">
        <v>0.13738527847375404</v>
      </c>
      <c r="AF130">
        <v>0.13738527847375404</v>
      </c>
      <c r="AG130">
        <v>0.13738527847375404</v>
      </c>
      <c r="AH130">
        <v>0.13738527847375404</v>
      </c>
      <c r="AI130">
        <v>0.13738527847375404</v>
      </c>
      <c r="AJ130">
        <v>0.13738527847375404</v>
      </c>
      <c r="AK130">
        <v>0.13738527847375404</v>
      </c>
      <c r="AL130">
        <v>0.13738527847375404</v>
      </c>
      <c r="AM130">
        <v>0.13738527847375404</v>
      </c>
      <c r="AN130">
        <v>0.13738527847375404</v>
      </c>
      <c r="AO130">
        <v>0.13738527847375404</v>
      </c>
      <c r="AP130">
        <v>0.13738527847375404</v>
      </c>
      <c r="AQ130">
        <v>0.13738527847375404</v>
      </c>
      <c r="AR130">
        <v>0.13738527847375404</v>
      </c>
      <c r="AS130">
        <v>0.13738527847375404</v>
      </c>
      <c r="AT130">
        <v>0.13738527847375404</v>
      </c>
      <c r="AU130">
        <v>0.13738527847375404</v>
      </c>
      <c r="AV130">
        <v>0.13738527847375404</v>
      </c>
      <c r="AW130">
        <v>0.13738527847375404</v>
      </c>
      <c r="AX130">
        <v>0.13738527847375404</v>
      </c>
      <c r="AY130">
        <v>0.13738527847375404</v>
      </c>
      <c r="AZ130">
        <v>0.13738527847375404</v>
      </c>
      <c r="BA130">
        <v>0.13738527847375404</v>
      </c>
      <c r="BB130">
        <v>0.13738527847375404</v>
      </c>
      <c r="BC130">
        <v>0.13738527847375404</v>
      </c>
      <c r="BD130">
        <v>0.13738527847375404</v>
      </c>
      <c r="BE130">
        <v>0.13738527847375404</v>
      </c>
      <c r="BF130">
        <v>0.13738527847375404</v>
      </c>
      <c r="BG130">
        <v>0.13738527847375404</v>
      </c>
      <c r="BH130">
        <v>0.13738527847375404</v>
      </c>
      <c r="BI130">
        <v>0.13738527847375404</v>
      </c>
      <c r="BJ130">
        <v>0.13436527614890523</v>
      </c>
      <c r="BK130">
        <v>0.11027713739229388</v>
      </c>
      <c r="BL130">
        <v>8.6155519255130042E-2</v>
      </c>
      <c r="BM130">
        <v>6.177723540517898E-2</v>
      </c>
      <c r="BN130">
        <v>4.2199798253791707E-2</v>
      </c>
      <c r="BO130">
        <v>2.4345545969751286E-2</v>
      </c>
      <c r="BP130">
        <v>8.7438419732332254E-3</v>
      </c>
      <c r="BQ130">
        <v>2.3871605488889336E-3</v>
      </c>
      <c r="BR130">
        <v>0</v>
      </c>
      <c r="BS130">
        <v>0</v>
      </c>
      <c r="BT130">
        <v>0</v>
      </c>
      <c r="BU130">
        <v>2.4151213868822297E-2</v>
      </c>
    </row>
    <row r="131" spans="1:73" x14ac:dyDescent="0.25">
      <c r="A131">
        <v>1289</v>
      </c>
      <c r="B131">
        <v>390.69423633770361</v>
      </c>
      <c r="C131">
        <v>1.2194190188330621E-3</v>
      </c>
      <c r="D131">
        <v>40</v>
      </c>
      <c r="E131">
        <v>684.5</v>
      </c>
      <c r="F131">
        <v>-604.5</v>
      </c>
      <c r="G131">
        <v>0</v>
      </c>
      <c r="H131">
        <v>0</v>
      </c>
      <c r="I131">
        <v>3.5279056500983584E-3</v>
      </c>
      <c r="J131">
        <v>8.2016205763151464E-3</v>
      </c>
      <c r="K131">
        <v>2.0956887069875526E-2</v>
      </c>
      <c r="L131">
        <v>3.7107213425689525E-2</v>
      </c>
      <c r="M131">
        <v>6.1068832262557035E-2</v>
      </c>
      <c r="N131">
        <v>9.6026992579266224E-2</v>
      </c>
      <c r="O131">
        <v>0.11452886960377728</v>
      </c>
      <c r="P131">
        <v>0.13426728302449789</v>
      </c>
      <c r="Q131">
        <v>0.13860469749258711</v>
      </c>
      <c r="R131">
        <v>0.13860469749258711</v>
      </c>
      <c r="S131">
        <v>0.13860469749258711</v>
      </c>
      <c r="T131">
        <v>0.13860469749258711</v>
      </c>
      <c r="U131">
        <v>0.13860469749258711</v>
      </c>
      <c r="V131">
        <v>0.13860469749258711</v>
      </c>
      <c r="W131">
        <v>0.13860469749258711</v>
      </c>
      <c r="X131">
        <v>0.13860469749258711</v>
      </c>
      <c r="Y131">
        <v>0.13860469749258711</v>
      </c>
      <c r="Z131">
        <v>0.13860469749258711</v>
      </c>
      <c r="AA131">
        <v>0.13860469749258711</v>
      </c>
      <c r="AB131">
        <v>0.13860469749258711</v>
      </c>
      <c r="AC131">
        <v>0.13860469749258711</v>
      </c>
      <c r="AD131">
        <v>0.13860469749258711</v>
      </c>
      <c r="AE131">
        <v>0.13860469749258711</v>
      </c>
      <c r="AF131">
        <v>0.13860469749258711</v>
      </c>
      <c r="AG131">
        <v>0.13860469749258711</v>
      </c>
      <c r="AH131">
        <v>0.13860469749258711</v>
      </c>
      <c r="AI131">
        <v>0.13860469749258711</v>
      </c>
      <c r="AJ131">
        <v>0.13860469749258711</v>
      </c>
      <c r="AK131">
        <v>0.13860469749258711</v>
      </c>
      <c r="AL131">
        <v>0.13860469749258711</v>
      </c>
      <c r="AM131">
        <v>0.13860469749258711</v>
      </c>
      <c r="AN131">
        <v>0.13860469749258711</v>
      </c>
      <c r="AO131">
        <v>0.13860469749258711</v>
      </c>
      <c r="AP131">
        <v>0.13860469749258711</v>
      </c>
      <c r="AQ131">
        <v>0.13860469749258711</v>
      </c>
      <c r="AR131">
        <v>0.13860469749258711</v>
      </c>
      <c r="AS131">
        <v>0.13860469749258711</v>
      </c>
      <c r="AT131">
        <v>0.13860469749258711</v>
      </c>
      <c r="AU131">
        <v>0.13860469749258711</v>
      </c>
      <c r="AV131">
        <v>0.13860469749258711</v>
      </c>
      <c r="AW131">
        <v>0.13860469749258711</v>
      </c>
      <c r="AX131">
        <v>0.13860469749258711</v>
      </c>
      <c r="AY131">
        <v>0.13860469749258711</v>
      </c>
      <c r="AZ131">
        <v>0.13860469749258711</v>
      </c>
      <c r="BA131">
        <v>0.13860469749258711</v>
      </c>
      <c r="BB131">
        <v>0.13860469749258711</v>
      </c>
      <c r="BC131">
        <v>0.13860469749258711</v>
      </c>
      <c r="BD131">
        <v>0.13860469749258711</v>
      </c>
      <c r="BE131">
        <v>0.13860469749258711</v>
      </c>
      <c r="BF131">
        <v>0.13860469749258711</v>
      </c>
      <c r="BG131">
        <v>0.13860469749258711</v>
      </c>
      <c r="BH131">
        <v>0.13860469749258711</v>
      </c>
      <c r="BI131">
        <v>0.13860469749258711</v>
      </c>
      <c r="BJ131">
        <v>0.1355846951677383</v>
      </c>
      <c r="BK131">
        <v>0.11149655641112693</v>
      </c>
      <c r="BL131">
        <v>8.7374938273963101E-2</v>
      </c>
      <c r="BM131">
        <v>6.177723540517898E-2</v>
      </c>
      <c r="BN131">
        <v>4.2199798253791707E-2</v>
      </c>
      <c r="BO131">
        <v>2.4345545969751286E-2</v>
      </c>
      <c r="BP131">
        <v>8.7438419732332254E-3</v>
      </c>
      <c r="BQ131">
        <v>2.3871605488889336E-3</v>
      </c>
      <c r="BR131">
        <v>0</v>
      </c>
      <c r="BS131">
        <v>0</v>
      </c>
      <c r="BT131">
        <v>0</v>
      </c>
      <c r="BU131">
        <v>3.0015012728229193E-2</v>
      </c>
    </row>
    <row r="132" spans="1:73" x14ac:dyDescent="0.25">
      <c r="A132">
        <v>1289</v>
      </c>
      <c r="B132">
        <v>443.0020181948953</v>
      </c>
      <c r="C132">
        <v>1.3826799479615295E-3</v>
      </c>
      <c r="D132">
        <v>30</v>
      </c>
      <c r="E132">
        <v>674.5</v>
      </c>
      <c r="F132">
        <v>-614.5</v>
      </c>
      <c r="G132">
        <v>0</v>
      </c>
      <c r="H132">
        <v>0</v>
      </c>
      <c r="I132">
        <v>3.5279056500983584E-3</v>
      </c>
      <c r="J132">
        <v>8.2016205763151464E-3</v>
      </c>
      <c r="K132">
        <v>2.0956887069875526E-2</v>
      </c>
      <c r="L132">
        <v>3.7107213425689525E-2</v>
      </c>
      <c r="M132">
        <v>6.1068832262557035E-2</v>
      </c>
      <c r="N132">
        <v>9.6026992579266224E-2</v>
      </c>
      <c r="O132">
        <v>0.11452886960377728</v>
      </c>
      <c r="P132">
        <v>0.13426728302449789</v>
      </c>
      <c r="Q132">
        <v>0.13998737744054865</v>
      </c>
      <c r="R132">
        <v>0.13998737744054865</v>
      </c>
      <c r="S132">
        <v>0.13998737744054865</v>
      </c>
      <c r="T132">
        <v>0.13998737744054865</v>
      </c>
      <c r="U132">
        <v>0.13998737744054865</v>
      </c>
      <c r="V132">
        <v>0.13998737744054865</v>
      </c>
      <c r="W132">
        <v>0.13998737744054865</v>
      </c>
      <c r="X132">
        <v>0.13998737744054865</v>
      </c>
      <c r="Y132">
        <v>0.13998737744054865</v>
      </c>
      <c r="Z132">
        <v>0.13998737744054865</v>
      </c>
      <c r="AA132">
        <v>0.13998737744054865</v>
      </c>
      <c r="AB132">
        <v>0.13998737744054865</v>
      </c>
      <c r="AC132">
        <v>0.13998737744054865</v>
      </c>
      <c r="AD132">
        <v>0.13998737744054865</v>
      </c>
      <c r="AE132">
        <v>0.13998737744054865</v>
      </c>
      <c r="AF132">
        <v>0.13998737744054865</v>
      </c>
      <c r="AG132">
        <v>0.13998737744054865</v>
      </c>
      <c r="AH132">
        <v>0.13998737744054865</v>
      </c>
      <c r="AI132">
        <v>0.13998737744054865</v>
      </c>
      <c r="AJ132">
        <v>0.13998737744054865</v>
      </c>
      <c r="AK132">
        <v>0.13998737744054865</v>
      </c>
      <c r="AL132">
        <v>0.13998737744054865</v>
      </c>
      <c r="AM132">
        <v>0.13998737744054865</v>
      </c>
      <c r="AN132">
        <v>0.13998737744054865</v>
      </c>
      <c r="AO132">
        <v>0.13998737744054865</v>
      </c>
      <c r="AP132">
        <v>0.13998737744054865</v>
      </c>
      <c r="AQ132">
        <v>0.13998737744054865</v>
      </c>
      <c r="AR132">
        <v>0.13998737744054865</v>
      </c>
      <c r="AS132">
        <v>0.13998737744054865</v>
      </c>
      <c r="AT132">
        <v>0.13998737744054865</v>
      </c>
      <c r="AU132">
        <v>0.13998737744054865</v>
      </c>
      <c r="AV132">
        <v>0.13998737744054865</v>
      </c>
      <c r="AW132">
        <v>0.13998737744054865</v>
      </c>
      <c r="AX132">
        <v>0.13998737744054865</v>
      </c>
      <c r="AY132">
        <v>0.13998737744054865</v>
      </c>
      <c r="AZ132">
        <v>0.13998737744054865</v>
      </c>
      <c r="BA132">
        <v>0.13998737744054865</v>
      </c>
      <c r="BB132">
        <v>0.13998737744054865</v>
      </c>
      <c r="BC132">
        <v>0.13998737744054865</v>
      </c>
      <c r="BD132">
        <v>0.13998737744054865</v>
      </c>
      <c r="BE132">
        <v>0.13998737744054865</v>
      </c>
      <c r="BF132">
        <v>0.13998737744054865</v>
      </c>
      <c r="BG132">
        <v>0.13998737744054865</v>
      </c>
      <c r="BH132">
        <v>0.13998737744054865</v>
      </c>
      <c r="BI132">
        <v>0.13998737744054865</v>
      </c>
      <c r="BJ132">
        <v>0.13696737511569984</v>
      </c>
      <c r="BK132">
        <v>0.11287923635908846</v>
      </c>
      <c r="BL132">
        <v>8.8757618221924628E-2</v>
      </c>
      <c r="BM132">
        <v>6.177723540517898E-2</v>
      </c>
      <c r="BN132">
        <v>4.2199798253791707E-2</v>
      </c>
      <c r="BO132">
        <v>2.4345545969751286E-2</v>
      </c>
      <c r="BP132">
        <v>8.7438419732332254E-3</v>
      </c>
      <c r="BQ132">
        <v>2.3871605488889336E-3</v>
      </c>
      <c r="BR132">
        <v>0</v>
      </c>
      <c r="BS132">
        <v>0</v>
      </c>
      <c r="BT132">
        <v>0</v>
      </c>
      <c r="BU132">
        <v>2.0995956172409902E-2</v>
      </c>
    </row>
    <row r="133" spans="1:73" x14ac:dyDescent="0.25">
      <c r="A133">
        <v>1256</v>
      </c>
      <c r="B133">
        <v>350.72426249937905</v>
      </c>
      <c r="C133">
        <v>1.0946663561431946E-3</v>
      </c>
      <c r="D133">
        <v>20</v>
      </c>
      <c r="E133">
        <v>648</v>
      </c>
      <c r="F133">
        <v>-608</v>
      </c>
      <c r="G133">
        <v>0</v>
      </c>
      <c r="H133">
        <v>0</v>
      </c>
      <c r="I133">
        <v>3.5279056500983584E-3</v>
      </c>
      <c r="J133">
        <v>8.2016205763151464E-3</v>
      </c>
      <c r="K133">
        <v>2.0956887069875526E-2</v>
      </c>
      <c r="L133">
        <v>3.7107213425689525E-2</v>
      </c>
      <c r="M133">
        <v>6.1068832262557035E-2</v>
      </c>
      <c r="N133">
        <v>9.6026992579266224E-2</v>
      </c>
      <c r="O133">
        <v>0.11452886960377728</v>
      </c>
      <c r="P133">
        <v>0.13426728302449789</v>
      </c>
      <c r="Q133">
        <v>0.14108204379669184</v>
      </c>
      <c r="R133">
        <v>0.14108204379669184</v>
      </c>
      <c r="S133">
        <v>0.14108204379669184</v>
      </c>
      <c r="T133">
        <v>0.14108204379669184</v>
      </c>
      <c r="U133">
        <v>0.14108204379669184</v>
      </c>
      <c r="V133">
        <v>0.14108204379669184</v>
      </c>
      <c r="W133">
        <v>0.14108204379669184</v>
      </c>
      <c r="X133">
        <v>0.14108204379669184</v>
      </c>
      <c r="Y133">
        <v>0.14108204379669184</v>
      </c>
      <c r="Z133">
        <v>0.14108204379669184</v>
      </c>
      <c r="AA133">
        <v>0.14108204379669184</v>
      </c>
      <c r="AB133">
        <v>0.14108204379669184</v>
      </c>
      <c r="AC133">
        <v>0.14108204379669184</v>
      </c>
      <c r="AD133">
        <v>0.14108204379669184</v>
      </c>
      <c r="AE133">
        <v>0.14108204379669184</v>
      </c>
      <c r="AF133">
        <v>0.14108204379669184</v>
      </c>
      <c r="AG133">
        <v>0.14108204379669184</v>
      </c>
      <c r="AH133">
        <v>0.14108204379669184</v>
      </c>
      <c r="AI133">
        <v>0.14108204379669184</v>
      </c>
      <c r="AJ133">
        <v>0.14108204379669184</v>
      </c>
      <c r="AK133">
        <v>0.14108204379669184</v>
      </c>
      <c r="AL133">
        <v>0.14108204379669184</v>
      </c>
      <c r="AM133">
        <v>0.14108204379669184</v>
      </c>
      <c r="AN133">
        <v>0.14108204379669184</v>
      </c>
      <c r="AO133">
        <v>0.14108204379669184</v>
      </c>
      <c r="AP133">
        <v>0.14108204379669184</v>
      </c>
      <c r="AQ133">
        <v>0.14108204379669184</v>
      </c>
      <c r="AR133">
        <v>0.14108204379669184</v>
      </c>
      <c r="AS133">
        <v>0.14108204379669184</v>
      </c>
      <c r="AT133">
        <v>0.14108204379669184</v>
      </c>
      <c r="AU133">
        <v>0.14108204379669184</v>
      </c>
      <c r="AV133">
        <v>0.14108204379669184</v>
      </c>
      <c r="AW133">
        <v>0.14108204379669184</v>
      </c>
      <c r="AX133">
        <v>0.14108204379669184</v>
      </c>
      <c r="AY133">
        <v>0.14108204379669184</v>
      </c>
      <c r="AZ133">
        <v>0.14108204379669184</v>
      </c>
      <c r="BA133">
        <v>0.14108204379669184</v>
      </c>
      <c r="BB133">
        <v>0.14108204379669184</v>
      </c>
      <c r="BC133">
        <v>0.14108204379669184</v>
      </c>
      <c r="BD133">
        <v>0.14108204379669184</v>
      </c>
      <c r="BE133">
        <v>0.14108204379669184</v>
      </c>
      <c r="BF133">
        <v>0.14108204379669184</v>
      </c>
      <c r="BG133">
        <v>0.14108204379669184</v>
      </c>
      <c r="BH133">
        <v>0.14108204379669184</v>
      </c>
      <c r="BI133">
        <v>0.14108204379669184</v>
      </c>
      <c r="BJ133">
        <v>0.13806204147184303</v>
      </c>
      <c r="BK133">
        <v>0.11397390271523165</v>
      </c>
      <c r="BL133">
        <v>8.8757618221924628E-2</v>
      </c>
      <c r="BM133">
        <v>6.177723540517898E-2</v>
      </c>
      <c r="BN133">
        <v>4.2199798253791707E-2</v>
      </c>
      <c r="BO133">
        <v>2.4345545969751286E-2</v>
      </c>
      <c r="BP133">
        <v>8.7438419732332254E-3</v>
      </c>
      <c r="BQ133">
        <v>2.3871605488889336E-3</v>
      </c>
      <c r="BR133">
        <v>0</v>
      </c>
      <c r="BS133">
        <v>0</v>
      </c>
      <c r="BT133">
        <v>0</v>
      </c>
      <c r="BU133">
        <v>2.2785646283290384E-3</v>
      </c>
    </row>
    <row r="134" spans="1:73" x14ac:dyDescent="0.25">
      <c r="A134">
        <v>1286</v>
      </c>
      <c r="B134">
        <v>446.67669418832043</v>
      </c>
      <c r="C134">
        <v>1.394149197767812E-3</v>
      </c>
      <c r="D134">
        <v>10</v>
      </c>
      <c r="E134">
        <v>653</v>
      </c>
      <c r="F134">
        <v>-633</v>
      </c>
      <c r="G134">
        <v>0</v>
      </c>
      <c r="H134">
        <v>0</v>
      </c>
      <c r="I134">
        <v>3.5279056500983584E-3</v>
      </c>
      <c r="J134">
        <v>8.2016205763151464E-3</v>
      </c>
      <c r="K134">
        <v>2.0956887069875526E-2</v>
      </c>
      <c r="L134">
        <v>3.7107213425689525E-2</v>
      </c>
      <c r="M134">
        <v>6.1068832262557035E-2</v>
      </c>
      <c r="N134">
        <v>9.6026992579266224E-2</v>
      </c>
      <c r="O134">
        <v>0.11452886960377728</v>
      </c>
      <c r="P134">
        <v>0.1356614322222657</v>
      </c>
      <c r="Q134">
        <v>0.14247619299445966</v>
      </c>
      <c r="R134">
        <v>0.14247619299445966</v>
      </c>
      <c r="S134">
        <v>0.14247619299445966</v>
      </c>
      <c r="T134">
        <v>0.14247619299445966</v>
      </c>
      <c r="U134">
        <v>0.14247619299445966</v>
      </c>
      <c r="V134">
        <v>0.14247619299445966</v>
      </c>
      <c r="W134">
        <v>0.14247619299445966</v>
      </c>
      <c r="X134">
        <v>0.14247619299445966</v>
      </c>
      <c r="Y134">
        <v>0.14247619299445966</v>
      </c>
      <c r="Z134">
        <v>0.14247619299445966</v>
      </c>
      <c r="AA134">
        <v>0.14247619299445966</v>
      </c>
      <c r="AB134">
        <v>0.14247619299445966</v>
      </c>
      <c r="AC134">
        <v>0.14247619299445966</v>
      </c>
      <c r="AD134">
        <v>0.14247619299445966</v>
      </c>
      <c r="AE134">
        <v>0.14247619299445966</v>
      </c>
      <c r="AF134">
        <v>0.14247619299445966</v>
      </c>
      <c r="AG134">
        <v>0.14247619299445966</v>
      </c>
      <c r="AH134">
        <v>0.14247619299445966</v>
      </c>
      <c r="AI134">
        <v>0.14247619299445966</v>
      </c>
      <c r="AJ134">
        <v>0.14247619299445966</v>
      </c>
      <c r="AK134">
        <v>0.14247619299445966</v>
      </c>
      <c r="AL134">
        <v>0.14247619299445966</v>
      </c>
      <c r="AM134">
        <v>0.14247619299445966</v>
      </c>
      <c r="AN134">
        <v>0.14247619299445966</v>
      </c>
      <c r="AO134">
        <v>0.14247619299445966</v>
      </c>
      <c r="AP134">
        <v>0.14247619299445966</v>
      </c>
      <c r="AQ134">
        <v>0.14247619299445966</v>
      </c>
      <c r="AR134">
        <v>0.14247619299445966</v>
      </c>
      <c r="AS134">
        <v>0.14247619299445966</v>
      </c>
      <c r="AT134">
        <v>0.14247619299445966</v>
      </c>
      <c r="AU134">
        <v>0.14247619299445966</v>
      </c>
      <c r="AV134">
        <v>0.14247619299445966</v>
      </c>
      <c r="AW134">
        <v>0.14247619299445966</v>
      </c>
      <c r="AX134">
        <v>0.14247619299445966</v>
      </c>
      <c r="AY134">
        <v>0.14247619299445966</v>
      </c>
      <c r="AZ134">
        <v>0.14247619299445966</v>
      </c>
      <c r="BA134">
        <v>0.14247619299445966</v>
      </c>
      <c r="BB134">
        <v>0.14247619299445966</v>
      </c>
      <c r="BC134">
        <v>0.14247619299445966</v>
      </c>
      <c r="BD134">
        <v>0.14247619299445966</v>
      </c>
      <c r="BE134">
        <v>0.14247619299445966</v>
      </c>
      <c r="BF134">
        <v>0.14247619299445966</v>
      </c>
      <c r="BG134">
        <v>0.14247619299445966</v>
      </c>
      <c r="BH134">
        <v>0.14247619299445966</v>
      </c>
      <c r="BI134">
        <v>0.14247619299445966</v>
      </c>
      <c r="BJ134">
        <v>0.13945619066961085</v>
      </c>
      <c r="BK134">
        <v>0.11536805191299947</v>
      </c>
      <c r="BL134">
        <v>8.8757618221924628E-2</v>
      </c>
      <c r="BM134">
        <v>6.177723540517898E-2</v>
      </c>
      <c r="BN134">
        <v>4.2199798253791707E-2</v>
      </c>
      <c r="BO134">
        <v>2.4345545969751286E-2</v>
      </c>
      <c r="BP134">
        <v>8.7438419732332254E-3</v>
      </c>
      <c r="BQ134">
        <v>2.3871605488889336E-3</v>
      </c>
      <c r="BR134">
        <v>0</v>
      </c>
      <c r="BS134">
        <v>0</v>
      </c>
      <c r="BT134">
        <v>1.3160241610973566E-3</v>
      </c>
      <c r="BU134">
        <v>2.8436848238471701E-3</v>
      </c>
    </row>
    <row r="135" spans="1:73" x14ac:dyDescent="0.25">
      <c r="A135">
        <v>1256</v>
      </c>
      <c r="B135">
        <v>401.07941618539007</v>
      </c>
      <c r="C135">
        <v>1.2518328213477336E-3</v>
      </c>
      <c r="D135">
        <v>0</v>
      </c>
      <c r="E135">
        <v>628</v>
      </c>
      <c r="F135">
        <v>-628</v>
      </c>
      <c r="G135">
        <v>0</v>
      </c>
      <c r="H135">
        <v>0</v>
      </c>
      <c r="I135">
        <v>3.5279056500983584E-3</v>
      </c>
      <c r="J135">
        <v>8.2016205763151464E-3</v>
      </c>
      <c r="K135">
        <v>2.0956887069875526E-2</v>
      </c>
      <c r="L135">
        <v>3.7107213425689525E-2</v>
      </c>
      <c r="M135">
        <v>6.1068832262557035E-2</v>
      </c>
      <c r="N135">
        <v>9.6026992579266224E-2</v>
      </c>
      <c r="O135">
        <v>0.11452886960377728</v>
      </c>
      <c r="P135">
        <v>0.13691326504361342</v>
      </c>
      <c r="Q135">
        <v>0.14372802581580738</v>
      </c>
      <c r="R135">
        <v>0.14372802581580738</v>
      </c>
      <c r="S135">
        <v>0.14372802581580738</v>
      </c>
      <c r="T135">
        <v>0.14372802581580738</v>
      </c>
      <c r="U135">
        <v>0.14372802581580738</v>
      </c>
      <c r="V135">
        <v>0.14372802581580738</v>
      </c>
      <c r="W135">
        <v>0.14372802581580738</v>
      </c>
      <c r="X135">
        <v>0.14372802581580738</v>
      </c>
      <c r="Y135">
        <v>0.14372802581580738</v>
      </c>
      <c r="Z135">
        <v>0.14372802581580738</v>
      </c>
      <c r="AA135">
        <v>0.14372802581580738</v>
      </c>
      <c r="AB135">
        <v>0.14372802581580738</v>
      </c>
      <c r="AC135">
        <v>0.14372802581580738</v>
      </c>
      <c r="AD135">
        <v>0.14372802581580738</v>
      </c>
      <c r="AE135">
        <v>0.14372802581580738</v>
      </c>
      <c r="AF135">
        <v>0.14372802581580738</v>
      </c>
      <c r="AG135">
        <v>0.14372802581580738</v>
      </c>
      <c r="AH135">
        <v>0.14372802581580738</v>
      </c>
      <c r="AI135">
        <v>0.14372802581580738</v>
      </c>
      <c r="AJ135">
        <v>0.14372802581580738</v>
      </c>
      <c r="AK135">
        <v>0.14372802581580738</v>
      </c>
      <c r="AL135">
        <v>0.14372802581580738</v>
      </c>
      <c r="AM135">
        <v>0.14372802581580738</v>
      </c>
      <c r="AN135">
        <v>0.14372802581580738</v>
      </c>
      <c r="AO135">
        <v>0.14372802581580738</v>
      </c>
      <c r="AP135">
        <v>0.14372802581580738</v>
      </c>
      <c r="AQ135">
        <v>0.14372802581580738</v>
      </c>
      <c r="AR135">
        <v>0.14372802581580738</v>
      </c>
      <c r="AS135">
        <v>0.14372802581580738</v>
      </c>
      <c r="AT135">
        <v>0.14372802581580738</v>
      </c>
      <c r="AU135">
        <v>0.14372802581580738</v>
      </c>
      <c r="AV135">
        <v>0.14372802581580738</v>
      </c>
      <c r="AW135">
        <v>0.14372802581580738</v>
      </c>
      <c r="AX135">
        <v>0.14372802581580738</v>
      </c>
      <c r="AY135">
        <v>0.14372802581580738</v>
      </c>
      <c r="AZ135">
        <v>0.14372802581580738</v>
      </c>
      <c r="BA135">
        <v>0.14372802581580738</v>
      </c>
      <c r="BB135">
        <v>0.14372802581580738</v>
      </c>
      <c r="BC135">
        <v>0.14372802581580738</v>
      </c>
      <c r="BD135">
        <v>0.14372802581580738</v>
      </c>
      <c r="BE135">
        <v>0.14372802581580738</v>
      </c>
      <c r="BF135">
        <v>0.14372802581580738</v>
      </c>
      <c r="BG135">
        <v>0.14372802581580738</v>
      </c>
      <c r="BH135">
        <v>0.14372802581580738</v>
      </c>
      <c r="BI135">
        <v>0.14372802581580738</v>
      </c>
      <c r="BJ135">
        <v>0.14070802349095857</v>
      </c>
      <c r="BK135">
        <v>0.11536805191299947</v>
      </c>
      <c r="BL135">
        <v>8.8757618221924628E-2</v>
      </c>
      <c r="BM135">
        <v>6.177723540517898E-2</v>
      </c>
      <c r="BN135">
        <v>4.2199798253791707E-2</v>
      </c>
      <c r="BO135">
        <v>2.4345545969751286E-2</v>
      </c>
      <c r="BP135">
        <v>8.7438419732332254E-3</v>
      </c>
      <c r="BQ135">
        <v>2.3871605488889336E-3</v>
      </c>
      <c r="BR135">
        <v>0</v>
      </c>
      <c r="BS135">
        <v>0</v>
      </c>
      <c r="BT135">
        <v>4.0806950731719915E-5</v>
      </c>
      <c r="BU135">
        <v>1.8083846256594649E-5</v>
      </c>
    </row>
    <row r="136" spans="1:73" x14ac:dyDescent="0.25">
      <c r="A136">
        <v>1256</v>
      </c>
      <c r="B136">
        <v>417.18262054022296</v>
      </c>
      <c r="C136">
        <v>1.3020934902496044E-3</v>
      </c>
      <c r="D136">
        <v>-10</v>
      </c>
      <c r="E136">
        <v>618</v>
      </c>
      <c r="F136">
        <v>-638</v>
      </c>
      <c r="G136">
        <v>0</v>
      </c>
      <c r="H136">
        <v>0</v>
      </c>
      <c r="I136">
        <v>3.5279056500983584E-3</v>
      </c>
      <c r="J136">
        <v>8.2016205763151464E-3</v>
      </c>
      <c r="K136">
        <v>2.0956887069875526E-2</v>
      </c>
      <c r="L136">
        <v>3.7107213425689525E-2</v>
      </c>
      <c r="M136">
        <v>6.1068832262557035E-2</v>
      </c>
      <c r="N136">
        <v>9.6026992579266224E-2</v>
      </c>
      <c r="O136">
        <v>0.11452886960377728</v>
      </c>
      <c r="P136">
        <v>0.13821535853386302</v>
      </c>
      <c r="Q136">
        <v>0.14503011930605697</v>
      </c>
      <c r="R136">
        <v>0.14503011930605697</v>
      </c>
      <c r="S136">
        <v>0.14503011930605697</v>
      </c>
      <c r="T136">
        <v>0.14503011930605697</v>
      </c>
      <c r="U136">
        <v>0.14503011930605697</v>
      </c>
      <c r="V136">
        <v>0.14503011930605697</v>
      </c>
      <c r="W136">
        <v>0.14503011930605697</v>
      </c>
      <c r="X136">
        <v>0.14503011930605697</v>
      </c>
      <c r="Y136">
        <v>0.14503011930605697</v>
      </c>
      <c r="Z136">
        <v>0.14503011930605697</v>
      </c>
      <c r="AA136">
        <v>0.14503011930605697</v>
      </c>
      <c r="AB136">
        <v>0.14503011930605697</v>
      </c>
      <c r="AC136">
        <v>0.14503011930605697</v>
      </c>
      <c r="AD136">
        <v>0.14503011930605697</v>
      </c>
      <c r="AE136">
        <v>0.14503011930605697</v>
      </c>
      <c r="AF136">
        <v>0.14503011930605697</v>
      </c>
      <c r="AG136">
        <v>0.14503011930605697</v>
      </c>
      <c r="AH136">
        <v>0.14503011930605697</v>
      </c>
      <c r="AI136">
        <v>0.14503011930605697</v>
      </c>
      <c r="AJ136">
        <v>0.14503011930605697</v>
      </c>
      <c r="AK136">
        <v>0.14503011930605697</v>
      </c>
      <c r="AL136">
        <v>0.14503011930605697</v>
      </c>
      <c r="AM136">
        <v>0.14503011930605697</v>
      </c>
      <c r="AN136">
        <v>0.14503011930605697</v>
      </c>
      <c r="AO136">
        <v>0.14503011930605697</v>
      </c>
      <c r="AP136">
        <v>0.14503011930605697</v>
      </c>
      <c r="AQ136">
        <v>0.14503011930605697</v>
      </c>
      <c r="AR136">
        <v>0.14503011930605697</v>
      </c>
      <c r="AS136">
        <v>0.14503011930605697</v>
      </c>
      <c r="AT136">
        <v>0.14503011930605697</v>
      </c>
      <c r="AU136">
        <v>0.14503011930605697</v>
      </c>
      <c r="AV136">
        <v>0.14503011930605697</v>
      </c>
      <c r="AW136">
        <v>0.14503011930605697</v>
      </c>
      <c r="AX136">
        <v>0.14503011930605697</v>
      </c>
      <c r="AY136">
        <v>0.14503011930605697</v>
      </c>
      <c r="AZ136">
        <v>0.14503011930605697</v>
      </c>
      <c r="BA136">
        <v>0.14503011930605697</v>
      </c>
      <c r="BB136">
        <v>0.14503011930605697</v>
      </c>
      <c r="BC136">
        <v>0.14503011930605697</v>
      </c>
      <c r="BD136">
        <v>0.14503011930605697</v>
      </c>
      <c r="BE136">
        <v>0.14503011930605697</v>
      </c>
      <c r="BF136">
        <v>0.14503011930605697</v>
      </c>
      <c r="BG136">
        <v>0.14503011930605697</v>
      </c>
      <c r="BH136">
        <v>0.14503011930605697</v>
      </c>
      <c r="BI136">
        <v>0.14503011930605697</v>
      </c>
      <c r="BJ136">
        <v>0.14201011698120816</v>
      </c>
      <c r="BK136">
        <v>0.11536805191299947</v>
      </c>
      <c r="BL136">
        <v>8.8757618221924628E-2</v>
      </c>
      <c r="BM136">
        <v>6.177723540517898E-2</v>
      </c>
      <c r="BN136">
        <v>4.2199798253791707E-2</v>
      </c>
      <c r="BO136">
        <v>2.4345545969751286E-2</v>
      </c>
      <c r="BP136">
        <v>8.7438419732332254E-3</v>
      </c>
      <c r="BQ136">
        <v>2.3871605488889336E-3</v>
      </c>
      <c r="BR136">
        <v>0</v>
      </c>
      <c r="BS136">
        <v>0</v>
      </c>
      <c r="BT136">
        <v>2.5912413714629934E-3</v>
      </c>
      <c r="BU136">
        <v>0</v>
      </c>
    </row>
    <row r="137" spans="1:73" x14ac:dyDescent="0.25">
      <c r="A137">
        <v>1256</v>
      </c>
      <c r="B137">
        <v>418.16101438178345</v>
      </c>
      <c r="C137">
        <v>1.3051472134616273E-3</v>
      </c>
      <c r="D137">
        <v>-20</v>
      </c>
      <c r="E137">
        <v>608</v>
      </c>
      <c r="F137">
        <v>-648</v>
      </c>
      <c r="G137">
        <v>0</v>
      </c>
      <c r="H137">
        <v>0</v>
      </c>
      <c r="I137">
        <v>3.5279056500983584E-3</v>
      </c>
      <c r="J137">
        <v>8.2016205763151464E-3</v>
      </c>
      <c r="K137">
        <v>2.0956887069875526E-2</v>
      </c>
      <c r="L137">
        <v>3.7107213425689525E-2</v>
      </c>
      <c r="M137">
        <v>6.1068832262557035E-2</v>
      </c>
      <c r="N137">
        <v>9.6026992579266224E-2</v>
      </c>
      <c r="O137">
        <v>0.11583401681723891</v>
      </c>
      <c r="P137">
        <v>0.13952050574732464</v>
      </c>
      <c r="Q137">
        <v>0.14633526651951859</v>
      </c>
      <c r="R137">
        <v>0.14633526651951859</v>
      </c>
      <c r="S137">
        <v>0.14633526651951859</v>
      </c>
      <c r="T137">
        <v>0.14633526651951859</v>
      </c>
      <c r="U137">
        <v>0.14633526651951859</v>
      </c>
      <c r="V137">
        <v>0.14633526651951859</v>
      </c>
      <c r="W137">
        <v>0.14633526651951859</v>
      </c>
      <c r="X137">
        <v>0.14633526651951859</v>
      </c>
      <c r="Y137">
        <v>0.14633526651951859</v>
      </c>
      <c r="Z137">
        <v>0.14633526651951859</v>
      </c>
      <c r="AA137">
        <v>0.14633526651951859</v>
      </c>
      <c r="AB137">
        <v>0.14633526651951859</v>
      </c>
      <c r="AC137">
        <v>0.14633526651951859</v>
      </c>
      <c r="AD137">
        <v>0.14633526651951859</v>
      </c>
      <c r="AE137">
        <v>0.14633526651951859</v>
      </c>
      <c r="AF137">
        <v>0.14633526651951859</v>
      </c>
      <c r="AG137">
        <v>0.14633526651951859</v>
      </c>
      <c r="AH137">
        <v>0.14633526651951859</v>
      </c>
      <c r="AI137">
        <v>0.14633526651951859</v>
      </c>
      <c r="AJ137">
        <v>0.14633526651951859</v>
      </c>
      <c r="AK137">
        <v>0.14633526651951859</v>
      </c>
      <c r="AL137">
        <v>0.14633526651951859</v>
      </c>
      <c r="AM137">
        <v>0.14633526651951859</v>
      </c>
      <c r="AN137">
        <v>0.14633526651951859</v>
      </c>
      <c r="AO137">
        <v>0.14633526651951859</v>
      </c>
      <c r="AP137">
        <v>0.14633526651951859</v>
      </c>
      <c r="AQ137">
        <v>0.14633526651951859</v>
      </c>
      <c r="AR137">
        <v>0.14633526651951859</v>
      </c>
      <c r="AS137">
        <v>0.14633526651951859</v>
      </c>
      <c r="AT137">
        <v>0.14633526651951859</v>
      </c>
      <c r="AU137">
        <v>0.14633526651951859</v>
      </c>
      <c r="AV137">
        <v>0.14633526651951859</v>
      </c>
      <c r="AW137">
        <v>0.14633526651951859</v>
      </c>
      <c r="AX137">
        <v>0.14633526651951859</v>
      </c>
      <c r="AY137">
        <v>0.14633526651951859</v>
      </c>
      <c r="AZ137">
        <v>0.14633526651951859</v>
      </c>
      <c r="BA137">
        <v>0.14633526651951859</v>
      </c>
      <c r="BB137">
        <v>0.14633526651951859</v>
      </c>
      <c r="BC137">
        <v>0.14633526651951859</v>
      </c>
      <c r="BD137">
        <v>0.14633526651951859</v>
      </c>
      <c r="BE137">
        <v>0.14633526651951859</v>
      </c>
      <c r="BF137">
        <v>0.14633526651951859</v>
      </c>
      <c r="BG137">
        <v>0.14633526651951859</v>
      </c>
      <c r="BH137">
        <v>0.14633526651951859</v>
      </c>
      <c r="BI137">
        <v>0.14633526651951859</v>
      </c>
      <c r="BJ137">
        <v>0.14201011698120816</v>
      </c>
      <c r="BK137">
        <v>0.11536805191299947</v>
      </c>
      <c r="BL137">
        <v>8.8757618221924628E-2</v>
      </c>
      <c r="BM137">
        <v>6.177723540517898E-2</v>
      </c>
      <c r="BN137">
        <v>4.2199798253791707E-2</v>
      </c>
      <c r="BO137">
        <v>2.4345545969751286E-2</v>
      </c>
      <c r="BP137">
        <v>8.7438419732332254E-3</v>
      </c>
      <c r="BQ137">
        <v>2.3871605488889336E-3</v>
      </c>
      <c r="BR137">
        <v>0</v>
      </c>
      <c r="BS137">
        <v>0</v>
      </c>
      <c r="BT137">
        <v>5.1416757921942391E-3</v>
      </c>
      <c r="BU137">
        <v>0</v>
      </c>
    </row>
    <row r="138" spans="1:73" x14ac:dyDescent="0.25">
      <c r="A138">
        <v>1256</v>
      </c>
      <c r="B138">
        <v>443.16548551431526</v>
      </c>
      <c r="C138">
        <v>1.383190155534917E-3</v>
      </c>
      <c r="D138">
        <v>-30</v>
      </c>
      <c r="E138">
        <v>598</v>
      </c>
      <c r="F138">
        <v>-658</v>
      </c>
      <c r="G138">
        <v>0</v>
      </c>
      <c r="H138">
        <v>0</v>
      </c>
      <c r="I138">
        <v>3.5279056500983584E-3</v>
      </c>
      <c r="J138">
        <v>8.2016205763151464E-3</v>
      </c>
      <c r="K138">
        <v>2.0956887069875526E-2</v>
      </c>
      <c r="L138">
        <v>3.7107213425689525E-2</v>
      </c>
      <c r="M138">
        <v>6.1068832262557035E-2</v>
      </c>
      <c r="N138">
        <v>9.6026992579266224E-2</v>
      </c>
      <c r="O138">
        <v>0.11721720697277382</v>
      </c>
      <c r="P138">
        <v>0.14090369590285956</v>
      </c>
      <c r="Q138">
        <v>0.14771845667505351</v>
      </c>
      <c r="R138">
        <v>0.14771845667505351</v>
      </c>
      <c r="S138">
        <v>0.14771845667505351</v>
      </c>
      <c r="T138">
        <v>0.14771845667505351</v>
      </c>
      <c r="U138">
        <v>0.14771845667505351</v>
      </c>
      <c r="V138">
        <v>0.14771845667505351</v>
      </c>
      <c r="W138">
        <v>0.14771845667505351</v>
      </c>
      <c r="X138">
        <v>0.14771845667505351</v>
      </c>
      <c r="Y138">
        <v>0.14771845667505351</v>
      </c>
      <c r="Z138">
        <v>0.14771845667505351</v>
      </c>
      <c r="AA138">
        <v>0.14771845667505351</v>
      </c>
      <c r="AB138">
        <v>0.14771845667505351</v>
      </c>
      <c r="AC138">
        <v>0.14771845667505351</v>
      </c>
      <c r="AD138">
        <v>0.14771845667505351</v>
      </c>
      <c r="AE138">
        <v>0.14771845667505351</v>
      </c>
      <c r="AF138">
        <v>0.14771845667505351</v>
      </c>
      <c r="AG138">
        <v>0.14771845667505351</v>
      </c>
      <c r="AH138">
        <v>0.14771845667505351</v>
      </c>
      <c r="AI138">
        <v>0.14771845667505351</v>
      </c>
      <c r="AJ138">
        <v>0.14771845667505351</v>
      </c>
      <c r="AK138">
        <v>0.14771845667505351</v>
      </c>
      <c r="AL138">
        <v>0.14771845667505351</v>
      </c>
      <c r="AM138">
        <v>0.14771845667505351</v>
      </c>
      <c r="AN138">
        <v>0.14771845667505351</v>
      </c>
      <c r="AO138">
        <v>0.14771845667505351</v>
      </c>
      <c r="AP138">
        <v>0.14771845667505351</v>
      </c>
      <c r="AQ138">
        <v>0.14771845667505351</v>
      </c>
      <c r="AR138">
        <v>0.14771845667505351</v>
      </c>
      <c r="AS138">
        <v>0.14771845667505351</v>
      </c>
      <c r="AT138">
        <v>0.14771845667505351</v>
      </c>
      <c r="AU138">
        <v>0.14771845667505351</v>
      </c>
      <c r="AV138">
        <v>0.14771845667505351</v>
      </c>
      <c r="AW138">
        <v>0.14771845667505351</v>
      </c>
      <c r="AX138">
        <v>0.14771845667505351</v>
      </c>
      <c r="AY138">
        <v>0.14771845667505351</v>
      </c>
      <c r="AZ138">
        <v>0.14771845667505351</v>
      </c>
      <c r="BA138">
        <v>0.14771845667505351</v>
      </c>
      <c r="BB138">
        <v>0.14771845667505351</v>
      </c>
      <c r="BC138">
        <v>0.14771845667505351</v>
      </c>
      <c r="BD138">
        <v>0.14771845667505351</v>
      </c>
      <c r="BE138">
        <v>0.14771845667505351</v>
      </c>
      <c r="BF138">
        <v>0.14771845667505351</v>
      </c>
      <c r="BG138">
        <v>0.14771845667505351</v>
      </c>
      <c r="BH138">
        <v>0.14771845667505351</v>
      </c>
      <c r="BI138">
        <v>0.14771845667505351</v>
      </c>
      <c r="BJ138">
        <v>0.14201011698120816</v>
      </c>
      <c r="BK138">
        <v>0.11536805191299947</v>
      </c>
      <c r="BL138">
        <v>8.8757618221924628E-2</v>
      </c>
      <c r="BM138">
        <v>6.177723540517898E-2</v>
      </c>
      <c r="BN138">
        <v>4.2199798253791707E-2</v>
      </c>
      <c r="BO138">
        <v>2.4345545969751286E-2</v>
      </c>
      <c r="BP138">
        <v>8.7438419732332254E-3</v>
      </c>
      <c r="BQ138">
        <v>2.3871605488889336E-3</v>
      </c>
      <c r="BR138">
        <v>0</v>
      </c>
      <c r="BS138">
        <v>0</v>
      </c>
      <c r="BT138">
        <v>9.8642189278636827E-3</v>
      </c>
      <c r="BU138">
        <v>0</v>
      </c>
    </row>
    <row r="139" spans="1:73" x14ac:dyDescent="0.25">
      <c r="A139">
        <v>1256</v>
      </c>
      <c r="B139">
        <v>431.46851197805734</v>
      </c>
      <c r="C139">
        <v>1.3466820357156857E-3</v>
      </c>
      <c r="D139">
        <v>-40</v>
      </c>
      <c r="E139">
        <v>588</v>
      </c>
      <c r="F139">
        <v>-668</v>
      </c>
      <c r="G139">
        <v>0</v>
      </c>
      <c r="H139">
        <v>0</v>
      </c>
      <c r="I139">
        <v>3.5279056500983584E-3</v>
      </c>
      <c r="J139">
        <v>8.2016205763151464E-3</v>
      </c>
      <c r="K139">
        <v>2.0956887069875526E-2</v>
      </c>
      <c r="L139">
        <v>3.7107213425689525E-2</v>
      </c>
      <c r="M139">
        <v>6.1068832262557035E-2</v>
      </c>
      <c r="N139">
        <v>9.6026992579266224E-2</v>
      </c>
      <c r="O139">
        <v>0.11856388900848951</v>
      </c>
      <c r="P139">
        <v>0.14225037793857526</v>
      </c>
      <c r="Q139">
        <v>0.14906513871076921</v>
      </c>
      <c r="R139">
        <v>0.14906513871076921</v>
      </c>
      <c r="S139">
        <v>0.14906513871076921</v>
      </c>
      <c r="T139">
        <v>0.14906513871076921</v>
      </c>
      <c r="U139">
        <v>0.14906513871076921</v>
      </c>
      <c r="V139">
        <v>0.14906513871076921</v>
      </c>
      <c r="W139">
        <v>0.14906513871076921</v>
      </c>
      <c r="X139">
        <v>0.14906513871076921</v>
      </c>
      <c r="Y139">
        <v>0.14906513871076921</v>
      </c>
      <c r="Z139">
        <v>0.14906513871076921</v>
      </c>
      <c r="AA139">
        <v>0.14906513871076921</v>
      </c>
      <c r="AB139">
        <v>0.14906513871076921</v>
      </c>
      <c r="AC139">
        <v>0.14906513871076921</v>
      </c>
      <c r="AD139">
        <v>0.14906513871076921</v>
      </c>
      <c r="AE139">
        <v>0.14906513871076921</v>
      </c>
      <c r="AF139">
        <v>0.14906513871076921</v>
      </c>
      <c r="AG139">
        <v>0.14906513871076921</v>
      </c>
      <c r="AH139">
        <v>0.14906513871076921</v>
      </c>
      <c r="AI139">
        <v>0.14906513871076921</v>
      </c>
      <c r="AJ139">
        <v>0.14906513871076921</v>
      </c>
      <c r="AK139">
        <v>0.14906513871076921</v>
      </c>
      <c r="AL139">
        <v>0.14906513871076921</v>
      </c>
      <c r="AM139">
        <v>0.14906513871076921</v>
      </c>
      <c r="AN139">
        <v>0.14906513871076921</v>
      </c>
      <c r="AO139">
        <v>0.14906513871076921</v>
      </c>
      <c r="AP139">
        <v>0.14906513871076921</v>
      </c>
      <c r="AQ139">
        <v>0.14906513871076921</v>
      </c>
      <c r="AR139">
        <v>0.14906513871076921</v>
      </c>
      <c r="AS139">
        <v>0.14906513871076921</v>
      </c>
      <c r="AT139">
        <v>0.14906513871076921</v>
      </c>
      <c r="AU139">
        <v>0.14906513871076921</v>
      </c>
      <c r="AV139">
        <v>0.14906513871076921</v>
      </c>
      <c r="AW139">
        <v>0.14906513871076921</v>
      </c>
      <c r="AX139">
        <v>0.14906513871076921</v>
      </c>
      <c r="AY139">
        <v>0.14906513871076921</v>
      </c>
      <c r="AZ139">
        <v>0.14906513871076921</v>
      </c>
      <c r="BA139">
        <v>0.14906513871076921</v>
      </c>
      <c r="BB139">
        <v>0.14906513871076921</v>
      </c>
      <c r="BC139">
        <v>0.14906513871076921</v>
      </c>
      <c r="BD139">
        <v>0.14906513871076921</v>
      </c>
      <c r="BE139">
        <v>0.14906513871076921</v>
      </c>
      <c r="BF139">
        <v>0.14906513871076921</v>
      </c>
      <c r="BG139">
        <v>0.14906513871076921</v>
      </c>
      <c r="BH139">
        <v>0.14906513871076921</v>
      </c>
      <c r="BI139">
        <v>0.14906513871076921</v>
      </c>
      <c r="BJ139">
        <v>0.14201011698120816</v>
      </c>
      <c r="BK139">
        <v>0.11536805191299947</v>
      </c>
      <c r="BL139">
        <v>8.8757618221924628E-2</v>
      </c>
      <c r="BM139">
        <v>6.177723540517898E-2</v>
      </c>
      <c r="BN139">
        <v>4.2199798253791707E-2</v>
      </c>
      <c r="BO139">
        <v>2.4345545969751286E-2</v>
      </c>
      <c r="BP139">
        <v>8.7438419732332254E-3</v>
      </c>
      <c r="BQ139">
        <v>2.3871605488889336E-3</v>
      </c>
      <c r="BR139">
        <v>0</v>
      </c>
      <c r="BS139">
        <v>0</v>
      </c>
      <c r="BT139">
        <v>1.8728922868764042E-2</v>
      </c>
      <c r="BU139">
        <v>0</v>
      </c>
    </row>
    <row r="140" spans="1:73" x14ac:dyDescent="0.25">
      <c r="A140">
        <v>1256</v>
      </c>
      <c r="B140">
        <v>428.88864633576435</v>
      </c>
      <c r="C140">
        <v>1.3386298636136975E-3</v>
      </c>
      <c r="D140">
        <v>-30</v>
      </c>
      <c r="E140">
        <v>598</v>
      </c>
      <c r="F140">
        <v>-658</v>
      </c>
      <c r="G140">
        <v>0</v>
      </c>
      <c r="H140">
        <v>0</v>
      </c>
      <c r="I140">
        <v>3.5279056500983584E-3</v>
      </c>
      <c r="J140">
        <v>8.2016205763151464E-3</v>
      </c>
      <c r="K140">
        <v>2.0956887069875526E-2</v>
      </c>
      <c r="L140">
        <v>3.7107213425689525E-2</v>
      </c>
      <c r="M140">
        <v>6.1068832262557035E-2</v>
      </c>
      <c r="N140">
        <v>9.6026992579266224E-2</v>
      </c>
      <c r="O140">
        <v>0.11990251887210321</v>
      </c>
      <c r="P140">
        <v>0.14358900780218894</v>
      </c>
      <c r="Q140">
        <v>0.1504037685743829</v>
      </c>
      <c r="R140">
        <v>0.1504037685743829</v>
      </c>
      <c r="S140">
        <v>0.1504037685743829</v>
      </c>
      <c r="T140">
        <v>0.1504037685743829</v>
      </c>
      <c r="U140">
        <v>0.1504037685743829</v>
      </c>
      <c r="V140">
        <v>0.1504037685743829</v>
      </c>
      <c r="W140">
        <v>0.1504037685743829</v>
      </c>
      <c r="X140">
        <v>0.1504037685743829</v>
      </c>
      <c r="Y140">
        <v>0.1504037685743829</v>
      </c>
      <c r="Z140">
        <v>0.1504037685743829</v>
      </c>
      <c r="AA140">
        <v>0.1504037685743829</v>
      </c>
      <c r="AB140">
        <v>0.1504037685743829</v>
      </c>
      <c r="AC140">
        <v>0.1504037685743829</v>
      </c>
      <c r="AD140">
        <v>0.1504037685743829</v>
      </c>
      <c r="AE140">
        <v>0.1504037685743829</v>
      </c>
      <c r="AF140">
        <v>0.1504037685743829</v>
      </c>
      <c r="AG140">
        <v>0.1504037685743829</v>
      </c>
      <c r="AH140">
        <v>0.1504037685743829</v>
      </c>
      <c r="AI140">
        <v>0.1504037685743829</v>
      </c>
      <c r="AJ140">
        <v>0.1504037685743829</v>
      </c>
      <c r="AK140">
        <v>0.1504037685743829</v>
      </c>
      <c r="AL140">
        <v>0.1504037685743829</v>
      </c>
      <c r="AM140">
        <v>0.1504037685743829</v>
      </c>
      <c r="AN140">
        <v>0.1504037685743829</v>
      </c>
      <c r="AO140">
        <v>0.1504037685743829</v>
      </c>
      <c r="AP140">
        <v>0.1504037685743829</v>
      </c>
      <c r="AQ140">
        <v>0.1504037685743829</v>
      </c>
      <c r="AR140">
        <v>0.1504037685743829</v>
      </c>
      <c r="AS140">
        <v>0.1504037685743829</v>
      </c>
      <c r="AT140">
        <v>0.1504037685743829</v>
      </c>
      <c r="AU140">
        <v>0.1504037685743829</v>
      </c>
      <c r="AV140">
        <v>0.1504037685743829</v>
      </c>
      <c r="AW140">
        <v>0.1504037685743829</v>
      </c>
      <c r="AX140">
        <v>0.1504037685743829</v>
      </c>
      <c r="AY140">
        <v>0.1504037685743829</v>
      </c>
      <c r="AZ140">
        <v>0.1504037685743829</v>
      </c>
      <c r="BA140">
        <v>0.1504037685743829</v>
      </c>
      <c r="BB140">
        <v>0.1504037685743829</v>
      </c>
      <c r="BC140">
        <v>0.1504037685743829</v>
      </c>
      <c r="BD140">
        <v>0.1504037685743829</v>
      </c>
      <c r="BE140">
        <v>0.1504037685743829</v>
      </c>
      <c r="BF140">
        <v>0.1504037685743829</v>
      </c>
      <c r="BG140">
        <v>0.1504037685743829</v>
      </c>
      <c r="BH140">
        <v>0.1504037685743829</v>
      </c>
      <c r="BI140">
        <v>0.1504037685743829</v>
      </c>
      <c r="BJ140">
        <v>0.14201011698120816</v>
      </c>
      <c r="BK140">
        <v>0.11536805191299947</v>
      </c>
      <c r="BL140">
        <v>8.8757618221924628E-2</v>
      </c>
      <c r="BM140">
        <v>6.177723540517898E-2</v>
      </c>
      <c r="BN140">
        <v>4.2199798253791707E-2</v>
      </c>
      <c r="BO140">
        <v>2.4345545969751286E-2</v>
      </c>
      <c r="BP140">
        <v>8.7438419732332254E-3</v>
      </c>
      <c r="BQ140">
        <v>2.3871605488889336E-3</v>
      </c>
      <c r="BR140">
        <v>0</v>
      </c>
      <c r="BS140">
        <v>0</v>
      </c>
      <c r="BT140">
        <v>9.8642189278636827E-3</v>
      </c>
      <c r="BU140">
        <v>0</v>
      </c>
    </row>
    <row r="141" spans="1:73" x14ac:dyDescent="0.25">
      <c r="A141">
        <v>1256</v>
      </c>
      <c r="B141">
        <v>534.96333625815294</v>
      </c>
      <c r="C141">
        <v>1.6697058874646734E-3</v>
      </c>
      <c r="D141">
        <v>-20</v>
      </c>
      <c r="E141">
        <v>608</v>
      </c>
      <c r="F141">
        <v>-648</v>
      </c>
      <c r="G141">
        <v>0</v>
      </c>
      <c r="H141">
        <v>0</v>
      </c>
      <c r="I141">
        <v>3.5279056500983584E-3</v>
      </c>
      <c r="J141">
        <v>8.2016205763151464E-3</v>
      </c>
      <c r="K141">
        <v>2.0956887069875526E-2</v>
      </c>
      <c r="L141">
        <v>3.7107213425689525E-2</v>
      </c>
      <c r="M141">
        <v>6.1068832262557035E-2</v>
      </c>
      <c r="N141">
        <v>9.6026992579266224E-2</v>
      </c>
      <c r="O141">
        <v>0.12157222475956789</v>
      </c>
      <c r="P141">
        <v>0.14525871368965362</v>
      </c>
      <c r="Q141">
        <v>0.15207347446184757</v>
      </c>
      <c r="R141">
        <v>0.15207347446184757</v>
      </c>
      <c r="S141">
        <v>0.15207347446184757</v>
      </c>
      <c r="T141">
        <v>0.15207347446184757</v>
      </c>
      <c r="U141">
        <v>0.15207347446184757</v>
      </c>
      <c r="V141">
        <v>0.15207347446184757</v>
      </c>
      <c r="W141">
        <v>0.15207347446184757</v>
      </c>
      <c r="X141">
        <v>0.15207347446184757</v>
      </c>
      <c r="Y141">
        <v>0.15207347446184757</v>
      </c>
      <c r="Z141">
        <v>0.15207347446184757</v>
      </c>
      <c r="AA141">
        <v>0.15207347446184757</v>
      </c>
      <c r="AB141">
        <v>0.15207347446184757</v>
      </c>
      <c r="AC141">
        <v>0.15207347446184757</v>
      </c>
      <c r="AD141">
        <v>0.15207347446184757</v>
      </c>
      <c r="AE141">
        <v>0.15207347446184757</v>
      </c>
      <c r="AF141">
        <v>0.15207347446184757</v>
      </c>
      <c r="AG141">
        <v>0.15207347446184757</v>
      </c>
      <c r="AH141">
        <v>0.15207347446184757</v>
      </c>
      <c r="AI141">
        <v>0.15207347446184757</v>
      </c>
      <c r="AJ141">
        <v>0.15207347446184757</v>
      </c>
      <c r="AK141">
        <v>0.15207347446184757</v>
      </c>
      <c r="AL141">
        <v>0.15207347446184757</v>
      </c>
      <c r="AM141">
        <v>0.15207347446184757</v>
      </c>
      <c r="AN141">
        <v>0.15207347446184757</v>
      </c>
      <c r="AO141">
        <v>0.15207347446184757</v>
      </c>
      <c r="AP141">
        <v>0.15207347446184757</v>
      </c>
      <c r="AQ141">
        <v>0.15207347446184757</v>
      </c>
      <c r="AR141">
        <v>0.15207347446184757</v>
      </c>
      <c r="AS141">
        <v>0.15207347446184757</v>
      </c>
      <c r="AT141">
        <v>0.15207347446184757</v>
      </c>
      <c r="AU141">
        <v>0.15207347446184757</v>
      </c>
      <c r="AV141">
        <v>0.15207347446184757</v>
      </c>
      <c r="AW141">
        <v>0.15207347446184757</v>
      </c>
      <c r="AX141">
        <v>0.15207347446184757</v>
      </c>
      <c r="AY141">
        <v>0.15207347446184757</v>
      </c>
      <c r="AZ141">
        <v>0.15207347446184757</v>
      </c>
      <c r="BA141">
        <v>0.15207347446184757</v>
      </c>
      <c r="BB141">
        <v>0.15207347446184757</v>
      </c>
      <c r="BC141">
        <v>0.15207347446184757</v>
      </c>
      <c r="BD141">
        <v>0.15207347446184757</v>
      </c>
      <c r="BE141">
        <v>0.15207347446184757</v>
      </c>
      <c r="BF141">
        <v>0.15207347446184757</v>
      </c>
      <c r="BG141">
        <v>0.15207347446184757</v>
      </c>
      <c r="BH141">
        <v>0.15207347446184757</v>
      </c>
      <c r="BI141">
        <v>0.15207347446184757</v>
      </c>
      <c r="BJ141">
        <v>0.14201011698120816</v>
      </c>
      <c r="BK141">
        <v>0.11536805191299947</v>
      </c>
      <c r="BL141">
        <v>8.8757618221924628E-2</v>
      </c>
      <c r="BM141">
        <v>6.177723540517898E-2</v>
      </c>
      <c r="BN141">
        <v>4.2199798253791707E-2</v>
      </c>
      <c r="BO141">
        <v>2.4345545969751286E-2</v>
      </c>
      <c r="BP141">
        <v>8.7438419732332254E-3</v>
      </c>
      <c r="BQ141">
        <v>2.3871605488889336E-3</v>
      </c>
      <c r="BR141">
        <v>0</v>
      </c>
      <c r="BS141">
        <v>0</v>
      </c>
      <c r="BT141">
        <v>5.1416757921942391E-3</v>
      </c>
      <c r="BU141">
        <v>0</v>
      </c>
    </row>
    <row r="142" spans="1:73" x14ac:dyDescent="0.25">
      <c r="A142">
        <v>1256</v>
      </c>
      <c r="B142">
        <v>496.84335757961782</v>
      </c>
      <c r="C142">
        <v>1.5507273547024521E-3</v>
      </c>
      <c r="D142">
        <v>-10</v>
      </c>
      <c r="E142">
        <v>618</v>
      </c>
      <c r="F142">
        <v>-638</v>
      </c>
      <c r="G142">
        <v>0</v>
      </c>
      <c r="H142">
        <v>0</v>
      </c>
      <c r="I142">
        <v>3.5279056500983584E-3</v>
      </c>
      <c r="J142">
        <v>8.2016205763151464E-3</v>
      </c>
      <c r="K142">
        <v>2.0956887069875526E-2</v>
      </c>
      <c r="L142">
        <v>3.7107213425689525E-2</v>
      </c>
      <c r="M142">
        <v>6.1068832262557035E-2</v>
      </c>
      <c r="N142">
        <v>9.6026992579266224E-2</v>
      </c>
      <c r="O142">
        <v>0.12157222475956789</v>
      </c>
      <c r="P142">
        <v>0.14680944104435609</v>
      </c>
      <c r="Q142">
        <v>0.15362420181655004</v>
      </c>
      <c r="R142">
        <v>0.15362420181655004</v>
      </c>
      <c r="S142">
        <v>0.15362420181655004</v>
      </c>
      <c r="T142">
        <v>0.15362420181655004</v>
      </c>
      <c r="U142">
        <v>0.15362420181655004</v>
      </c>
      <c r="V142">
        <v>0.15362420181655004</v>
      </c>
      <c r="W142">
        <v>0.15362420181655004</v>
      </c>
      <c r="X142">
        <v>0.15362420181655004</v>
      </c>
      <c r="Y142">
        <v>0.15362420181655004</v>
      </c>
      <c r="Z142">
        <v>0.15362420181655004</v>
      </c>
      <c r="AA142">
        <v>0.15362420181655004</v>
      </c>
      <c r="AB142">
        <v>0.15362420181655004</v>
      </c>
      <c r="AC142">
        <v>0.15362420181655004</v>
      </c>
      <c r="AD142">
        <v>0.15362420181655004</v>
      </c>
      <c r="AE142">
        <v>0.15362420181655004</v>
      </c>
      <c r="AF142">
        <v>0.15362420181655004</v>
      </c>
      <c r="AG142">
        <v>0.15362420181655004</v>
      </c>
      <c r="AH142">
        <v>0.15362420181655004</v>
      </c>
      <c r="AI142">
        <v>0.15362420181655004</v>
      </c>
      <c r="AJ142">
        <v>0.15362420181655004</v>
      </c>
      <c r="AK142">
        <v>0.15362420181655004</v>
      </c>
      <c r="AL142">
        <v>0.15362420181655004</v>
      </c>
      <c r="AM142">
        <v>0.15362420181655004</v>
      </c>
      <c r="AN142">
        <v>0.15362420181655004</v>
      </c>
      <c r="AO142">
        <v>0.15362420181655004</v>
      </c>
      <c r="AP142">
        <v>0.15362420181655004</v>
      </c>
      <c r="AQ142">
        <v>0.15362420181655004</v>
      </c>
      <c r="AR142">
        <v>0.15362420181655004</v>
      </c>
      <c r="AS142">
        <v>0.15362420181655004</v>
      </c>
      <c r="AT142">
        <v>0.15362420181655004</v>
      </c>
      <c r="AU142">
        <v>0.15362420181655004</v>
      </c>
      <c r="AV142">
        <v>0.15362420181655004</v>
      </c>
      <c r="AW142">
        <v>0.15362420181655004</v>
      </c>
      <c r="AX142">
        <v>0.15362420181655004</v>
      </c>
      <c r="AY142">
        <v>0.15362420181655004</v>
      </c>
      <c r="AZ142">
        <v>0.15362420181655004</v>
      </c>
      <c r="BA142">
        <v>0.15362420181655004</v>
      </c>
      <c r="BB142">
        <v>0.15362420181655004</v>
      </c>
      <c r="BC142">
        <v>0.15362420181655004</v>
      </c>
      <c r="BD142">
        <v>0.15362420181655004</v>
      </c>
      <c r="BE142">
        <v>0.15362420181655004</v>
      </c>
      <c r="BF142">
        <v>0.15362420181655004</v>
      </c>
      <c r="BG142">
        <v>0.15362420181655004</v>
      </c>
      <c r="BH142">
        <v>0.15362420181655004</v>
      </c>
      <c r="BI142">
        <v>0.15362420181655004</v>
      </c>
      <c r="BJ142">
        <v>0.14356084433591063</v>
      </c>
      <c r="BK142">
        <v>0.11536805191299947</v>
      </c>
      <c r="BL142">
        <v>8.8757618221924628E-2</v>
      </c>
      <c r="BM142">
        <v>6.177723540517898E-2</v>
      </c>
      <c r="BN142">
        <v>4.2199798253791707E-2</v>
      </c>
      <c r="BO142">
        <v>2.4345545969751286E-2</v>
      </c>
      <c r="BP142">
        <v>8.7438419732332254E-3</v>
      </c>
      <c r="BQ142">
        <v>2.3871605488889336E-3</v>
      </c>
      <c r="BR142">
        <v>0</v>
      </c>
      <c r="BS142">
        <v>0</v>
      </c>
      <c r="BT142">
        <v>2.5912413714629934E-3</v>
      </c>
      <c r="BU142">
        <v>0</v>
      </c>
    </row>
    <row r="143" spans="1:73" x14ac:dyDescent="0.25">
      <c r="A143">
        <v>1253</v>
      </c>
      <c r="B143">
        <v>686.74476667198735</v>
      </c>
      <c r="C143">
        <v>2.1434399376192678E-3</v>
      </c>
      <c r="D143">
        <v>0</v>
      </c>
      <c r="E143">
        <v>626.5</v>
      </c>
      <c r="F143">
        <v>-626.5</v>
      </c>
      <c r="G143">
        <v>0</v>
      </c>
      <c r="H143">
        <v>0</v>
      </c>
      <c r="I143">
        <v>3.5279056500983584E-3</v>
      </c>
      <c r="J143">
        <v>8.2016205763151464E-3</v>
      </c>
      <c r="K143">
        <v>2.0956887069875526E-2</v>
      </c>
      <c r="L143">
        <v>3.7107213425689525E-2</v>
      </c>
      <c r="M143">
        <v>6.1068832262557035E-2</v>
      </c>
      <c r="N143">
        <v>9.6026992579266224E-2</v>
      </c>
      <c r="O143">
        <v>0.12157222475956789</v>
      </c>
      <c r="P143">
        <v>0.14895288098197534</v>
      </c>
      <c r="Q143">
        <v>0.15576764175416929</v>
      </c>
      <c r="R143">
        <v>0.15576764175416929</v>
      </c>
      <c r="S143">
        <v>0.15576764175416929</v>
      </c>
      <c r="T143">
        <v>0.15576764175416929</v>
      </c>
      <c r="U143">
        <v>0.15576764175416929</v>
      </c>
      <c r="V143">
        <v>0.15576764175416929</v>
      </c>
      <c r="W143">
        <v>0.15576764175416929</v>
      </c>
      <c r="X143">
        <v>0.15576764175416929</v>
      </c>
      <c r="Y143">
        <v>0.15576764175416929</v>
      </c>
      <c r="Z143">
        <v>0.15576764175416929</v>
      </c>
      <c r="AA143">
        <v>0.15576764175416929</v>
      </c>
      <c r="AB143">
        <v>0.15576764175416929</v>
      </c>
      <c r="AC143">
        <v>0.15576764175416929</v>
      </c>
      <c r="AD143">
        <v>0.15576764175416929</v>
      </c>
      <c r="AE143">
        <v>0.15576764175416929</v>
      </c>
      <c r="AF143">
        <v>0.15576764175416929</v>
      </c>
      <c r="AG143">
        <v>0.15576764175416929</v>
      </c>
      <c r="AH143">
        <v>0.15576764175416929</v>
      </c>
      <c r="AI143">
        <v>0.15576764175416929</v>
      </c>
      <c r="AJ143">
        <v>0.15576764175416929</v>
      </c>
      <c r="AK143">
        <v>0.15576764175416929</v>
      </c>
      <c r="AL143">
        <v>0.15576764175416929</v>
      </c>
      <c r="AM143">
        <v>0.15576764175416929</v>
      </c>
      <c r="AN143">
        <v>0.15576764175416929</v>
      </c>
      <c r="AO143">
        <v>0.15576764175416929</v>
      </c>
      <c r="AP143">
        <v>0.15576764175416929</v>
      </c>
      <c r="AQ143">
        <v>0.15576764175416929</v>
      </c>
      <c r="AR143">
        <v>0.15576764175416929</v>
      </c>
      <c r="AS143">
        <v>0.15576764175416929</v>
      </c>
      <c r="AT143">
        <v>0.15576764175416929</v>
      </c>
      <c r="AU143">
        <v>0.15576764175416929</v>
      </c>
      <c r="AV143">
        <v>0.15576764175416929</v>
      </c>
      <c r="AW143">
        <v>0.15576764175416929</v>
      </c>
      <c r="AX143">
        <v>0.15576764175416929</v>
      </c>
      <c r="AY143">
        <v>0.15576764175416929</v>
      </c>
      <c r="AZ143">
        <v>0.15576764175416929</v>
      </c>
      <c r="BA143">
        <v>0.15576764175416929</v>
      </c>
      <c r="BB143">
        <v>0.15576764175416929</v>
      </c>
      <c r="BC143">
        <v>0.15576764175416929</v>
      </c>
      <c r="BD143">
        <v>0.15576764175416929</v>
      </c>
      <c r="BE143">
        <v>0.15576764175416929</v>
      </c>
      <c r="BF143">
        <v>0.15576764175416929</v>
      </c>
      <c r="BG143">
        <v>0.15576764175416929</v>
      </c>
      <c r="BH143">
        <v>0.15576764175416929</v>
      </c>
      <c r="BI143">
        <v>0.15576764175416929</v>
      </c>
      <c r="BJ143">
        <v>0.14570428427352988</v>
      </c>
      <c r="BK143">
        <v>0.11536805191299947</v>
      </c>
      <c r="BL143">
        <v>8.8757618221924628E-2</v>
      </c>
      <c r="BM143">
        <v>6.177723540517898E-2</v>
      </c>
      <c r="BN143">
        <v>4.2199798253791707E-2</v>
      </c>
      <c r="BO143">
        <v>2.4345545969751286E-2</v>
      </c>
      <c r="BP143">
        <v>8.7438419732332254E-3</v>
      </c>
      <c r="BQ143">
        <v>2.3871605488889336E-3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1253</v>
      </c>
      <c r="B144">
        <v>738.6324520708539</v>
      </c>
      <c r="C144">
        <v>2.3053896787050654E-3</v>
      </c>
      <c r="D144">
        <v>10</v>
      </c>
      <c r="E144">
        <v>636.5</v>
      </c>
      <c r="F144">
        <v>-616.5</v>
      </c>
      <c r="G144">
        <v>0</v>
      </c>
      <c r="H144">
        <v>0</v>
      </c>
      <c r="I144">
        <v>3.5279056500983584E-3</v>
      </c>
      <c r="J144">
        <v>8.2016205763151464E-3</v>
      </c>
      <c r="K144">
        <v>2.0956887069875526E-2</v>
      </c>
      <c r="L144">
        <v>3.7107213425689525E-2</v>
      </c>
      <c r="M144">
        <v>6.1068832262557035E-2</v>
      </c>
      <c r="N144">
        <v>9.6026992579266224E-2</v>
      </c>
      <c r="O144">
        <v>0.12157222475956789</v>
      </c>
      <c r="P144">
        <v>0.1512582706606804</v>
      </c>
      <c r="Q144">
        <v>0.15807303143287435</v>
      </c>
      <c r="R144">
        <v>0.15807303143287435</v>
      </c>
      <c r="S144">
        <v>0.15807303143287435</v>
      </c>
      <c r="T144">
        <v>0.15807303143287435</v>
      </c>
      <c r="U144">
        <v>0.15807303143287435</v>
      </c>
      <c r="V144">
        <v>0.15807303143287435</v>
      </c>
      <c r="W144">
        <v>0.15807303143287435</v>
      </c>
      <c r="X144">
        <v>0.15807303143287435</v>
      </c>
      <c r="Y144">
        <v>0.15807303143287435</v>
      </c>
      <c r="Z144">
        <v>0.15807303143287435</v>
      </c>
      <c r="AA144">
        <v>0.15807303143287435</v>
      </c>
      <c r="AB144">
        <v>0.15807303143287435</v>
      </c>
      <c r="AC144">
        <v>0.15807303143287435</v>
      </c>
      <c r="AD144">
        <v>0.15807303143287435</v>
      </c>
      <c r="AE144">
        <v>0.15807303143287435</v>
      </c>
      <c r="AF144">
        <v>0.15807303143287435</v>
      </c>
      <c r="AG144">
        <v>0.15807303143287435</v>
      </c>
      <c r="AH144">
        <v>0.15807303143287435</v>
      </c>
      <c r="AI144">
        <v>0.15807303143287435</v>
      </c>
      <c r="AJ144">
        <v>0.15807303143287435</v>
      </c>
      <c r="AK144">
        <v>0.15807303143287435</v>
      </c>
      <c r="AL144">
        <v>0.15807303143287435</v>
      </c>
      <c r="AM144">
        <v>0.15807303143287435</v>
      </c>
      <c r="AN144">
        <v>0.15807303143287435</v>
      </c>
      <c r="AO144">
        <v>0.15807303143287435</v>
      </c>
      <c r="AP144">
        <v>0.15807303143287435</v>
      </c>
      <c r="AQ144">
        <v>0.15807303143287435</v>
      </c>
      <c r="AR144">
        <v>0.15807303143287435</v>
      </c>
      <c r="AS144">
        <v>0.15807303143287435</v>
      </c>
      <c r="AT144">
        <v>0.15807303143287435</v>
      </c>
      <c r="AU144">
        <v>0.15807303143287435</v>
      </c>
      <c r="AV144">
        <v>0.15807303143287435</v>
      </c>
      <c r="AW144">
        <v>0.15807303143287435</v>
      </c>
      <c r="AX144">
        <v>0.15807303143287435</v>
      </c>
      <c r="AY144">
        <v>0.15807303143287435</v>
      </c>
      <c r="AZ144">
        <v>0.15807303143287435</v>
      </c>
      <c r="BA144">
        <v>0.15807303143287435</v>
      </c>
      <c r="BB144">
        <v>0.15807303143287435</v>
      </c>
      <c r="BC144">
        <v>0.15807303143287435</v>
      </c>
      <c r="BD144">
        <v>0.15807303143287435</v>
      </c>
      <c r="BE144">
        <v>0.15807303143287435</v>
      </c>
      <c r="BF144">
        <v>0.15807303143287435</v>
      </c>
      <c r="BG144">
        <v>0.15807303143287435</v>
      </c>
      <c r="BH144">
        <v>0.15807303143287435</v>
      </c>
      <c r="BI144">
        <v>0.15807303143287435</v>
      </c>
      <c r="BJ144">
        <v>0.14800967395223494</v>
      </c>
      <c r="BK144">
        <v>0.11536805191299947</v>
      </c>
      <c r="BL144">
        <v>8.8757618221924628E-2</v>
      </c>
      <c r="BM144">
        <v>6.177723540517898E-2</v>
      </c>
      <c r="BN144">
        <v>4.2199798253791707E-2</v>
      </c>
      <c r="BO144">
        <v>2.4345545969751286E-2</v>
      </c>
      <c r="BP144">
        <v>8.7438419732332254E-3</v>
      </c>
      <c r="BQ144">
        <v>2.3871605488889336E-3</v>
      </c>
      <c r="BR144">
        <v>0</v>
      </c>
      <c r="BS144">
        <v>0</v>
      </c>
      <c r="BT144">
        <v>0</v>
      </c>
      <c r="BU144">
        <v>3.2615522373629635E-3</v>
      </c>
    </row>
    <row r="145" spans="1:73" x14ac:dyDescent="0.25">
      <c r="A145">
        <v>1253</v>
      </c>
      <c r="B145">
        <v>670.50893841921788</v>
      </c>
      <c r="C145">
        <v>2.0927653283813134E-3</v>
      </c>
      <c r="D145">
        <v>20</v>
      </c>
      <c r="E145">
        <v>646.5</v>
      </c>
      <c r="F145">
        <v>-606.5</v>
      </c>
      <c r="G145">
        <v>0</v>
      </c>
      <c r="H145">
        <v>0</v>
      </c>
      <c r="I145">
        <v>3.5279056500983584E-3</v>
      </c>
      <c r="J145">
        <v>8.2016205763151464E-3</v>
      </c>
      <c r="K145">
        <v>2.0956887069875526E-2</v>
      </c>
      <c r="L145">
        <v>3.7107213425689525E-2</v>
      </c>
      <c r="M145">
        <v>6.1068832262557035E-2</v>
      </c>
      <c r="N145">
        <v>9.6026992579266224E-2</v>
      </c>
      <c r="O145">
        <v>0.12157222475956789</v>
      </c>
      <c r="P145">
        <v>0.1512582706606804</v>
      </c>
      <c r="Q145">
        <v>0.16016579676125567</v>
      </c>
      <c r="R145">
        <v>0.16016579676125567</v>
      </c>
      <c r="S145">
        <v>0.16016579676125567</v>
      </c>
      <c r="T145">
        <v>0.16016579676125567</v>
      </c>
      <c r="U145">
        <v>0.16016579676125567</v>
      </c>
      <c r="V145">
        <v>0.16016579676125567</v>
      </c>
      <c r="W145">
        <v>0.16016579676125567</v>
      </c>
      <c r="X145">
        <v>0.16016579676125567</v>
      </c>
      <c r="Y145">
        <v>0.16016579676125567</v>
      </c>
      <c r="Z145">
        <v>0.16016579676125567</v>
      </c>
      <c r="AA145">
        <v>0.16016579676125567</v>
      </c>
      <c r="AB145">
        <v>0.16016579676125567</v>
      </c>
      <c r="AC145">
        <v>0.16016579676125567</v>
      </c>
      <c r="AD145">
        <v>0.16016579676125567</v>
      </c>
      <c r="AE145">
        <v>0.16016579676125567</v>
      </c>
      <c r="AF145">
        <v>0.16016579676125567</v>
      </c>
      <c r="AG145">
        <v>0.16016579676125567</v>
      </c>
      <c r="AH145">
        <v>0.16016579676125567</v>
      </c>
      <c r="AI145">
        <v>0.16016579676125567</v>
      </c>
      <c r="AJ145">
        <v>0.16016579676125567</v>
      </c>
      <c r="AK145">
        <v>0.16016579676125567</v>
      </c>
      <c r="AL145">
        <v>0.16016579676125567</v>
      </c>
      <c r="AM145">
        <v>0.16016579676125567</v>
      </c>
      <c r="AN145">
        <v>0.16016579676125567</v>
      </c>
      <c r="AO145">
        <v>0.16016579676125567</v>
      </c>
      <c r="AP145">
        <v>0.16016579676125567</v>
      </c>
      <c r="AQ145">
        <v>0.16016579676125567</v>
      </c>
      <c r="AR145">
        <v>0.16016579676125567</v>
      </c>
      <c r="AS145">
        <v>0.16016579676125567</v>
      </c>
      <c r="AT145">
        <v>0.16016579676125567</v>
      </c>
      <c r="AU145">
        <v>0.16016579676125567</v>
      </c>
      <c r="AV145">
        <v>0.16016579676125567</v>
      </c>
      <c r="AW145">
        <v>0.16016579676125567</v>
      </c>
      <c r="AX145">
        <v>0.16016579676125567</v>
      </c>
      <c r="AY145">
        <v>0.16016579676125567</v>
      </c>
      <c r="AZ145">
        <v>0.16016579676125567</v>
      </c>
      <c r="BA145">
        <v>0.16016579676125567</v>
      </c>
      <c r="BB145">
        <v>0.16016579676125567</v>
      </c>
      <c r="BC145">
        <v>0.16016579676125567</v>
      </c>
      <c r="BD145">
        <v>0.16016579676125567</v>
      </c>
      <c r="BE145">
        <v>0.16016579676125567</v>
      </c>
      <c r="BF145">
        <v>0.16016579676125567</v>
      </c>
      <c r="BG145">
        <v>0.16016579676125567</v>
      </c>
      <c r="BH145">
        <v>0.16016579676125567</v>
      </c>
      <c r="BI145">
        <v>0.16016579676125567</v>
      </c>
      <c r="BJ145">
        <v>0.15010243928061626</v>
      </c>
      <c r="BK145">
        <v>0.11746081724138079</v>
      </c>
      <c r="BL145">
        <v>8.8757618221924628E-2</v>
      </c>
      <c r="BM145">
        <v>6.177723540517898E-2</v>
      </c>
      <c r="BN145">
        <v>4.2199798253791707E-2</v>
      </c>
      <c r="BO145">
        <v>2.4345545969751286E-2</v>
      </c>
      <c r="BP145">
        <v>8.7438419732332254E-3</v>
      </c>
      <c r="BQ145">
        <v>2.3871605488889336E-3</v>
      </c>
      <c r="BR145">
        <v>0</v>
      </c>
      <c r="BS145">
        <v>0</v>
      </c>
      <c r="BT145">
        <v>0</v>
      </c>
      <c r="BU145">
        <v>7.027778839398674E-3</v>
      </c>
    </row>
    <row r="146" spans="1:73" x14ac:dyDescent="0.25">
      <c r="A146">
        <v>1245</v>
      </c>
      <c r="B146">
        <v>447.23152520771083</v>
      </c>
      <c r="C146">
        <v>1.3958809138627953E-3</v>
      </c>
      <c r="D146">
        <v>30</v>
      </c>
      <c r="E146">
        <v>652.5</v>
      </c>
      <c r="F146">
        <v>-592.5</v>
      </c>
      <c r="G146">
        <v>0</v>
      </c>
      <c r="H146">
        <v>0</v>
      </c>
      <c r="I146">
        <v>3.5279056500983584E-3</v>
      </c>
      <c r="J146">
        <v>8.2016205763151464E-3</v>
      </c>
      <c r="K146">
        <v>2.0956887069875526E-2</v>
      </c>
      <c r="L146">
        <v>3.7107213425689525E-2</v>
      </c>
      <c r="M146">
        <v>6.1068832262557035E-2</v>
      </c>
      <c r="N146">
        <v>9.6026992579266224E-2</v>
      </c>
      <c r="O146">
        <v>0.12157222475956789</v>
      </c>
      <c r="P146">
        <v>0.1512582706606804</v>
      </c>
      <c r="Q146">
        <v>0.16156167767511848</v>
      </c>
      <c r="R146">
        <v>0.16156167767511848</v>
      </c>
      <c r="S146">
        <v>0.16156167767511848</v>
      </c>
      <c r="T146">
        <v>0.16156167767511848</v>
      </c>
      <c r="U146">
        <v>0.16156167767511848</v>
      </c>
      <c r="V146">
        <v>0.16156167767511848</v>
      </c>
      <c r="W146">
        <v>0.16156167767511848</v>
      </c>
      <c r="X146">
        <v>0.16156167767511848</v>
      </c>
      <c r="Y146">
        <v>0.16156167767511848</v>
      </c>
      <c r="Z146">
        <v>0.16156167767511848</v>
      </c>
      <c r="AA146">
        <v>0.16156167767511848</v>
      </c>
      <c r="AB146">
        <v>0.16156167767511848</v>
      </c>
      <c r="AC146">
        <v>0.16156167767511848</v>
      </c>
      <c r="AD146">
        <v>0.16156167767511848</v>
      </c>
      <c r="AE146">
        <v>0.16156167767511848</v>
      </c>
      <c r="AF146">
        <v>0.16156167767511848</v>
      </c>
      <c r="AG146">
        <v>0.16156167767511848</v>
      </c>
      <c r="AH146">
        <v>0.16156167767511848</v>
      </c>
      <c r="AI146">
        <v>0.16156167767511848</v>
      </c>
      <c r="AJ146">
        <v>0.16156167767511848</v>
      </c>
      <c r="AK146">
        <v>0.16156167767511848</v>
      </c>
      <c r="AL146">
        <v>0.16156167767511848</v>
      </c>
      <c r="AM146">
        <v>0.16156167767511848</v>
      </c>
      <c r="AN146">
        <v>0.16156167767511848</v>
      </c>
      <c r="AO146">
        <v>0.16156167767511848</v>
      </c>
      <c r="AP146">
        <v>0.16156167767511848</v>
      </c>
      <c r="AQ146">
        <v>0.16156167767511848</v>
      </c>
      <c r="AR146">
        <v>0.16156167767511848</v>
      </c>
      <c r="AS146">
        <v>0.16156167767511848</v>
      </c>
      <c r="AT146">
        <v>0.16156167767511848</v>
      </c>
      <c r="AU146">
        <v>0.16156167767511848</v>
      </c>
      <c r="AV146">
        <v>0.16156167767511848</v>
      </c>
      <c r="AW146">
        <v>0.16156167767511848</v>
      </c>
      <c r="AX146">
        <v>0.16156167767511848</v>
      </c>
      <c r="AY146">
        <v>0.16156167767511848</v>
      </c>
      <c r="AZ146">
        <v>0.16156167767511848</v>
      </c>
      <c r="BA146">
        <v>0.16156167767511848</v>
      </c>
      <c r="BB146">
        <v>0.16156167767511848</v>
      </c>
      <c r="BC146">
        <v>0.16156167767511848</v>
      </c>
      <c r="BD146">
        <v>0.16156167767511848</v>
      </c>
      <c r="BE146">
        <v>0.16156167767511848</v>
      </c>
      <c r="BF146">
        <v>0.16156167767511848</v>
      </c>
      <c r="BG146">
        <v>0.16156167767511848</v>
      </c>
      <c r="BH146">
        <v>0.16156167767511848</v>
      </c>
      <c r="BI146">
        <v>0.16156167767511848</v>
      </c>
      <c r="BJ146">
        <v>0.15149832019447906</v>
      </c>
      <c r="BK146">
        <v>0.11885669815524358</v>
      </c>
      <c r="BL146">
        <v>8.8757618221924628E-2</v>
      </c>
      <c r="BM146">
        <v>6.177723540517898E-2</v>
      </c>
      <c r="BN146">
        <v>4.2199798253791707E-2</v>
      </c>
      <c r="BO146">
        <v>2.4345545969751286E-2</v>
      </c>
      <c r="BP146">
        <v>8.7438419732332254E-3</v>
      </c>
      <c r="BQ146">
        <v>2.3871605488889336E-3</v>
      </c>
      <c r="BR146">
        <v>0</v>
      </c>
      <c r="BS146">
        <v>0</v>
      </c>
      <c r="BT146">
        <v>0</v>
      </c>
      <c r="BU146">
        <v>9.2875148006200947E-3</v>
      </c>
    </row>
    <row r="147" spans="1:73" x14ac:dyDescent="0.25">
      <c r="A147">
        <v>1245</v>
      </c>
      <c r="B147">
        <v>452.60298633609642</v>
      </c>
      <c r="C147">
        <v>1.4126461006755697E-3</v>
      </c>
      <c r="D147">
        <v>40</v>
      </c>
      <c r="E147">
        <v>662.5</v>
      </c>
      <c r="F147">
        <v>-582.5</v>
      </c>
      <c r="G147">
        <v>0</v>
      </c>
      <c r="H147">
        <v>0</v>
      </c>
      <c r="I147">
        <v>3.5279056500983584E-3</v>
      </c>
      <c r="J147">
        <v>8.2016205763151464E-3</v>
      </c>
      <c r="K147">
        <v>2.0956887069875526E-2</v>
      </c>
      <c r="L147">
        <v>3.7107213425689525E-2</v>
      </c>
      <c r="M147">
        <v>6.1068832262557035E-2</v>
      </c>
      <c r="N147">
        <v>9.6026992579266224E-2</v>
      </c>
      <c r="O147">
        <v>0.12157222475956789</v>
      </c>
      <c r="P147">
        <v>0.1512582706606804</v>
      </c>
      <c r="Q147">
        <v>0.16156167767511848</v>
      </c>
      <c r="R147">
        <v>0.16297432377579404</v>
      </c>
      <c r="S147">
        <v>0.16297432377579404</v>
      </c>
      <c r="T147">
        <v>0.16297432377579404</v>
      </c>
      <c r="U147">
        <v>0.16297432377579404</v>
      </c>
      <c r="V147">
        <v>0.16297432377579404</v>
      </c>
      <c r="W147">
        <v>0.16297432377579404</v>
      </c>
      <c r="X147">
        <v>0.16297432377579404</v>
      </c>
      <c r="Y147">
        <v>0.16297432377579404</v>
      </c>
      <c r="Z147">
        <v>0.16297432377579404</v>
      </c>
      <c r="AA147">
        <v>0.16297432377579404</v>
      </c>
      <c r="AB147">
        <v>0.16297432377579404</v>
      </c>
      <c r="AC147">
        <v>0.16297432377579404</v>
      </c>
      <c r="AD147">
        <v>0.16297432377579404</v>
      </c>
      <c r="AE147">
        <v>0.16297432377579404</v>
      </c>
      <c r="AF147">
        <v>0.16297432377579404</v>
      </c>
      <c r="AG147">
        <v>0.16297432377579404</v>
      </c>
      <c r="AH147">
        <v>0.16297432377579404</v>
      </c>
      <c r="AI147">
        <v>0.16297432377579404</v>
      </c>
      <c r="AJ147">
        <v>0.16297432377579404</v>
      </c>
      <c r="AK147">
        <v>0.16297432377579404</v>
      </c>
      <c r="AL147">
        <v>0.16297432377579404</v>
      </c>
      <c r="AM147">
        <v>0.16297432377579404</v>
      </c>
      <c r="AN147">
        <v>0.16297432377579404</v>
      </c>
      <c r="AO147">
        <v>0.16297432377579404</v>
      </c>
      <c r="AP147">
        <v>0.16297432377579404</v>
      </c>
      <c r="AQ147">
        <v>0.16297432377579404</v>
      </c>
      <c r="AR147">
        <v>0.16297432377579404</v>
      </c>
      <c r="AS147">
        <v>0.16297432377579404</v>
      </c>
      <c r="AT147">
        <v>0.16297432377579404</v>
      </c>
      <c r="AU147">
        <v>0.16297432377579404</v>
      </c>
      <c r="AV147">
        <v>0.16297432377579404</v>
      </c>
      <c r="AW147">
        <v>0.16297432377579404</v>
      </c>
      <c r="AX147">
        <v>0.16297432377579404</v>
      </c>
      <c r="AY147">
        <v>0.16297432377579404</v>
      </c>
      <c r="AZ147">
        <v>0.16297432377579404</v>
      </c>
      <c r="BA147">
        <v>0.16297432377579404</v>
      </c>
      <c r="BB147">
        <v>0.16297432377579404</v>
      </c>
      <c r="BC147">
        <v>0.16297432377579404</v>
      </c>
      <c r="BD147">
        <v>0.16297432377579404</v>
      </c>
      <c r="BE147">
        <v>0.16297432377579404</v>
      </c>
      <c r="BF147">
        <v>0.16297432377579404</v>
      </c>
      <c r="BG147">
        <v>0.16297432377579404</v>
      </c>
      <c r="BH147">
        <v>0.16297432377579404</v>
      </c>
      <c r="BI147">
        <v>0.16297432377579404</v>
      </c>
      <c r="BJ147">
        <v>0.15291096629515463</v>
      </c>
      <c r="BK147">
        <v>0.12026934425591915</v>
      </c>
      <c r="BL147">
        <v>8.8757618221924628E-2</v>
      </c>
      <c r="BM147">
        <v>6.177723540517898E-2</v>
      </c>
      <c r="BN147">
        <v>4.2199798253791707E-2</v>
      </c>
      <c r="BO147">
        <v>2.4345545969751286E-2</v>
      </c>
      <c r="BP147">
        <v>8.7438419732332254E-3</v>
      </c>
      <c r="BQ147">
        <v>2.3871605488889336E-3</v>
      </c>
      <c r="BR147">
        <v>0</v>
      </c>
      <c r="BS147">
        <v>0</v>
      </c>
      <c r="BT147">
        <v>0</v>
      </c>
      <c r="BU147">
        <v>1.9763001155472193E-2</v>
      </c>
    </row>
    <row r="148" spans="1:73" x14ac:dyDescent="0.25">
      <c r="A148">
        <v>1245</v>
      </c>
      <c r="B148">
        <v>463.83397359306025</v>
      </c>
      <c r="C148">
        <v>1.4476998030024597E-3</v>
      </c>
      <c r="D148">
        <v>30</v>
      </c>
      <c r="E148">
        <v>652.5</v>
      </c>
      <c r="F148">
        <v>-592.5</v>
      </c>
      <c r="G148">
        <v>0</v>
      </c>
      <c r="H148">
        <v>0</v>
      </c>
      <c r="I148">
        <v>3.5279056500983584E-3</v>
      </c>
      <c r="J148">
        <v>8.2016205763151464E-3</v>
      </c>
      <c r="K148">
        <v>2.0956887069875526E-2</v>
      </c>
      <c r="L148">
        <v>3.7107213425689525E-2</v>
      </c>
      <c r="M148">
        <v>6.1068832262557035E-2</v>
      </c>
      <c r="N148">
        <v>9.6026992579266224E-2</v>
      </c>
      <c r="O148">
        <v>0.12157222475956789</v>
      </c>
      <c r="P148">
        <v>0.1512582706606804</v>
      </c>
      <c r="Q148">
        <v>0.16300937747812094</v>
      </c>
      <c r="R148">
        <v>0.16442202357879651</v>
      </c>
      <c r="S148">
        <v>0.16442202357879651</v>
      </c>
      <c r="T148">
        <v>0.16442202357879651</v>
      </c>
      <c r="U148">
        <v>0.16442202357879651</v>
      </c>
      <c r="V148">
        <v>0.16442202357879651</v>
      </c>
      <c r="W148">
        <v>0.16442202357879651</v>
      </c>
      <c r="X148">
        <v>0.16442202357879651</v>
      </c>
      <c r="Y148">
        <v>0.16442202357879651</v>
      </c>
      <c r="Z148">
        <v>0.16442202357879651</v>
      </c>
      <c r="AA148">
        <v>0.16442202357879651</v>
      </c>
      <c r="AB148">
        <v>0.16442202357879651</v>
      </c>
      <c r="AC148">
        <v>0.16442202357879651</v>
      </c>
      <c r="AD148">
        <v>0.16442202357879651</v>
      </c>
      <c r="AE148">
        <v>0.16442202357879651</v>
      </c>
      <c r="AF148">
        <v>0.16442202357879651</v>
      </c>
      <c r="AG148">
        <v>0.16442202357879651</v>
      </c>
      <c r="AH148">
        <v>0.16442202357879651</v>
      </c>
      <c r="AI148">
        <v>0.16442202357879651</v>
      </c>
      <c r="AJ148">
        <v>0.16442202357879651</v>
      </c>
      <c r="AK148">
        <v>0.16442202357879651</v>
      </c>
      <c r="AL148">
        <v>0.16442202357879651</v>
      </c>
      <c r="AM148">
        <v>0.16442202357879651</v>
      </c>
      <c r="AN148">
        <v>0.16442202357879651</v>
      </c>
      <c r="AO148">
        <v>0.16442202357879651</v>
      </c>
      <c r="AP148">
        <v>0.16442202357879651</v>
      </c>
      <c r="AQ148">
        <v>0.16442202357879651</v>
      </c>
      <c r="AR148">
        <v>0.16442202357879651</v>
      </c>
      <c r="AS148">
        <v>0.16442202357879651</v>
      </c>
      <c r="AT148">
        <v>0.16442202357879651</v>
      </c>
      <c r="AU148">
        <v>0.16442202357879651</v>
      </c>
      <c r="AV148">
        <v>0.16442202357879651</v>
      </c>
      <c r="AW148">
        <v>0.16442202357879651</v>
      </c>
      <c r="AX148">
        <v>0.16442202357879651</v>
      </c>
      <c r="AY148">
        <v>0.16442202357879651</v>
      </c>
      <c r="AZ148">
        <v>0.16442202357879651</v>
      </c>
      <c r="BA148">
        <v>0.16442202357879651</v>
      </c>
      <c r="BB148">
        <v>0.16442202357879651</v>
      </c>
      <c r="BC148">
        <v>0.16442202357879651</v>
      </c>
      <c r="BD148">
        <v>0.16442202357879651</v>
      </c>
      <c r="BE148">
        <v>0.16442202357879651</v>
      </c>
      <c r="BF148">
        <v>0.16442202357879651</v>
      </c>
      <c r="BG148">
        <v>0.16442202357879651</v>
      </c>
      <c r="BH148">
        <v>0.16442202357879651</v>
      </c>
      <c r="BI148">
        <v>0.16442202357879651</v>
      </c>
      <c r="BJ148">
        <v>0.1543586660981571</v>
      </c>
      <c r="BK148">
        <v>0.1217170440589216</v>
      </c>
      <c r="BL148">
        <v>8.8757618221924628E-2</v>
      </c>
      <c r="BM148">
        <v>6.177723540517898E-2</v>
      </c>
      <c r="BN148">
        <v>4.2199798253791707E-2</v>
      </c>
      <c r="BO148">
        <v>2.4345545969751286E-2</v>
      </c>
      <c r="BP148">
        <v>8.7438419732332254E-3</v>
      </c>
      <c r="BQ148">
        <v>2.3871605488889336E-3</v>
      </c>
      <c r="BR148">
        <v>0</v>
      </c>
      <c r="BS148">
        <v>0</v>
      </c>
      <c r="BT148">
        <v>0</v>
      </c>
      <c r="BU148">
        <v>9.2875148006200947E-3</v>
      </c>
    </row>
    <row r="149" spans="1:73" x14ac:dyDescent="0.25">
      <c r="A149">
        <v>1218</v>
      </c>
      <c r="B149">
        <v>571.37981710038594</v>
      </c>
      <c r="C149">
        <v>1.7833675318089858E-3</v>
      </c>
      <c r="D149">
        <v>20</v>
      </c>
      <c r="E149">
        <v>629</v>
      </c>
      <c r="F149">
        <v>-589</v>
      </c>
      <c r="G149">
        <v>0</v>
      </c>
      <c r="H149">
        <v>0</v>
      </c>
      <c r="I149">
        <v>3.5279056500983584E-3</v>
      </c>
      <c r="J149">
        <v>8.2016205763151464E-3</v>
      </c>
      <c r="K149">
        <v>2.0956887069875526E-2</v>
      </c>
      <c r="L149">
        <v>3.7107213425689525E-2</v>
      </c>
      <c r="M149">
        <v>6.1068832262557035E-2</v>
      </c>
      <c r="N149">
        <v>9.6026992579266224E-2</v>
      </c>
      <c r="O149">
        <v>0.12157222475956789</v>
      </c>
      <c r="P149">
        <v>0.1512582706606804</v>
      </c>
      <c r="Q149">
        <v>0.16479274500992994</v>
      </c>
      <c r="R149">
        <v>0.1662053911106055</v>
      </c>
      <c r="S149">
        <v>0.1662053911106055</v>
      </c>
      <c r="T149">
        <v>0.1662053911106055</v>
      </c>
      <c r="U149">
        <v>0.1662053911106055</v>
      </c>
      <c r="V149">
        <v>0.1662053911106055</v>
      </c>
      <c r="W149">
        <v>0.1662053911106055</v>
      </c>
      <c r="X149">
        <v>0.1662053911106055</v>
      </c>
      <c r="Y149">
        <v>0.1662053911106055</v>
      </c>
      <c r="Z149">
        <v>0.1662053911106055</v>
      </c>
      <c r="AA149">
        <v>0.1662053911106055</v>
      </c>
      <c r="AB149">
        <v>0.1662053911106055</v>
      </c>
      <c r="AC149">
        <v>0.1662053911106055</v>
      </c>
      <c r="AD149">
        <v>0.1662053911106055</v>
      </c>
      <c r="AE149">
        <v>0.1662053911106055</v>
      </c>
      <c r="AF149">
        <v>0.1662053911106055</v>
      </c>
      <c r="AG149">
        <v>0.1662053911106055</v>
      </c>
      <c r="AH149">
        <v>0.1662053911106055</v>
      </c>
      <c r="AI149">
        <v>0.1662053911106055</v>
      </c>
      <c r="AJ149">
        <v>0.1662053911106055</v>
      </c>
      <c r="AK149">
        <v>0.1662053911106055</v>
      </c>
      <c r="AL149">
        <v>0.1662053911106055</v>
      </c>
      <c r="AM149">
        <v>0.1662053911106055</v>
      </c>
      <c r="AN149">
        <v>0.1662053911106055</v>
      </c>
      <c r="AO149">
        <v>0.1662053911106055</v>
      </c>
      <c r="AP149">
        <v>0.1662053911106055</v>
      </c>
      <c r="AQ149">
        <v>0.1662053911106055</v>
      </c>
      <c r="AR149">
        <v>0.1662053911106055</v>
      </c>
      <c r="AS149">
        <v>0.1662053911106055</v>
      </c>
      <c r="AT149">
        <v>0.1662053911106055</v>
      </c>
      <c r="AU149">
        <v>0.1662053911106055</v>
      </c>
      <c r="AV149">
        <v>0.1662053911106055</v>
      </c>
      <c r="AW149">
        <v>0.1662053911106055</v>
      </c>
      <c r="AX149">
        <v>0.1662053911106055</v>
      </c>
      <c r="AY149">
        <v>0.1662053911106055</v>
      </c>
      <c r="AZ149">
        <v>0.1662053911106055</v>
      </c>
      <c r="BA149">
        <v>0.1662053911106055</v>
      </c>
      <c r="BB149">
        <v>0.1662053911106055</v>
      </c>
      <c r="BC149">
        <v>0.1662053911106055</v>
      </c>
      <c r="BD149">
        <v>0.1662053911106055</v>
      </c>
      <c r="BE149">
        <v>0.1662053911106055</v>
      </c>
      <c r="BF149">
        <v>0.1662053911106055</v>
      </c>
      <c r="BG149">
        <v>0.1662053911106055</v>
      </c>
      <c r="BH149">
        <v>0.1662053911106055</v>
      </c>
      <c r="BI149">
        <v>0.1662053911106055</v>
      </c>
      <c r="BJ149">
        <v>0.15614203362996609</v>
      </c>
      <c r="BK149">
        <v>0.1217170440589216</v>
      </c>
      <c r="BL149">
        <v>8.8757618221924628E-2</v>
      </c>
      <c r="BM149">
        <v>6.177723540517898E-2</v>
      </c>
      <c r="BN149">
        <v>4.2199798253791707E-2</v>
      </c>
      <c r="BO149">
        <v>2.4345545969751286E-2</v>
      </c>
      <c r="BP149">
        <v>8.7438419732332254E-3</v>
      </c>
      <c r="BQ149">
        <v>2.3871605488889336E-3</v>
      </c>
      <c r="BR149">
        <v>0</v>
      </c>
      <c r="BS149">
        <v>0</v>
      </c>
      <c r="BT149">
        <v>0</v>
      </c>
      <c r="BU149">
        <v>4.3688228583615984E-4</v>
      </c>
    </row>
    <row r="150" spans="1:73" x14ac:dyDescent="0.25">
      <c r="A150">
        <v>1245</v>
      </c>
      <c r="B150">
        <v>656.53649334592774</v>
      </c>
      <c r="C150">
        <v>2.0491550990068439E-3</v>
      </c>
      <c r="D150">
        <v>10</v>
      </c>
      <c r="E150">
        <v>632.5</v>
      </c>
      <c r="F150">
        <v>-612.5</v>
      </c>
      <c r="G150">
        <v>0</v>
      </c>
      <c r="H150">
        <v>0</v>
      </c>
      <c r="I150">
        <v>3.5279056500983584E-3</v>
      </c>
      <c r="J150">
        <v>8.2016205763151464E-3</v>
      </c>
      <c r="K150">
        <v>2.0956887069875526E-2</v>
      </c>
      <c r="L150">
        <v>3.7107213425689525E-2</v>
      </c>
      <c r="M150">
        <v>6.1068832262557035E-2</v>
      </c>
      <c r="N150">
        <v>9.6026992579266224E-2</v>
      </c>
      <c r="O150">
        <v>0.12157222475956789</v>
      </c>
      <c r="P150">
        <v>0.1512582706606804</v>
      </c>
      <c r="Q150">
        <v>0.16684190010893679</v>
      </c>
      <c r="R150">
        <v>0.16825454620961236</v>
      </c>
      <c r="S150">
        <v>0.16825454620961236</v>
      </c>
      <c r="T150">
        <v>0.16825454620961236</v>
      </c>
      <c r="U150">
        <v>0.16825454620961236</v>
      </c>
      <c r="V150">
        <v>0.16825454620961236</v>
      </c>
      <c r="W150">
        <v>0.16825454620961236</v>
      </c>
      <c r="X150">
        <v>0.16825454620961236</v>
      </c>
      <c r="Y150">
        <v>0.16825454620961236</v>
      </c>
      <c r="Z150">
        <v>0.16825454620961236</v>
      </c>
      <c r="AA150">
        <v>0.16825454620961236</v>
      </c>
      <c r="AB150">
        <v>0.16825454620961236</v>
      </c>
      <c r="AC150">
        <v>0.16825454620961236</v>
      </c>
      <c r="AD150">
        <v>0.16825454620961236</v>
      </c>
      <c r="AE150">
        <v>0.16825454620961236</v>
      </c>
      <c r="AF150">
        <v>0.16825454620961236</v>
      </c>
      <c r="AG150">
        <v>0.16825454620961236</v>
      </c>
      <c r="AH150">
        <v>0.16825454620961236</v>
      </c>
      <c r="AI150">
        <v>0.16825454620961236</v>
      </c>
      <c r="AJ150">
        <v>0.16825454620961236</v>
      </c>
      <c r="AK150">
        <v>0.16825454620961236</v>
      </c>
      <c r="AL150">
        <v>0.16825454620961236</v>
      </c>
      <c r="AM150">
        <v>0.16825454620961236</v>
      </c>
      <c r="AN150">
        <v>0.16825454620961236</v>
      </c>
      <c r="AO150">
        <v>0.16825454620961236</v>
      </c>
      <c r="AP150">
        <v>0.16825454620961236</v>
      </c>
      <c r="AQ150">
        <v>0.16825454620961236</v>
      </c>
      <c r="AR150">
        <v>0.16825454620961236</v>
      </c>
      <c r="AS150">
        <v>0.16825454620961236</v>
      </c>
      <c r="AT150">
        <v>0.16825454620961236</v>
      </c>
      <c r="AU150">
        <v>0.16825454620961236</v>
      </c>
      <c r="AV150">
        <v>0.16825454620961236</v>
      </c>
      <c r="AW150">
        <v>0.16825454620961236</v>
      </c>
      <c r="AX150">
        <v>0.16825454620961236</v>
      </c>
      <c r="AY150">
        <v>0.16825454620961236</v>
      </c>
      <c r="AZ150">
        <v>0.16825454620961236</v>
      </c>
      <c r="BA150">
        <v>0.16825454620961236</v>
      </c>
      <c r="BB150">
        <v>0.16825454620961236</v>
      </c>
      <c r="BC150">
        <v>0.16825454620961236</v>
      </c>
      <c r="BD150">
        <v>0.16825454620961236</v>
      </c>
      <c r="BE150">
        <v>0.16825454620961236</v>
      </c>
      <c r="BF150">
        <v>0.16825454620961236</v>
      </c>
      <c r="BG150">
        <v>0.16825454620961236</v>
      </c>
      <c r="BH150">
        <v>0.16825454620961236</v>
      </c>
      <c r="BI150">
        <v>0.16825454620961236</v>
      </c>
      <c r="BJ150">
        <v>0.15819118872897295</v>
      </c>
      <c r="BK150">
        <v>0.1217170440589216</v>
      </c>
      <c r="BL150">
        <v>8.8757618221924628E-2</v>
      </c>
      <c r="BM150">
        <v>6.177723540517898E-2</v>
      </c>
      <c r="BN150">
        <v>4.2199798253791707E-2</v>
      </c>
      <c r="BO150">
        <v>2.4345545969751286E-2</v>
      </c>
      <c r="BP150">
        <v>8.7438419732332254E-3</v>
      </c>
      <c r="BQ150">
        <v>2.3871605488889336E-3</v>
      </c>
      <c r="BR150">
        <v>0</v>
      </c>
      <c r="BS150">
        <v>0</v>
      </c>
      <c r="BT150">
        <v>6.0164343659011021E-4</v>
      </c>
      <c r="BU150">
        <v>1.7550615965486738E-3</v>
      </c>
    </row>
    <row r="151" spans="1:73" x14ac:dyDescent="0.25">
      <c r="A151">
        <v>1245</v>
      </c>
      <c r="B151">
        <v>543.20261785133334</v>
      </c>
      <c r="C151">
        <v>1.6954219993029884E-3</v>
      </c>
      <c r="D151">
        <v>0</v>
      </c>
      <c r="E151">
        <v>622.5</v>
      </c>
      <c r="F151">
        <v>-622.5</v>
      </c>
      <c r="G151">
        <v>0</v>
      </c>
      <c r="H151">
        <v>0</v>
      </c>
      <c r="I151">
        <v>3.5279056500983584E-3</v>
      </c>
      <c r="J151">
        <v>8.2016205763151464E-3</v>
      </c>
      <c r="K151">
        <v>2.0956887069875526E-2</v>
      </c>
      <c r="L151">
        <v>3.7107213425689525E-2</v>
      </c>
      <c r="M151">
        <v>6.1068832262557035E-2</v>
      </c>
      <c r="N151">
        <v>9.6026992579266224E-2</v>
      </c>
      <c r="O151">
        <v>0.12157222475956789</v>
      </c>
      <c r="P151">
        <v>0.15295369265998338</v>
      </c>
      <c r="Q151">
        <v>0.16853732210823977</v>
      </c>
      <c r="R151">
        <v>0.16994996820891534</v>
      </c>
      <c r="S151">
        <v>0.16994996820891534</v>
      </c>
      <c r="T151">
        <v>0.16994996820891534</v>
      </c>
      <c r="U151">
        <v>0.16994996820891534</v>
      </c>
      <c r="V151">
        <v>0.16994996820891534</v>
      </c>
      <c r="W151">
        <v>0.16994996820891534</v>
      </c>
      <c r="X151">
        <v>0.16994996820891534</v>
      </c>
      <c r="Y151">
        <v>0.16994996820891534</v>
      </c>
      <c r="Z151">
        <v>0.16994996820891534</v>
      </c>
      <c r="AA151">
        <v>0.16994996820891534</v>
      </c>
      <c r="AB151">
        <v>0.16994996820891534</v>
      </c>
      <c r="AC151">
        <v>0.16994996820891534</v>
      </c>
      <c r="AD151">
        <v>0.16994996820891534</v>
      </c>
      <c r="AE151">
        <v>0.16994996820891534</v>
      </c>
      <c r="AF151">
        <v>0.16994996820891534</v>
      </c>
      <c r="AG151">
        <v>0.16994996820891534</v>
      </c>
      <c r="AH151">
        <v>0.16994996820891534</v>
      </c>
      <c r="AI151">
        <v>0.16994996820891534</v>
      </c>
      <c r="AJ151">
        <v>0.16994996820891534</v>
      </c>
      <c r="AK151">
        <v>0.16994996820891534</v>
      </c>
      <c r="AL151">
        <v>0.16994996820891534</v>
      </c>
      <c r="AM151">
        <v>0.16994996820891534</v>
      </c>
      <c r="AN151">
        <v>0.16994996820891534</v>
      </c>
      <c r="AO151">
        <v>0.16994996820891534</v>
      </c>
      <c r="AP151">
        <v>0.16994996820891534</v>
      </c>
      <c r="AQ151">
        <v>0.16994996820891534</v>
      </c>
      <c r="AR151">
        <v>0.16994996820891534</v>
      </c>
      <c r="AS151">
        <v>0.16994996820891534</v>
      </c>
      <c r="AT151">
        <v>0.16994996820891534</v>
      </c>
      <c r="AU151">
        <v>0.16994996820891534</v>
      </c>
      <c r="AV151">
        <v>0.16994996820891534</v>
      </c>
      <c r="AW151">
        <v>0.16994996820891534</v>
      </c>
      <c r="AX151">
        <v>0.16994996820891534</v>
      </c>
      <c r="AY151">
        <v>0.16994996820891534</v>
      </c>
      <c r="AZ151">
        <v>0.16994996820891534</v>
      </c>
      <c r="BA151">
        <v>0.16994996820891534</v>
      </c>
      <c r="BB151">
        <v>0.16994996820891534</v>
      </c>
      <c r="BC151">
        <v>0.16994996820891534</v>
      </c>
      <c r="BD151">
        <v>0.16994996820891534</v>
      </c>
      <c r="BE151">
        <v>0.16994996820891534</v>
      </c>
      <c r="BF151">
        <v>0.16994996820891534</v>
      </c>
      <c r="BG151">
        <v>0.16994996820891534</v>
      </c>
      <c r="BH151">
        <v>0.16994996820891534</v>
      </c>
      <c r="BI151">
        <v>0.16994996820891534</v>
      </c>
      <c r="BJ151">
        <v>0.15988661072827592</v>
      </c>
      <c r="BK151">
        <v>0.1217170440589216</v>
      </c>
      <c r="BL151">
        <v>8.8757618221924628E-2</v>
      </c>
      <c r="BM151">
        <v>6.177723540517898E-2</v>
      </c>
      <c r="BN151">
        <v>4.2199798253791707E-2</v>
      </c>
      <c r="BO151">
        <v>2.4345545969751286E-2</v>
      </c>
      <c r="BP151">
        <v>8.7438419732332254E-3</v>
      </c>
      <c r="BQ151">
        <v>2.3871605488889336E-3</v>
      </c>
      <c r="BR151">
        <v>0</v>
      </c>
      <c r="BS151">
        <v>0</v>
      </c>
      <c r="BT151">
        <v>1.1303283545076315E-3</v>
      </c>
      <c r="BU151">
        <v>0</v>
      </c>
    </row>
    <row r="152" spans="1:73" x14ac:dyDescent="0.25">
      <c r="A152">
        <v>1245</v>
      </c>
      <c r="B152">
        <v>561.6778603549559</v>
      </c>
      <c r="C152">
        <v>1.7530861775556638E-3</v>
      </c>
      <c r="D152">
        <v>-10</v>
      </c>
      <c r="E152">
        <v>612.5</v>
      </c>
      <c r="F152">
        <v>-632.5</v>
      </c>
      <c r="G152">
        <v>0</v>
      </c>
      <c r="H152">
        <v>0</v>
      </c>
      <c r="I152">
        <v>3.5279056500983584E-3</v>
      </c>
      <c r="J152">
        <v>8.2016205763151464E-3</v>
      </c>
      <c r="K152">
        <v>2.0956887069875526E-2</v>
      </c>
      <c r="L152">
        <v>3.7107213425689525E-2</v>
      </c>
      <c r="M152">
        <v>6.1068832262557035E-2</v>
      </c>
      <c r="N152">
        <v>9.6026992579266224E-2</v>
      </c>
      <c r="O152">
        <v>0.12157222475956789</v>
      </c>
      <c r="P152">
        <v>0.15470677883753903</v>
      </c>
      <c r="Q152">
        <v>0.17029040828579542</v>
      </c>
      <c r="R152">
        <v>0.17170305438647099</v>
      </c>
      <c r="S152">
        <v>0.17170305438647099</v>
      </c>
      <c r="T152">
        <v>0.17170305438647099</v>
      </c>
      <c r="U152">
        <v>0.17170305438647099</v>
      </c>
      <c r="V152">
        <v>0.17170305438647099</v>
      </c>
      <c r="W152">
        <v>0.17170305438647099</v>
      </c>
      <c r="X152">
        <v>0.17170305438647099</v>
      </c>
      <c r="Y152">
        <v>0.17170305438647099</v>
      </c>
      <c r="Z152">
        <v>0.17170305438647099</v>
      </c>
      <c r="AA152">
        <v>0.17170305438647099</v>
      </c>
      <c r="AB152">
        <v>0.17170305438647099</v>
      </c>
      <c r="AC152">
        <v>0.17170305438647099</v>
      </c>
      <c r="AD152">
        <v>0.17170305438647099</v>
      </c>
      <c r="AE152">
        <v>0.17170305438647099</v>
      </c>
      <c r="AF152">
        <v>0.17170305438647099</v>
      </c>
      <c r="AG152">
        <v>0.17170305438647099</v>
      </c>
      <c r="AH152">
        <v>0.17170305438647099</v>
      </c>
      <c r="AI152">
        <v>0.17170305438647099</v>
      </c>
      <c r="AJ152">
        <v>0.17170305438647099</v>
      </c>
      <c r="AK152">
        <v>0.17170305438647099</v>
      </c>
      <c r="AL152">
        <v>0.17170305438647099</v>
      </c>
      <c r="AM152">
        <v>0.17170305438647099</v>
      </c>
      <c r="AN152">
        <v>0.17170305438647099</v>
      </c>
      <c r="AO152">
        <v>0.17170305438647099</v>
      </c>
      <c r="AP152">
        <v>0.17170305438647099</v>
      </c>
      <c r="AQ152">
        <v>0.17170305438647099</v>
      </c>
      <c r="AR152">
        <v>0.17170305438647099</v>
      </c>
      <c r="AS152">
        <v>0.17170305438647099</v>
      </c>
      <c r="AT152">
        <v>0.17170305438647099</v>
      </c>
      <c r="AU152">
        <v>0.17170305438647099</v>
      </c>
      <c r="AV152">
        <v>0.17170305438647099</v>
      </c>
      <c r="AW152">
        <v>0.17170305438647099</v>
      </c>
      <c r="AX152">
        <v>0.17170305438647099</v>
      </c>
      <c r="AY152">
        <v>0.17170305438647099</v>
      </c>
      <c r="AZ152">
        <v>0.17170305438647099</v>
      </c>
      <c r="BA152">
        <v>0.17170305438647099</v>
      </c>
      <c r="BB152">
        <v>0.17170305438647099</v>
      </c>
      <c r="BC152">
        <v>0.17170305438647099</v>
      </c>
      <c r="BD152">
        <v>0.17170305438647099</v>
      </c>
      <c r="BE152">
        <v>0.17170305438647099</v>
      </c>
      <c r="BF152">
        <v>0.17170305438647099</v>
      </c>
      <c r="BG152">
        <v>0.17170305438647099</v>
      </c>
      <c r="BH152">
        <v>0.17170305438647099</v>
      </c>
      <c r="BI152">
        <v>0.17170305438647099</v>
      </c>
      <c r="BJ152">
        <v>0.15988661072827592</v>
      </c>
      <c r="BK152">
        <v>0.1217170440589216</v>
      </c>
      <c r="BL152">
        <v>8.8757618221924628E-2</v>
      </c>
      <c r="BM152">
        <v>6.177723540517898E-2</v>
      </c>
      <c r="BN152">
        <v>4.2199798253791707E-2</v>
      </c>
      <c r="BO152">
        <v>2.4345545969751286E-2</v>
      </c>
      <c r="BP152">
        <v>8.7438419732332254E-3</v>
      </c>
      <c r="BQ152">
        <v>2.3871605488889336E-3</v>
      </c>
      <c r="BR152">
        <v>0</v>
      </c>
      <c r="BS152">
        <v>0</v>
      </c>
      <c r="BT152">
        <v>4.1304497394807904E-3</v>
      </c>
      <c r="BU152">
        <v>0</v>
      </c>
    </row>
    <row r="153" spans="1:73" x14ac:dyDescent="0.25">
      <c r="A153">
        <v>1233</v>
      </c>
      <c r="B153">
        <v>684.77671879498791</v>
      </c>
      <c r="C153">
        <v>2.1372973463343716E-3</v>
      </c>
      <c r="D153">
        <v>-20</v>
      </c>
      <c r="E153">
        <v>596.5</v>
      </c>
      <c r="F153">
        <v>-636.5</v>
      </c>
      <c r="G153">
        <v>0</v>
      </c>
      <c r="H153">
        <v>0</v>
      </c>
      <c r="I153">
        <v>3.5279056500983584E-3</v>
      </c>
      <c r="J153">
        <v>8.2016205763151464E-3</v>
      </c>
      <c r="K153">
        <v>2.0956887069875526E-2</v>
      </c>
      <c r="L153">
        <v>3.7107213425689525E-2</v>
      </c>
      <c r="M153">
        <v>6.1068832262557035E-2</v>
      </c>
      <c r="N153">
        <v>9.6026992579266224E-2</v>
      </c>
      <c r="O153">
        <v>0.12157222475956789</v>
      </c>
      <c r="P153">
        <v>0.15684407618387339</v>
      </c>
      <c r="Q153">
        <v>0.17242770563212978</v>
      </c>
      <c r="R153">
        <v>0.17384035173280535</v>
      </c>
      <c r="S153">
        <v>0.17384035173280535</v>
      </c>
      <c r="T153">
        <v>0.17384035173280535</v>
      </c>
      <c r="U153">
        <v>0.17384035173280535</v>
      </c>
      <c r="V153">
        <v>0.17384035173280535</v>
      </c>
      <c r="W153">
        <v>0.17384035173280535</v>
      </c>
      <c r="X153">
        <v>0.17384035173280535</v>
      </c>
      <c r="Y153">
        <v>0.17384035173280535</v>
      </c>
      <c r="Z153">
        <v>0.17384035173280535</v>
      </c>
      <c r="AA153">
        <v>0.17384035173280535</v>
      </c>
      <c r="AB153">
        <v>0.17384035173280535</v>
      </c>
      <c r="AC153">
        <v>0.17384035173280535</v>
      </c>
      <c r="AD153">
        <v>0.17384035173280535</v>
      </c>
      <c r="AE153">
        <v>0.17384035173280535</v>
      </c>
      <c r="AF153">
        <v>0.17384035173280535</v>
      </c>
      <c r="AG153">
        <v>0.17384035173280535</v>
      </c>
      <c r="AH153">
        <v>0.17384035173280535</v>
      </c>
      <c r="AI153">
        <v>0.17384035173280535</v>
      </c>
      <c r="AJ153">
        <v>0.17384035173280535</v>
      </c>
      <c r="AK153">
        <v>0.17384035173280535</v>
      </c>
      <c r="AL153">
        <v>0.17384035173280535</v>
      </c>
      <c r="AM153">
        <v>0.17384035173280535</v>
      </c>
      <c r="AN153">
        <v>0.17384035173280535</v>
      </c>
      <c r="AO153">
        <v>0.17384035173280535</v>
      </c>
      <c r="AP153">
        <v>0.17384035173280535</v>
      </c>
      <c r="AQ153">
        <v>0.17384035173280535</v>
      </c>
      <c r="AR153">
        <v>0.17384035173280535</v>
      </c>
      <c r="AS153">
        <v>0.17384035173280535</v>
      </c>
      <c r="AT153">
        <v>0.17384035173280535</v>
      </c>
      <c r="AU153">
        <v>0.17384035173280535</v>
      </c>
      <c r="AV153">
        <v>0.17384035173280535</v>
      </c>
      <c r="AW153">
        <v>0.17384035173280535</v>
      </c>
      <c r="AX153">
        <v>0.17384035173280535</v>
      </c>
      <c r="AY153">
        <v>0.17384035173280535</v>
      </c>
      <c r="AZ153">
        <v>0.17384035173280535</v>
      </c>
      <c r="BA153">
        <v>0.17384035173280535</v>
      </c>
      <c r="BB153">
        <v>0.17384035173280535</v>
      </c>
      <c r="BC153">
        <v>0.17384035173280535</v>
      </c>
      <c r="BD153">
        <v>0.17384035173280535</v>
      </c>
      <c r="BE153">
        <v>0.17384035173280535</v>
      </c>
      <c r="BF153">
        <v>0.17384035173280535</v>
      </c>
      <c r="BG153">
        <v>0.17384035173280535</v>
      </c>
      <c r="BH153">
        <v>0.17384035173280535</v>
      </c>
      <c r="BI153">
        <v>0.17384035173280535</v>
      </c>
      <c r="BJ153">
        <v>0.15988661072827592</v>
      </c>
      <c r="BK153">
        <v>0.1217170440589216</v>
      </c>
      <c r="BL153">
        <v>8.8757618221924628E-2</v>
      </c>
      <c r="BM153">
        <v>6.177723540517898E-2</v>
      </c>
      <c r="BN153">
        <v>4.2199798253791707E-2</v>
      </c>
      <c r="BO153">
        <v>2.4345545969751286E-2</v>
      </c>
      <c r="BP153">
        <v>8.7438419732332254E-3</v>
      </c>
      <c r="BQ153">
        <v>2.3871605488889336E-3</v>
      </c>
      <c r="BR153">
        <v>0</v>
      </c>
      <c r="BS153">
        <v>0</v>
      </c>
      <c r="BT153">
        <v>6.4633283993994206E-3</v>
      </c>
      <c r="BU153">
        <v>0</v>
      </c>
    </row>
    <row r="154" spans="1:73" x14ac:dyDescent="0.25">
      <c r="A154">
        <v>1233</v>
      </c>
      <c r="B154">
        <v>702.38567510202756</v>
      </c>
      <c r="C154">
        <v>2.1922577072137277E-3</v>
      </c>
      <c r="D154">
        <v>-30</v>
      </c>
      <c r="E154">
        <v>586.5</v>
      </c>
      <c r="F154">
        <v>-646.5</v>
      </c>
      <c r="G154">
        <v>0</v>
      </c>
      <c r="H154">
        <v>0</v>
      </c>
      <c r="I154">
        <v>3.5279056500983584E-3</v>
      </c>
      <c r="J154">
        <v>8.2016205763151464E-3</v>
      </c>
      <c r="K154">
        <v>2.0956887069875526E-2</v>
      </c>
      <c r="L154">
        <v>3.7107213425689525E-2</v>
      </c>
      <c r="M154">
        <v>6.1068832262557035E-2</v>
      </c>
      <c r="N154">
        <v>9.6026992579266224E-2</v>
      </c>
      <c r="O154">
        <v>0.12376448246678161</v>
      </c>
      <c r="P154">
        <v>0.15903633389108712</v>
      </c>
      <c r="Q154">
        <v>0.17461996333934351</v>
      </c>
      <c r="R154">
        <v>0.17603260944001908</v>
      </c>
      <c r="S154">
        <v>0.17603260944001908</v>
      </c>
      <c r="T154">
        <v>0.17603260944001908</v>
      </c>
      <c r="U154">
        <v>0.17603260944001908</v>
      </c>
      <c r="V154">
        <v>0.17603260944001908</v>
      </c>
      <c r="W154">
        <v>0.17603260944001908</v>
      </c>
      <c r="X154">
        <v>0.17603260944001908</v>
      </c>
      <c r="Y154">
        <v>0.17603260944001908</v>
      </c>
      <c r="Z154">
        <v>0.17603260944001908</v>
      </c>
      <c r="AA154">
        <v>0.17603260944001908</v>
      </c>
      <c r="AB154">
        <v>0.17603260944001908</v>
      </c>
      <c r="AC154">
        <v>0.17603260944001908</v>
      </c>
      <c r="AD154">
        <v>0.17603260944001908</v>
      </c>
      <c r="AE154">
        <v>0.17603260944001908</v>
      </c>
      <c r="AF154">
        <v>0.17603260944001908</v>
      </c>
      <c r="AG154">
        <v>0.17603260944001908</v>
      </c>
      <c r="AH154">
        <v>0.17603260944001908</v>
      </c>
      <c r="AI154">
        <v>0.17603260944001908</v>
      </c>
      <c r="AJ154">
        <v>0.17603260944001908</v>
      </c>
      <c r="AK154">
        <v>0.17603260944001908</v>
      </c>
      <c r="AL154">
        <v>0.17603260944001908</v>
      </c>
      <c r="AM154">
        <v>0.17603260944001908</v>
      </c>
      <c r="AN154">
        <v>0.17603260944001908</v>
      </c>
      <c r="AO154">
        <v>0.17603260944001908</v>
      </c>
      <c r="AP154">
        <v>0.17603260944001908</v>
      </c>
      <c r="AQ154">
        <v>0.17603260944001908</v>
      </c>
      <c r="AR154">
        <v>0.17603260944001908</v>
      </c>
      <c r="AS154">
        <v>0.17603260944001908</v>
      </c>
      <c r="AT154">
        <v>0.17603260944001908</v>
      </c>
      <c r="AU154">
        <v>0.17603260944001908</v>
      </c>
      <c r="AV154">
        <v>0.17603260944001908</v>
      </c>
      <c r="AW154">
        <v>0.17603260944001908</v>
      </c>
      <c r="AX154">
        <v>0.17603260944001908</v>
      </c>
      <c r="AY154">
        <v>0.17603260944001908</v>
      </c>
      <c r="AZ154">
        <v>0.17603260944001908</v>
      </c>
      <c r="BA154">
        <v>0.17603260944001908</v>
      </c>
      <c r="BB154">
        <v>0.17603260944001908</v>
      </c>
      <c r="BC154">
        <v>0.17603260944001908</v>
      </c>
      <c r="BD154">
        <v>0.17603260944001908</v>
      </c>
      <c r="BE154">
        <v>0.17603260944001908</v>
      </c>
      <c r="BF154">
        <v>0.17603260944001908</v>
      </c>
      <c r="BG154">
        <v>0.17603260944001908</v>
      </c>
      <c r="BH154">
        <v>0.17603260944001908</v>
      </c>
      <c r="BI154">
        <v>0.17384035173280535</v>
      </c>
      <c r="BJ154">
        <v>0.15988661072827592</v>
      </c>
      <c r="BK154">
        <v>0.1217170440589216</v>
      </c>
      <c r="BL154">
        <v>8.8757618221924628E-2</v>
      </c>
      <c r="BM154">
        <v>6.177723540517898E-2</v>
      </c>
      <c r="BN154">
        <v>4.2199798253791707E-2</v>
      </c>
      <c r="BO154">
        <v>2.4345545969751286E-2</v>
      </c>
      <c r="BP154">
        <v>8.7438419732332254E-3</v>
      </c>
      <c r="BQ154">
        <v>2.3871605488889336E-3</v>
      </c>
      <c r="BR154">
        <v>0</v>
      </c>
      <c r="BS154">
        <v>0</v>
      </c>
      <c r="BT154">
        <v>1.2295525049195982E-2</v>
      </c>
      <c r="BU154">
        <v>0</v>
      </c>
    </row>
    <row r="155" spans="1:73" x14ac:dyDescent="0.25">
      <c r="A155">
        <v>1233</v>
      </c>
      <c r="B155">
        <v>718.2610154784752</v>
      </c>
      <c r="C155">
        <v>2.2418071762997155E-3</v>
      </c>
      <c r="D155">
        <v>-40</v>
      </c>
      <c r="E155">
        <v>576.5</v>
      </c>
      <c r="F155">
        <v>-656.5</v>
      </c>
      <c r="G155">
        <v>0</v>
      </c>
      <c r="H155">
        <v>0</v>
      </c>
      <c r="I155">
        <v>3.5279056500983584E-3</v>
      </c>
      <c r="J155">
        <v>8.2016205763151464E-3</v>
      </c>
      <c r="K155">
        <v>2.0956887069875526E-2</v>
      </c>
      <c r="L155">
        <v>3.7107213425689525E-2</v>
      </c>
      <c r="M155">
        <v>6.1068832262557035E-2</v>
      </c>
      <c r="N155">
        <v>9.6026992579266224E-2</v>
      </c>
      <c r="O155">
        <v>0.12600628964308133</v>
      </c>
      <c r="P155">
        <v>0.16127814106738683</v>
      </c>
      <c r="Q155">
        <v>0.17686177051564322</v>
      </c>
      <c r="R155">
        <v>0.17827441661631879</v>
      </c>
      <c r="S155">
        <v>0.17827441661631879</v>
      </c>
      <c r="T155">
        <v>0.17827441661631879</v>
      </c>
      <c r="U155">
        <v>0.17827441661631879</v>
      </c>
      <c r="V155">
        <v>0.17827441661631879</v>
      </c>
      <c r="W155">
        <v>0.17827441661631879</v>
      </c>
      <c r="X155">
        <v>0.17827441661631879</v>
      </c>
      <c r="Y155">
        <v>0.17827441661631879</v>
      </c>
      <c r="Z155">
        <v>0.17827441661631879</v>
      </c>
      <c r="AA155">
        <v>0.17827441661631879</v>
      </c>
      <c r="AB155">
        <v>0.17827441661631879</v>
      </c>
      <c r="AC155">
        <v>0.17827441661631879</v>
      </c>
      <c r="AD155">
        <v>0.17827441661631879</v>
      </c>
      <c r="AE155">
        <v>0.17827441661631879</v>
      </c>
      <c r="AF155">
        <v>0.17827441661631879</v>
      </c>
      <c r="AG155">
        <v>0.17827441661631879</v>
      </c>
      <c r="AH155">
        <v>0.17827441661631879</v>
      </c>
      <c r="AI155">
        <v>0.17827441661631879</v>
      </c>
      <c r="AJ155">
        <v>0.17827441661631879</v>
      </c>
      <c r="AK155">
        <v>0.17827441661631879</v>
      </c>
      <c r="AL155">
        <v>0.17827441661631879</v>
      </c>
      <c r="AM155">
        <v>0.17827441661631879</v>
      </c>
      <c r="AN155">
        <v>0.17827441661631879</v>
      </c>
      <c r="AO155">
        <v>0.17827441661631879</v>
      </c>
      <c r="AP155">
        <v>0.17827441661631879</v>
      </c>
      <c r="AQ155">
        <v>0.17827441661631879</v>
      </c>
      <c r="AR155">
        <v>0.17827441661631879</v>
      </c>
      <c r="AS155">
        <v>0.17827441661631879</v>
      </c>
      <c r="AT155">
        <v>0.17827441661631879</v>
      </c>
      <c r="AU155">
        <v>0.17827441661631879</v>
      </c>
      <c r="AV155">
        <v>0.17827441661631879</v>
      </c>
      <c r="AW155">
        <v>0.17827441661631879</v>
      </c>
      <c r="AX155">
        <v>0.17827441661631879</v>
      </c>
      <c r="AY155">
        <v>0.17827441661631879</v>
      </c>
      <c r="AZ155">
        <v>0.17827441661631879</v>
      </c>
      <c r="BA155">
        <v>0.17827441661631879</v>
      </c>
      <c r="BB155">
        <v>0.17827441661631879</v>
      </c>
      <c r="BC155">
        <v>0.17827441661631879</v>
      </c>
      <c r="BD155">
        <v>0.17827441661631879</v>
      </c>
      <c r="BE155">
        <v>0.17827441661631879</v>
      </c>
      <c r="BF155">
        <v>0.17827441661631879</v>
      </c>
      <c r="BG155">
        <v>0.17827441661631879</v>
      </c>
      <c r="BH155">
        <v>0.17827441661631879</v>
      </c>
      <c r="BI155">
        <v>0.17384035173280535</v>
      </c>
      <c r="BJ155">
        <v>0.15988661072827592</v>
      </c>
      <c r="BK155">
        <v>0.1217170440589216</v>
      </c>
      <c r="BL155">
        <v>8.8757618221924628E-2</v>
      </c>
      <c r="BM155">
        <v>6.177723540517898E-2</v>
      </c>
      <c r="BN155">
        <v>4.2199798253791707E-2</v>
      </c>
      <c r="BO155">
        <v>2.4345545969751286E-2</v>
      </c>
      <c r="BP155">
        <v>8.7438419732332254E-3</v>
      </c>
      <c r="BQ155">
        <v>2.3871605488889336E-3</v>
      </c>
      <c r="BR155">
        <v>0</v>
      </c>
      <c r="BS155">
        <v>0</v>
      </c>
      <c r="BT155">
        <v>1.9557180929289514E-2</v>
      </c>
      <c r="BU155">
        <v>0</v>
      </c>
    </row>
    <row r="156" spans="1:73" x14ac:dyDescent="0.25">
      <c r="A156">
        <v>1233</v>
      </c>
      <c r="B156">
        <v>631.19970186719388</v>
      </c>
      <c r="C156">
        <v>1.9700749321351989E-3</v>
      </c>
      <c r="D156">
        <v>-30</v>
      </c>
      <c r="E156">
        <v>586.5</v>
      </c>
      <c r="F156">
        <v>-646.5</v>
      </c>
      <c r="G156">
        <v>0</v>
      </c>
      <c r="H156">
        <v>0</v>
      </c>
      <c r="I156">
        <v>3.5279056500983584E-3</v>
      </c>
      <c r="J156">
        <v>8.2016205763151464E-3</v>
      </c>
      <c r="K156">
        <v>2.0956887069875526E-2</v>
      </c>
      <c r="L156">
        <v>3.7107213425689525E-2</v>
      </c>
      <c r="M156">
        <v>6.1068832262557035E-2</v>
      </c>
      <c r="N156">
        <v>9.6026992579266224E-2</v>
      </c>
      <c r="O156">
        <v>0.12797636457521652</v>
      </c>
      <c r="P156">
        <v>0.16324821599952202</v>
      </c>
      <c r="Q156">
        <v>0.17883184544777841</v>
      </c>
      <c r="R156">
        <v>0.18024449154845398</v>
      </c>
      <c r="S156">
        <v>0.18024449154845398</v>
      </c>
      <c r="T156">
        <v>0.18024449154845398</v>
      </c>
      <c r="U156">
        <v>0.18024449154845398</v>
      </c>
      <c r="V156">
        <v>0.18024449154845398</v>
      </c>
      <c r="W156">
        <v>0.18024449154845398</v>
      </c>
      <c r="X156">
        <v>0.18024449154845398</v>
      </c>
      <c r="Y156">
        <v>0.18024449154845398</v>
      </c>
      <c r="Z156">
        <v>0.18024449154845398</v>
      </c>
      <c r="AA156">
        <v>0.18024449154845398</v>
      </c>
      <c r="AB156">
        <v>0.18024449154845398</v>
      </c>
      <c r="AC156">
        <v>0.18024449154845398</v>
      </c>
      <c r="AD156">
        <v>0.18024449154845398</v>
      </c>
      <c r="AE156">
        <v>0.18024449154845398</v>
      </c>
      <c r="AF156">
        <v>0.18024449154845398</v>
      </c>
      <c r="AG156">
        <v>0.18024449154845398</v>
      </c>
      <c r="AH156">
        <v>0.18024449154845398</v>
      </c>
      <c r="AI156">
        <v>0.18024449154845398</v>
      </c>
      <c r="AJ156">
        <v>0.18024449154845398</v>
      </c>
      <c r="AK156">
        <v>0.18024449154845398</v>
      </c>
      <c r="AL156">
        <v>0.18024449154845398</v>
      </c>
      <c r="AM156">
        <v>0.18024449154845398</v>
      </c>
      <c r="AN156">
        <v>0.18024449154845398</v>
      </c>
      <c r="AO156">
        <v>0.18024449154845398</v>
      </c>
      <c r="AP156">
        <v>0.18024449154845398</v>
      </c>
      <c r="AQ156">
        <v>0.18024449154845398</v>
      </c>
      <c r="AR156">
        <v>0.18024449154845398</v>
      </c>
      <c r="AS156">
        <v>0.18024449154845398</v>
      </c>
      <c r="AT156">
        <v>0.18024449154845398</v>
      </c>
      <c r="AU156">
        <v>0.18024449154845398</v>
      </c>
      <c r="AV156">
        <v>0.18024449154845398</v>
      </c>
      <c r="AW156">
        <v>0.18024449154845398</v>
      </c>
      <c r="AX156">
        <v>0.18024449154845398</v>
      </c>
      <c r="AY156">
        <v>0.18024449154845398</v>
      </c>
      <c r="AZ156">
        <v>0.18024449154845398</v>
      </c>
      <c r="BA156">
        <v>0.18024449154845398</v>
      </c>
      <c r="BB156">
        <v>0.18024449154845398</v>
      </c>
      <c r="BC156">
        <v>0.18024449154845398</v>
      </c>
      <c r="BD156">
        <v>0.18024449154845398</v>
      </c>
      <c r="BE156">
        <v>0.18024449154845398</v>
      </c>
      <c r="BF156">
        <v>0.18024449154845398</v>
      </c>
      <c r="BG156">
        <v>0.18024449154845398</v>
      </c>
      <c r="BH156">
        <v>0.18024449154845398</v>
      </c>
      <c r="BI156">
        <v>0.17384035173280535</v>
      </c>
      <c r="BJ156">
        <v>0.15988661072827592</v>
      </c>
      <c r="BK156">
        <v>0.1217170440589216</v>
      </c>
      <c r="BL156">
        <v>8.8757618221924628E-2</v>
      </c>
      <c r="BM156">
        <v>6.177723540517898E-2</v>
      </c>
      <c r="BN156">
        <v>4.2199798253791707E-2</v>
      </c>
      <c r="BO156">
        <v>2.4345545969751286E-2</v>
      </c>
      <c r="BP156">
        <v>8.7438419732332254E-3</v>
      </c>
      <c r="BQ156">
        <v>2.3871605488889336E-3</v>
      </c>
      <c r="BR156">
        <v>0</v>
      </c>
      <c r="BS156">
        <v>0</v>
      </c>
      <c r="BT156">
        <v>1.2295525049195982E-2</v>
      </c>
      <c r="BU156">
        <v>0</v>
      </c>
    </row>
    <row r="157" spans="1:73" x14ac:dyDescent="0.25">
      <c r="A157">
        <v>1229</v>
      </c>
      <c r="B157">
        <v>729.08518213884463</v>
      </c>
      <c r="C157">
        <v>2.2755911266656081E-3</v>
      </c>
      <c r="D157">
        <v>-20</v>
      </c>
      <c r="E157">
        <v>594.5</v>
      </c>
      <c r="F157">
        <v>-634.5</v>
      </c>
      <c r="G157">
        <v>0</v>
      </c>
      <c r="H157">
        <v>0</v>
      </c>
      <c r="I157">
        <v>3.5279056500983584E-3</v>
      </c>
      <c r="J157">
        <v>8.2016205763151464E-3</v>
      </c>
      <c r="K157">
        <v>2.0956887069875526E-2</v>
      </c>
      <c r="L157">
        <v>3.7107213425689525E-2</v>
      </c>
      <c r="M157">
        <v>6.1068832262557035E-2</v>
      </c>
      <c r="N157">
        <v>9.6026992579266224E-2</v>
      </c>
      <c r="O157">
        <v>0.12797636457521652</v>
      </c>
      <c r="P157">
        <v>0.16552380712618764</v>
      </c>
      <c r="Q157">
        <v>0.18110743657444403</v>
      </c>
      <c r="R157">
        <v>0.1825200826751196</v>
      </c>
      <c r="S157">
        <v>0.1825200826751196</v>
      </c>
      <c r="T157">
        <v>0.1825200826751196</v>
      </c>
      <c r="U157">
        <v>0.1825200826751196</v>
      </c>
      <c r="V157">
        <v>0.1825200826751196</v>
      </c>
      <c r="W157">
        <v>0.1825200826751196</v>
      </c>
      <c r="X157">
        <v>0.1825200826751196</v>
      </c>
      <c r="Y157">
        <v>0.1825200826751196</v>
      </c>
      <c r="Z157">
        <v>0.1825200826751196</v>
      </c>
      <c r="AA157">
        <v>0.1825200826751196</v>
      </c>
      <c r="AB157">
        <v>0.1825200826751196</v>
      </c>
      <c r="AC157">
        <v>0.1825200826751196</v>
      </c>
      <c r="AD157">
        <v>0.1825200826751196</v>
      </c>
      <c r="AE157">
        <v>0.1825200826751196</v>
      </c>
      <c r="AF157">
        <v>0.1825200826751196</v>
      </c>
      <c r="AG157">
        <v>0.1825200826751196</v>
      </c>
      <c r="AH157">
        <v>0.1825200826751196</v>
      </c>
      <c r="AI157">
        <v>0.1825200826751196</v>
      </c>
      <c r="AJ157">
        <v>0.1825200826751196</v>
      </c>
      <c r="AK157">
        <v>0.1825200826751196</v>
      </c>
      <c r="AL157">
        <v>0.1825200826751196</v>
      </c>
      <c r="AM157">
        <v>0.1825200826751196</v>
      </c>
      <c r="AN157">
        <v>0.1825200826751196</v>
      </c>
      <c r="AO157">
        <v>0.1825200826751196</v>
      </c>
      <c r="AP157">
        <v>0.1825200826751196</v>
      </c>
      <c r="AQ157">
        <v>0.1825200826751196</v>
      </c>
      <c r="AR157">
        <v>0.1825200826751196</v>
      </c>
      <c r="AS157">
        <v>0.1825200826751196</v>
      </c>
      <c r="AT157">
        <v>0.1825200826751196</v>
      </c>
      <c r="AU157">
        <v>0.1825200826751196</v>
      </c>
      <c r="AV157">
        <v>0.1825200826751196</v>
      </c>
      <c r="AW157">
        <v>0.1825200826751196</v>
      </c>
      <c r="AX157">
        <v>0.1825200826751196</v>
      </c>
      <c r="AY157">
        <v>0.1825200826751196</v>
      </c>
      <c r="AZ157">
        <v>0.1825200826751196</v>
      </c>
      <c r="BA157">
        <v>0.1825200826751196</v>
      </c>
      <c r="BB157">
        <v>0.1825200826751196</v>
      </c>
      <c r="BC157">
        <v>0.1825200826751196</v>
      </c>
      <c r="BD157">
        <v>0.1825200826751196</v>
      </c>
      <c r="BE157">
        <v>0.1825200826751196</v>
      </c>
      <c r="BF157">
        <v>0.1825200826751196</v>
      </c>
      <c r="BG157">
        <v>0.1825200826751196</v>
      </c>
      <c r="BH157">
        <v>0.1825200826751196</v>
      </c>
      <c r="BI157">
        <v>0.17611594285947096</v>
      </c>
      <c r="BJ157">
        <v>0.15988661072827592</v>
      </c>
      <c r="BK157">
        <v>0.1217170440589216</v>
      </c>
      <c r="BL157">
        <v>8.8757618221924628E-2</v>
      </c>
      <c r="BM157">
        <v>6.177723540517898E-2</v>
      </c>
      <c r="BN157">
        <v>4.2199798253791707E-2</v>
      </c>
      <c r="BO157">
        <v>2.4345545969751286E-2</v>
      </c>
      <c r="BP157">
        <v>8.7438419732332254E-3</v>
      </c>
      <c r="BQ157">
        <v>2.3871605488889336E-3</v>
      </c>
      <c r="BR157">
        <v>0</v>
      </c>
      <c r="BS157">
        <v>0</v>
      </c>
      <c r="BT157">
        <v>5.2968890694400916E-3</v>
      </c>
      <c r="BU157">
        <v>0</v>
      </c>
    </row>
    <row r="158" spans="1:73" x14ac:dyDescent="0.25">
      <c r="A158">
        <v>1233</v>
      </c>
      <c r="B158">
        <v>712.5850673850365</v>
      </c>
      <c r="C158">
        <v>2.2240916371099695E-3</v>
      </c>
      <c r="D158">
        <v>-10</v>
      </c>
      <c r="E158">
        <v>606.5</v>
      </c>
      <c r="F158">
        <v>-626.5</v>
      </c>
      <c r="G158">
        <v>0</v>
      </c>
      <c r="H158">
        <v>0</v>
      </c>
      <c r="I158">
        <v>3.5279056500983584E-3</v>
      </c>
      <c r="J158">
        <v>8.2016205763151464E-3</v>
      </c>
      <c r="K158">
        <v>2.0956887069875526E-2</v>
      </c>
      <c r="L158">
        <v>3.7107213425689525E-2</v>
      </c>
      <c r="M158">
        <v>6.1068832262557035E-2</v>
      </c>
      <c r="N158">
        <v>9.6026992579266224E-2</v>
      </c>
      <c r="O158">
        <v>0.12797636457521652</v>
      </c>
      <c r="P158">
        <v>0.1677478987632976</v>
      </c>
      <c r="Q158">
        <v>0.18333152821155399</v>
      </c>
      <c r="R158">
        <v>0.18474417431222956</v>
      </c>
      <c r="S158">
        <v>0.18474417431222956</v>
      </c>
      <c r="T158">
        <v>0.18474417431222956</v>
      </c>
      <c r="U158">
        <v>0.18474417431222956</v>
      </c>
      <c r="V158">
        <v>0.18474417431222956</v>
      </c>
      <c r="W158">
        <v>0.18474417431222956</v>
      </c>
      <c r="X158">
        <v>0.18474417431222956</v>
      </c>
      <c r="Y158">
        <v>0.18474417431222956</v>
      </c>
      <c r="Z158">
        <v>0.18474417431222956</v>
      </c>
      <c r="AA158">
        <v>0.18474417431222956</v>
      </c>
      <c r="AB158">
        <v>0.18474417431222956</v>
      </c>
      <c r="AC158">
        <v>0.18474417431222956</v>
      </c>
      <c r="AD158">
        <v>0.18474417431222956</v>
      </c>
      <c r="AE158">
        <v>0.18474417431222956</v>
      </c>
      <c r="AF158">
        <v>0.18474417431222956</v>
      </c>
      <c r="AG158">
        <v>0.18474417431222956</v>
      </c>
      <c r="AH158">
        <v>0.18474417431222956</v>
      </c>
      <c r="AI158">
        <v>0.18474417431222956</v>
      </c>
      <c r="AJ158">
        <v>0.18474417431222956</v>
      </c>
      <c r="AK158">
        <v>0.18474417431222956</v>
      </c>
      <c r="AL158">
        <v>0.18474417431222956</v>
      </c>
      <c r="AM158">
        <v>0.18474417431222956</v>
      </c>
      <c r="AN158">
        <v>0.18474417431222956</v>
      </c>
      <c r="AO158">
        <v>0.18474417431222956</v>
      </c>
      <c r="AP158">
        <v>0.18474417431222956</v>
      </c>
      <c r="AQ158">
        <v>0.18474417431222956</v>
      </c>
      <c r="AR158">
        <v>0.18474417431222956</v>
      </c>
      <c r="AS158">
        <v>0.18474417431222956</v>
      </c>
      <c r="AT158">
        <v>0.18474417431222956</v>
      </c>
      <c r="AU158">
        <v>0.18474417431222956</v>
      </c>
      <c r="AV158">
        <v>0.18474417431222956</v>
      </c>
      <c r="AW158">
        <v>0.18474417431222956</v>
      </c>
      <c r="AX158">
        <v>0.18474417431222956</v>
      </c>
      <c r="AY158">
        <v>0.18474417431222956</v>
      </c>
      <c r="AZ158">
        <v>0.18474417431222956</v>
      </c>
      <c r="BA158">
        <v>0.18474417431222956</v>
      </c>
      <c r="BB158">
        <v>0.18474417431222956</v>
      </c>
      <c r="BC158">
        <v>0.18474417431222956</v>
      </c>
      <c r="BD158">
        <v>0.18474417431222956</v>
      </c>
      <c r="BE158">
        <v>0.18474417431222956</v>
      </c>
      <c r="BF158">
        <v>0.18474417431222956</v>
      </c>
      <c r="BG158">
        <v>0.18474417431222956</v>
      </c>
      <c r="BH158">
        <v>0.18474417431222956</v>
      </c>
      <c r="BI158">
        <v>0.17834003449658092</v>
      </c>
      <c r="BJ158">
        <v>0.15988661072827592</v>
      </c>
      <c r="BK158">
        <v>0.1217170440589216</v>
      </c>
      <c r="BL158">
        <v>8.8757618221924628E-2</v>
      </c>
      <c r="BM158">
        <v>6.177723540517898E-2</v>
      </c>
      <c r="BN158">
        <v>4.2199798253791707E-2</v>
      </c>
      <c r="BO158">
        <v>2.4345545969751286E-2</v>
      </c>
      <c r="BP158">
        <v>8.7438419732332254E-3</v>
      </c>
      <c r="BQ158">
        <v>2.3871605488889336E-3</v>
      </c>
      <c r="BR158">
        <v>0</v>
      </c>
      <c r="BS158">
        <v>0</v>
      </c>
      <c r="BT158">
        <v>1.3418023216746344E-3</v>
      </c>
      <c r="BU158">
        <v>1.2894562952166788E-3</v>
      </c>
    </row>
    <row r="159" spans="1:73" x14ac:dyDescent="0.25">
      <c r="A159">
        <v>1233</v>
      </c>
      <c r="B159">
        <v>692.66130613296014</v>
      </c>
      <c r="C159">
        <v>2.1619064008361719E-3</v>
      </c>
      <c r="D159">
        <v>0</v>
      </c>
      <c r="E159">
        <v>616.5</v>
      </c>
      <c r="F159">
        <v>-616.5</v>
      </c>
      <c r="G159">
        <v>0</v>
      </c>
      <c r="H159">
        <v>0</v>
      </c>
      <c r="I159">
        <v>3.5279056500983584E-3</v>
      </c>
      <c r="J159">
        <v>8.2016205763151464E-3</v>
      </c>
      <c r="K159">
        <v>2.0956887069875526E-2</v>
      </c>
      <c r="L159">
        <v>3.7107213425689525E-2</v>
      </c>
      <c r="M159">
        <v>6.1068832262557035E-2</v>
      </c>
      <c r="N159">
        <v>9.6026992579266224E-2</v>
      </c>
      <c r="O159">
        <v>0.12797636457521652</v>
      </c>
      <c r="P159">
        <v>0.16990980516413376</v>
      </c>
      <c r="Q159">
        <v>0.18549343461239015</v>
      </c>
      <c r="R159">
        <v>0.18690608071306572</v>
      </c>
      <c r="S159">
        <v>0.18690608071306572</v>
      </c>
      <c r="T159">
        <v>0.18690608071306572</v>
      </c>
      <c r="U159">
        <v>0.18690608071306572</v>
      </c>
      <c r="V159">
        <v>0.18690608071306572</v>
      </c>
      <c r="W159">
        <v>0.18690608071306572</v>
      </c>
      <c r="X159">
        <v>0.18690608071306572</v>
      </c>
      <c r="Y159">
        <v>0.18690608071306572</v>
      </c>
      <c r="Z159">
        <v>0.18690608071306572</v>
      </c>
      <c r="AA159">
        <v>0.18690608071306572</v>
      </c>
      <c r="AB159">
        <v>0.18690608071306572</v>
      </c>
      <c r="AC159">
        <v>0.18690608071306572</v>
      </c>
      <c r="AD159">
        <v>0.18690608071306572</v>
      </c>
      <c r="AE159">
        <v>0.18690608071306572</v>
      </c>
      <c r="AF159">
        <v>0.18690608071306572</v>
      </c>
      <c r="AG159">
        <v>0.18690608071306572</v>
      </c>
      <c r="AH159">
        <v>0.18690608071306572</v>
      </c>
      <c r="AI159">
        <v>0.18690608071306572</v>
      </c>
      <c r="AJ159">
        <v>0.18690608071306572</v>
      </c>
      <c r="AK159">
        <v>0.18690608071306572</v>
      </c>
      <c r="AL159">
        <v>0.18690608071306572</v>
      </c>
      <c r="AM159">
        <v>0.18690608071306572</v>
      </c>
      <c r="AN159">
        <v>0.18690608071306572</v>
      </c>
      <c r="AO159">
        <v>0.18690608071306572</v>
      </c>
      <c r="AP159">
        <v>0.18690608071306572</v>
      </c>
      <c r="AQ159">
        <v>0.18690608071306572</v>
      </c>
      <c r="AR159">
        <v>0.18690608071306572</v>
      </c>
      <c r="AS159">
        <v>0.18690608071306572</v>
      </c>
      <c r="AT159">
        <v>0.18690608071306572</v>
      </c>
      <c r="AU159">
        <v>0.18690608071306572</v>
      </c>
      <c r="AV159">
        <v>0.18690608071306572</v>
      </c>
      <c r="AW159">
        <v>0.18690608071306572</v>
      </c>
      <c r="AX159">
        <v>0.18690608071306572</v>
      </c>
      <c r="AY159">
        <v>0.18690608071306572</v>
      </c>
      <c r="AZ159">
        <v>0.18690608071306572</v>
      </c>
      <c r="BA159">
        <v>0.18690608071306572</v>
      </c>
      <c r="BB159">
        <v>0.18690608071306572</v>
      </c>
      <c r="BC159">
        <v>0.18690608071306572</v>
      </c>
      <c r="BD159">
        <v>0.18690608071306572</v>
      </c>
      <c r="BE159">
        <v>0.18690608071306572</v>
      </c>
      <c r="BF159">
        <v>0.18690608071306572</v>
      </c>
      <c r="BG159">
        <v>0.18690608071306572</v>
      </c>
      <c r="BH159">
        <v>0.18690608071306572</v>
      </c>
      <c r="BI159">
        <v>0.18050194089741708</v>
      </c>
      <c r="BJ159">
        <v>0.16204851712911209</v>
      </c>
      <c r="BK159">
        <v>0.1217170440589216</v>
      </c>
      <c r="BL159">
        <v>8.8757618221924628E-2</v>
      </c>
      <c r="BM159">
        <v>6.177723540517898E-2</v>
      </c>
      <c r="BN159">
        <v>4.2199798253791707E-2</v>
      </c>
      <c r="BO159">
        <v>2.4345545969751286E-2</v>
      </c>
      <c r="BP159">
        <v>8.7438419732332254E-3</v>
      </c>
      <c r="BQ159">
        <v>2.3871605488889336E-3</v>
      </c>
      <c r="BR159">
        <v>0</v>
      </c>
      <c r="BS159">
        <v>0</v>
      </c>
      <c r="BT159">
        <v>8.1311740375711317E-4</v>
      </c>
      <c r="BU159">
        <v>3.6862152082588195E-3</v>
      </c>
    </row>
    <row r="160" spans="1:73" x14ac:dyDescent="0.25">
      <c r="A160">
        <v>1229</v>
      </c>
      <c r="B160">
        <v>710.32337912299431</v>
      </c>
      <c r="C160">
        <v>2.2170325473541076E-3</v>
      </c>
      <c r="D160">
        <v>10</v>
      </c>
      <c r="E160">
        <v>624.5</v>
      </c>
      <c r="F160">
        <v>-604.5</v>
      </c>
      <c r="G160">
        <v>0</v>
      </c>
      <c r="H160">
        <v>0</v>
      </c>
      <c r="I160">
        <v>3.5279056500983584E-3</v>
      </c>
      <c r="J160">
        <v>8.2016205763151464E-3</v>
      </c>
      <c r="K160">
        <v>2.0956887069875526E-2</v>
      </c>
      <c r="L160">
        <v>3.7107213425689525E-2</v>
      </c>
      <c r="M160">
        <v>6.1068832262557035E-2</v>
      </c>
      <c r="N160">
        <v>9.6026992579266224E-2</v>
      </c>
      <c r="O160">
        <v>0.12797636457521652</v>
      </c>
      <c r="P160">
        <v>0.16990980516413376</v>
      </c>
      <c r="Q160">
        <v>0.18771046715974427</v>
      </c>
      <c r="R160">
        <v>0.18912311326041983</v>
      </c>
      <c r="S160">
        <v>0.18912311326041983</v>
      </c>
      <c r="T160">
        <v>0.18912311326041983</v>
      </c>
      <c r="U160">
        <v>0.18912311326041983</v>
      </c>
      <c r="V160">
        <v>0.18912311326041983</v>
      </c>
      <c r="W160">
        <v>0.18912311326041983</v>
      </c>
      <c r="X160">
        <v>0.18912311326041983</v>
      </c>
      <c r="Y160">
        <v>0.18912311326041983</v>
      </c>
      <c r="Z160">
        <v>0.18912311326041983</v>
      </c>
      <c r="AA160">
        <v>0.18912311326041983</v>
      </c>
      <c r="AB160">
        <v>0.18912311326041983</v>
      </c>
      <c r="AC160">
        <v>0.18912311326041983</v>
      </c>
      <c r="AD160">
        <v>0.18912311326041983</v>
      </c>
      <c r="AE160">
        <v>0.18912311326041983</v>
      </c>
      <c r="AF160">
        <v>0.18912311326041983</v>
      </c>
      <c r="AG160">
        <v>0.18912311326041983</v>
      </c>
      <c r="AH160">
        <v>0.18912311326041983</v>
      </c>
      <c r="AI160">
        <v>0.18912311326041983</v>
      </c>
      <c r="AJ160">
        <v>0.18912311326041983</v>
      </c>
      <c r="AK160">
        <v>0.18912311326041983</v>
      </c>
      <c r="AL160">
        <v>0.18912311326041983</v>
      </c>
      <c r="AM160">
        <v>0.18912311326041983</v>
      </c>
      <c r="AN160">
        <v>0.18912311326041983</v>
      </c>
      <c r="AO160">
        <v>0.18912311326041983</v>
      </c>
      <c r="AP160">
        <v>0.18912311326041983</v>
      </c>
      <c r="AQ160">
        <v>0.18912311326041983</v>
      </c>
      <c r="AR160">
        <v>0.18912311326041983</v>
      </c>
      <c r="AS160">
        <v>0.18912311326041983</v>
      </c>
      <c r="AT160">
        <v>0.18912311326041983</v>
      </c>
      <c r="AU160">
        <v>0.18912311326041983</v>
      </c>
      <c r="AV160">
        <v>0.18912311326041983</v>
      </c>
      <c r="AW160">
        <v>0.18912311326041983</v>
      </c>
      <c r="AX160">
        <v>0.18912311326041983</v>
      </c>
      <c r="AY160">
        <v>0.18912311326041983</v>
      </c>
      <c r="AZ160">
        <v>0.18912311326041983</v>
      </c>
      <c r="BA160">
        <v>0.18912311326041983</v>
      </c>
      <c r="BB160">
        <v>0.18912311326041983</v>
      </c>
      <c r="BC160">
        <v>0.18912311326041983</v>
      </c>
      <c r="BD160">
        <v>0.18912311326041983</v>
      </c>
      <c r="BE160">
        <v>0.18912311326041983</v>
      </c>
      <c r="BF160">
        <v>0.18912311326041983</v>
      </c>
      <c r="BG160">
        <v>0.18912311326041983</v>
      </c>
      <c r="BH160">
        <v>0.18912311326041983</v>
      </c>
      <c r="BI160">
        <v>0.1827189734447712</v>
      </c>
      <c r="BJ160">
        <v>0.1642655496764662</v>
      </c>
      <c r="BK160">
        <v>0.1217170440589216</v>
      </c>
      <c r="BL160">
        <v>8.8757618221924628E-2</v>
      </c>
      <c r="BM160">
        <v>6.177723540517898E-2</v>
      </c>
      <c r="BN160">
        <v>4.2199798253791707E-2</v>
      </c>
      <c r="BO160">
        <v>2.4345545969751286E-2</v>
      </c>
      <c r="BP160">
        <v>8.7438419732332254E-3</v>
      </c>
      <c r="BQ160">
        <v>2.3871605488889336E-3</v>
      </c>
      <c r="BR160">
        <v>0</v>
      </c>
      <c r="BS160">
        <v>0</v>
      </c>
      <c r="BT160">
        <v>1.7869550225613207E-4</v>
      </c>
      <c r="BU160">
        <v>5.6036223386925488E-3</v>
      </c>
    </row>
    <row r="161" spans="1:73" x14ac:dyDescent="0.25">
      <c r="A161">
        <v>1229</v>
      </c>
      <c r="B161">
        <v>583.72513563717655</v>
      </c>
      <c r="C161">
        <v>1.8218992397717891E-3</v>
      </c>
      <c r="D161">
        <v>20</v>
      </c>
      <c r="E161">
        <v>634.5</v>
      </c>
      <c r="F161">
        <v>-594.5</v>
      </c>
      <c r="G161">
        <v>0</v>
      </c>
      <c r="H161">
        <v>0</v>
      </c>
      <c r="I161">
        <v>3.5279056500983584E-3</v>
      </c>
      <c r="J161">
        <v>8.2016205763151464E-3</v>
      </c>
      <c r="K161">
        <v>2.0956887069875526E-2</v>
      </c>
      <c r="L161">
        <v>3.7107213425689525E-2</v>
      </c>
      <c r="M161">
        <v>6.1068832262557035E-2</v>
      </c>
      <c r="N161">
        <v>9.6026992579266224E-2</v>
      </c>
      <c r="O161">
        <v>0.12797636457521652</v>
      </c>
      <c r="P161">
        <v>0.16990980516413376</v>
      </c>
      <c r="Q161">
        <v>0.18953236639951607</v>
      </c>
      <c r="R161">
        <v>0.19094501250019164</v>
      </c>
      <c r="S161">
        <v>0.19094501250019164</v>
      </c>
      <c r="T161">
        <v>0.19094501250019164</v>
      </c>
      <c r="U161">
        <v>0.19094501250019164</v>
      </c>
      <c r="V161">
        <v>0.19094501250019164</v>
      </c>
      <c r="W161">
        <v>0.19094501250019164</v>
      </c>
      <c r="X161">
        <v>0.19094501250019164</v>
      </c>
      <c r="Y161">
        <v>0.19094501250019164</v>
      </c>
      <c r="Z161">
        <v>0.19094501250019164</v>
      </c>
      <c r="AA161">
        <v>0.19094501250019164</v>
      </c>
      <c r="AB161">
        <v>0.19094501250019164</v>
      </c>
      <c r="AC161">
        <v>0.19094501250019164</v>
      </c>
      <c r="AD161">
        <v>0.19094501250019164</v>
      </c>
      <c r="AE161">
        <v>0.19094501250019164</v>
      </c>
      <c r="AF161">
        <v>0.19094501250019164</v>
      </c>
      <c r="AG161">
        <v>0.19094501250019164</v>
      </c>
      <c r="AH161">
        <v>0.19094501250019164</v>
      </c>
      <c r="AI161">
        <v>0.19094501250019164</v>
      </c>
      <c r="AJ161">
        <v>0.19094501250019164</v>
      </c>
      <c r="AK161">
        <v>0.19094501250019164</v>
      </c>
      <c r="AL161">
        <v>0.19094501250019164</v>
      </c>
      <c r="AM161">
        <v>0.19094501250019164</v>
      </c>
      <c r="AN161">
        <v>0.19094501250019164</v>
      </c>
      <c r="AO161">
        <v>0.19094501250019164</v>
      </c>
      <c r="AP161">
        <v>0.19094501250019164</v>
      </c>
      <c r="AQ161">
        <v>0.19094501250019164</v>
      </c>
      <c r="AR161">
        <v>0.19094501250019164</v>
      </c>
      <c r="AS161">
        <v>0.19094501250019164</v>
      </c>
      <c r="AT161">
        <v>0.19094501250019164</v>
      </c>
      <c r="AU161">
        <v>0.19094501250019164</v>
      </c>
      <c r="AV161">
        <v>0.19094501250019164</v>
      </c>
      <c r="AW161">
        <v>0.19094501250019164</v>
      </c>
      <c r="AX161">
        <v>0.19094501250019164</v>
      </c>
      <c r="AY161">
        <v>0.19094501250019164</v>
      </c>
      <c r="AZ161">
        <v>0.19094501250019164</v>
      </c>
      <c r="BA161">
        <v>0.19094501250019164</v>
      </c>
      <c r="BB161">
        <v>0.19094501250019164</v>
      </c>
      <c r="BC161">
        <v>0.19094501250019164</v>
      </c>
      <c r="BD161">
        <v>0.19094501250019164</v>
      </c>
      <c r="BE161">
        <v>0.19094501250019164</v>
      </c>
      <c r="BF161">
        <v>0.19094501250019164</v>
      </c>
      <c r="BG161">
        <v>0.19094501250019164</v>
      </c>
      <c r="BH161">
        <v>0.19094501250019164</v>
      </c>
      <c r="BI161">
        <v>0.184540872684543</v>
      </c>
      <c r="BJ161">
        <v>0.166087448916238</v>
      </c>
      <c r="BK161">
        <v>0.1217170440589216</v>
      </c>
      <c r="BL161">
        <v>8.8757618221924628E-2</v>
      </c>
      <c r="BM161">
        <v>6.177723540517898E-2</v>
      </c>
      <c r="BN161">
        <v>4.2199798253791707E-2</v>
      </c>
      <c r="BO161">
        <v>2.4345545969751286E-2</v>
      </c>
      <c r="BP161">
        <v>8.7438419732332254E-3</v>
      </c>
      <c r="BQ161">
        <v>2.3871605488889336E-3</v>
      </c>
      <c r="BR161">
        <v>0</v>
      </c>
      <c r="BS161">
        <v>0</v>
      </c>
      <c r="BT161">
        <v>0</v>
      </c>
      <c r="BU161">
        <v>1.1003683314784601E-2</v>
      </c>
    </row>
    <row r="162" spans="1:73" x14ac:dyDescent="0.25">
      <c r="A162">
        <v>1229</v>
      </c>
      <c r="B162">
        <v>615.03913260413356</v>
      </c>
      <c r="C162">
        <v>1.9196352182062966E-3</v>
      </c>
      <c r="D162">
        <v>30</v>
      </c>
      <c r="E162">
        <v>644.5</v>
      </c>
      <c r="F162">
        <v>-584.5</v>
      </c>
      <c r="G162">
        <v>0</v>
      </c>
      <c r="H162">
        <v>0</v>
      </c>
      <c r="I162">
        <v>3.5279056500983584E-3</v>
      </c>
      <c r="J162">
        <v>8.2016205763151464E-3</v>
      </c>
      <c r="K162">
        <v>2.0956887069875526E-2</v>
      </c>
      <c r="L162">
        <v>3.7107213425689525E-2</v>
      </c>
      <c r="M162">
        <v>6.1068832262557035E-2</v>
      </c>
      <c r="N162">
        <v>9.6026992579266224E-2</v>
      </c>
      <c r="O162">
        <v>0.12797636457521652</v>
      </c>
      <c r="P162">
        <v>0.16990980516413376</v>
      </c>
      <c r="Q162">
        <v>0.18953236639951607</v>
      </c>
      <c r="R162">
        <v>0.19286464771839792</v>
      </c>
      <c r="S162">
        <v>0.19286464771839792</v>
      </c>
      <c r="T162">
        <v>0.19286464771839792</v>
      </c>
      <c r="U162">
        <v>0.19286464771839792</v>
      </c>
      <c r="V162">
        <v>0.19286464771839792</v>
      </c>
      <c r="W162">
        <v>0.19286464771839792</v>
      </c>
      <c r="X162">
        <v>0.19286464771839792</v>
      </c>
      <c r="Y162">
        <v>0.19286464771839792</v>
      </c>
      <c r="Z162">
        <v>0.19286464771839792</v>
      </c>
      <c r="AA162">
        <v>0.19286464771839792</v>
      </c>
      <c r="AB162">
        <v>0.19286464771839792</v>
      </c>
      <c r="AC162">
        <v>0.19286464771839792</v>
      </c>
      <c r="AD162">
        <v>0.19286464771839792</v>
      </c>
      <c r="AE162">
        <v>0.19286464771839792</v>
      </c>
      <c r="AF162">
        <v>0.19286464771839792</v>
      </c>
      <c r="AG162">
        <v>0.19286464771839792</v>
      </c>
      <c r="AH162">
        <v>0.19286464771839792</v>
      </c>
      <c r="AI162">
        <v>0.19286464771839792</v>
      </c>
      <c r="AJ162">
        <v>0.19286464771839792</v>
      </c>
      <c r="AK162">
        <v>0.19286464771839792</v>
      </c>
      <c r="AL162">
        <v>0.19286464771839792</v>
      </c>
      <c r="AM162">
        <v>0.19286464771839792</v>
      </c>
      <c r="AN162">
        <v>0.19286464771839792</v>
      </c>
      <c r="AO162">
        <v>0.19286464771839792</v>
      </c>
      <c r="AP162">
        <v>0.19286464771839792</v>
      </c>
      <c r="AQ162">
        <v>0.19286464771839792</v>
      </c>
      <c r="AR162">
        <v>0.19286464771839792</v>
      </c>
      <c r="AS162">
        <v>0.19286464771839792</v>
      </c>
      <c r="AT162">
        <v>0.19286464771839792</v>
      </c>
      <c r="AU162">
        <v>0.19286464771839792</v>
      </c>
      <c r="AV162">
        <v>0.19286464771839792</v>
      </c>
      <c r="AW162">
        <v>0.19286464771839792</v>
      </c>
      <c r="AX162">
        <v>0.19286464771839792</v>
      </c>
      <c r="AY162">
        <v>0.19286464771839792</v>
      </c>
      <c r="AZ162">
        <v>0.19286464771839792</v>
      </c>
      <c r="BA162">
        <v>0.19286464771839792</v>
      </c>
      <c r="BB162">
        <v>0.19286464771839792</v>
      </c>
      <c r="BC162">
        <v>0.19286464771839792</v>
      </c>
      <c r="BD162">
        <v>0.19286464771839792</v>
      </c>
      <c r="BE162">
        <v>0.19286464771839792</v>
      </c>
      <c r="BF162">
        <v>0.19286464771839792</v>
      </c>
      <c r="BG162">
        <v>0.19286464771839792</v>
      </c>
      <c r="BH162">
        <v>0.19286464771839792</v>
      </c>
      <c r="BI162">
        <v>0.18646050790274929</v>
      </c>
      <c r="BJ162">
        <v>0.16800708413444429</v>
      </c>
      <c r="BK162">
        <v>0.1236366792771279</v>
      </c>
      <c r="BL162">
        <v>8.8757618221924628E-2</v>
      </c>
      <c r="BM162">
        <v>6.177723540517898E-2</v>
      </c>
      <c r="BN162">
        <v>4.2199798253791707E-2</v>
      </c>
      <c r="BO162">
        <v>2.4345545969751286E-2</v>
      </c>
      <c r="BP162">
        <v>8.7438419732332254E-3</v>
      </c>
      <c r="BQ162">
        <v>2.3871605488889336E-3</v>
      </c>
      <c r="BR162">
        <v>0</v>
      </c>
      <c r="BS162">
        <v>0</v>
      </c>
      <c r="BT162">
        <v>0</v>
      </c>
      <c r="BU162">
        <v>1.790990478495863E-2</v>
      </c>
    </row>
    <row r="163" spans="1:73" x14ac:dyDescent="0.25">
      <c r="A163">
        <v>1229</v>
      </c>
      <c r="B163">
        <v>622.36363743067545</v>
      </c>
      <c r="C163">
        <v>1.942496165868958E-3</v>
      </c>
      <c r="D163">
        <v>40</v>
      </c>
      <c r="E163">
        <v>654.5</v>
      </c>
      <c r="F163">
        <v>-574.5</v>
      </c>
      <c r="G163">
        <v>0</v>
      </c>
      <c r="H163">
        <v>0</v>
      </c>
      <c r="I163">
        <v>3.5279056500983584E-3</v>
      </c>
      <c r="J163">
        <v>8.2016205763151464E-3</v>
      </c>
      <c r="K163">
        <v>2.0956887069875526E-2</v>
      </c>
      <c r="L163">
        <v>3.7107213425689525E-2</v>
      </c>
      <c r="M163">
        <v>6.1068832262557035E-2</v>
      </c>
      <c r="N163">
        <v>9.6026992579266224E-2</v>
      </c>
      <c r="O163">
        <v>0.12797636457521652</v>
      </c>
      <c r="P163">
        <v>0.16990980516413376</v>
      </c>
      <c r="Q163">
        <v>0.18953236639951607</v>
      </c>
      <c r="R163">
        <v>0.19480714388426687</v>
      </c>
      <c r="S163">
        <v>0.19480714388426687</v>
      </c>
      <c r="T163">
        <v>0.19480714388426687</v>
      </c>
      <c r="U163">
        <v>0.19480714388426687</v>
      </c>
      <c r="V163">
        <v>0.19480714388426687</v>
      </c>
      <c r="W163">
        <v>0.19480714388426687</v>
      </c>
      <c r="X163">
        <v>0.19480714388426687</v>
      </c>
      <c r="Y163">
        <v>0.19480714388426687</v>
      </c>
      <c r="Z163">
        <v>0.19480714388426687</v>
      </c>
      <c r="AA163">
        <v>0.19480714388426687</v>
      </c>
      <c r="AB163">
        <v>0.19480714388426687</v>
      </c>
      <c r="AC163">
        <v>0.19480714388426687</v>
      </c>
      <c r="AD163">
        <v>0.19480714388426687</v>
      </c>
      <c r="AE163">
        <v>0.19480714388426687</v>
      </c>
      <c r="AF163">
        <v>0.19480714388426687</v>
      </c>
      <c r="AG163">
        <v>0.19480714388426687</v>
      </c>
      <c r="AH163">
        <v>0.19480714388426687</v>
      </c>
      <c r="AI163">
        <v>0.19480714388426687</v>
      </c>
      <c r="AJ163">
        <v>0.19480714388426687</v>
      </c>
      <c r="AK163">
        <v>0.19480714388426687</v>
      </c>
      <c r="AL163">
        <v>0.19480714388426687</v>
      </c>
      <c r="AM163">
        <v>0.19480714388426687</v>
      </c>
      <c r="AN163">
        <v>0.19480714388426687</v>
      </c>
      <c r="AO163">
        <v>0.19480714388426687</v>
      </c>
      <c r="AP163">
        <v>0.19480714388426687</v>
      </c>
      <c r="AQ163">
        <v>0.19480714388426687</v>
      </c>
      <c r="AR163">
        <v>0.19480714388426687</v>
      </c>
      <c r="AS163">
        <v>0.19480714388426687</v>
      </c>
      <c r="AT163">
        <v>0.19480714388426687</v>
      </c>
      <c r="AU163">
        <v>0.19480714388426687</v>
      </c>
      <c r="AV163">
        <v>0.19480714388426687</v>
      </c>
      <c r="AW163">
        <v>0.19480714388426687</v>
      </c>
      <c r="AX163">
        <v>0.19480714388426687</v>
      </c>
      <c r="AY163">
        <v>0.19480714388426687</v>
      </c>
      <c r="AZ163">
        <v>0.19480714388426687</v>
      </c>
      <c r="BA163">
        <v>0.19480714388426687</v>
      </c>
      <c r="BB163">
        <v>0.19480714388426687</v>
      </c>
      <c r="BC163">
        <v>0.19480714388426687</v>
      </c>
      <c r="BD163">
        <v>0.19480714388426687</v>
      </c>
      <c r="BE163">
        <v>0.19480714388426687</v>
      </c>
      <c r="BF163">
        <v>0.19480714388426687</v>
      </c>
      <c r="BG163">
        <v>0.19480714388426687</v>
      </c>
      <c r="BH163">
        <v>0.19480714388426687</v>
      </c>
      <c r="BI163">
        <v>0.18840300406861824</v>
      </c>
      <c r="BJ163">
        <v>0.16994958030031324</v>
      </c>
      <c r="BK163">
        <v>0.12557917544299685</v>
      </c>
      <c r="BL163">
        <v>8.8757618221924628E-2</v>
      </c>
      <c r="BM163">
        <v>6.177723540517898E-2</v>
      </c>
      <c r="BN163">
        <v>4.2199798253791707E-2</v>
      </c>
      <c r="BO163">
        <v>2.4345545969751286E-2</v>
      </c>
      <c r="BP163">
        <v>8.7438419732332254E-3</v>
      </c>
      <c r="BQ163">
        <v>2.3871605488889336E-3</v>
      </c>
      <c r="BR163">
        <v>0</v>
      </c>
      <c r="BS163">
        <v>0</v>
      </c>
      <c r="BT163">
        <v>0</v>
      </c>
      <c r="BU163">
        <v>2.4816126255132659E-2</v>
      </c>
    </row>
    <row r="164" spans="1:73" x14ac:dyDescent="0.25">
      <c r="A164">
        <v>1229</v>
      </c>
      <c r="B164">
        <v>608.87001708050445</v>
      </c>
      <c r="C164">
        <v>1.9003804248174604E-3</v>
      </c>
      <c r="D164">
        <v>30</v>
      </c>
      <c r="E164">
        <v>644.5</v>
      </c>
      <c r="F164">
        <v>-584.5</v>
      </c>
      <c r="G164">
        <v>0</v>
      </c>
      <c r="H164">
        <v>0</v>
      </c>
      <c r="I164">
        <v>3.5279056500983584E-3</v>
      </c>
      <c r="J164">
        <v>8.2016205763151464E-3</v>
      </c>
      <c r="K164">
        <v>2.0956887069875526E-2</v>
      </c>
      <c r="L164">
        <v>3.7107213425689525E-2</v>
      </c>
      <c r="M164">
        <v>6.1068832262557035E-2</v>
      </c>
      <c r="N164">
        <v>9.6026992579266224E-2</v>
      </c>
      <c r="O164">
        <v>0.12797636457521652</v>
      </c>
      <c r="P164">
        <v>0.16990980516413376</v>
      </c>
      <c r="Q164">
        <v>0.18953236639951607</v>
      </c>
      <c r="R164">
        <v>0.19670752430908434</v>
      </c>
      <c r="S164">
        <v>0.19670752430908434</v>
      </c>
      <c r="T164">
        <v>0.19670752430908434</v>
      </c>
      <c r="U164">
        <v>0.19670752430908434</v>
      </c>
      <c r="V164">
        <v>0.19670752430908434</v>
      </c>
      <c r="W164">
        <v>0.19670752430908434</v>
      </c>
      <c r="X164">
        <v>0.19670752430908434</v>
      </c>
      <c r="Y164">
        <v>0.19670752430908434</v>
      </c>
      <c r="Z164">
        <v>0.19670752430908434</v>
      </c>
      <c r="AA164">
        <v>0.19670752430908434</v>
      </c>
      <c r="AB164">
        <v>0.19670752430908434</v>
      </c>
      <c r="AC164">
        <v>0.19670752430908434</v>
      </c>
      <c r="AD164">
        <v>0.19670752430908434</v>
      </c>
      <c r="AE164">
        <v>0.19670752430908434</v>
      </c>
      <c r="AF164">
        <v>0.19670752430908434</v>
      </c>
      <c r="AG164">
        <v>0.19670752430908434</v>
      </c>
      <c r="AH164">
        <v>0.19670752430908434</v>
      </c>
      <c r="AI164">
        <v>0.19670752430908434</v>
      </c>
      <c r="AJ164">
        <v>0.19670752430908434</v>
      </c>
      <c r="AK164">
        <v>0.19670752430908434</v>
      </c>
      <c r="AL164">
        <v>0.19670752430908434</v>
      </c>
      <c r="AM164">
        <v>0.19670752430908434</v>
      </c>
      <c r="AN164">
        <v>0.19670752430908434</v>
      </c>
      <c r="AO164">
        <v>0.19670752430908434</v>
      </c>
      <c r="AP164">
        <v>0.19670752430908434</v>
      </c>
      <c r="AQ164">
        <v>0.19670752430908434</v>
      </c>
      <c r="AR164">
        <v>0.19670752430908434</v>
      </c>
      <c r="AS164">
        <v>0.19670752430908434</v>
      </c>
      <c r="AT164">
        <v>0.19670752430908434</v>
      </c>
      <c r="AU164">
        <v>0.19670752430908434</v>
      </c>
      <c r="AV164">
        <v>0.19670752430908434</v>
      </c>
      <c r="AW164">
        <v>0.19670752430908434</v>
      </c>
      <c r="AX164">
        <v>0.19670752430908434</v>
      </c>
      <c r="AY164">
        <v>0.19670752430908434</v>
      </c>
      <c r="AZ164">
        <v>0.19670752430908434</v>
      </c>
      <c r="BA164">
        <v>0.19670752430908434</v>
      </c>
      <c r="BB164">
        <v>0.19670752430908434</v>
      </c>
      <c r="BC164">
        <v>0.19670752430908434</v>
      </c>
      <c r="BD164">
        <v>0.19670752430908434</v>
      </c>
      <c r="BE164">
        <v>0.19670752430908434</v>
      </c>
      <c r="BF164">
        <v>0.19670752430908434</v>
      </c>
      <c r="BG164">
        <v>0.19670752430908434</v>
      </c>
      <c r="BH164">
        <v>0.19670752430908434</v>
      </c>
      <c r="BI164">
        <v>0.1903033844934357</v>
      </c>
      <c r="BJ164">
        <v>0.1718499607251307</v>
      </c>
      <c r="BK164">
        <v>0.12747955586781431</v>
      </c>
      <c r="BL164">
        <v>8.8757618221924628E-2</v>
      </c>
      <c r="BM164">
        <v>6.177723540517898E-2</v>
      </c>
      <c r="BN164">
        <v>4.2199798253791707E-2</v>
      </c>
      <c r="BO164">
        <v>2.4345545969751286E-2</v>
      </c>
      <c r="BP164">
        <v>8.7438419732332254E-3</v>
      </c>
      <c r="BQ164">
        <v>2.3871605488889336E-3</v>
      </c>
      <c r="BR164">
        <v>0</v>
      </c>
      <c r="BS164">
        <v>0</v>
      </c>
      <c r="BT164">
        <v>0</v>
      </c>
      <c r="BU164">
        <v>1.790990478495863E-2</v>
      </c>
    </row>
    <row r="165" spans="1:73" x14ac:dyDescent="0.25">
      <c r="A165">
        <v>1158</v>
      </c>
      <c r="B165">
        <v>523.09567674823825</v>
      </c>
      <c r="C165">
        <v>1.6326650295009635E-3</v>
      </c>
      <c r="D165">
        <v>20</v>
      </c>
      <c r="E165">
        <v>599</v>
      </c>
      <c r="F165">
        <v>-559</v>
      </c>
      <c r="G165">
        <v>0</v>
      </c>
      <c r="H165">
        <v>0</v>
      </c>
      <c r="I165">
        <v>3.5279056500983584E-3</v>
      </c>
      <c r="J165">
        <v>8.2016205763151464E-3</v>
      </c>
      <c r="K165">
        <v>2.0956887069875526E-2</v>
      </c>
      <c r="L165">
        <v>3.7107213425689525E-2</v>
      </c>
      <c r="M165">
        <v>6.1068832262557035E-2</v>
      </c>
      <c r="N165">
        <v>9.6026992579266224E-2</v>
      </c>
      <c r="O165">
        <v>0.12797636457521652</v>
      </c>
      <c r="P165">
        <v>0.16990980516413376</v>
      </c>
      <c r="Q165">
        <v>0.18953236639951607</v>
      </c>
      <c r="R165">
        <v>0.19670752430908434</v>
      </c>
      <c r="S165">
        <v>0.1983401893385853</v>
      </c>
      <c r="T165">
        <v>0.1983401893385853</v>
      </c>
      <c r="U165">
        <v>0.1983401893385853</v>
      </c>
      <c r="V165">
        <v>0.1983401893385853</v>
      </c>
      <c r="W165">
        <v>0.1983401893385853</v>
      </c>
      <c r="X165">
        <v>0.1983401893385853</v>
      </c>
      <c r="Y165">
        <v>0.1983401893385853</v>
      </c>
      <c r="Z165">
        <v>0.1983401893385853</v>
      </c>
      <c r="AA165">
        <v>0.1983401893385853</v>
      </c>
      <c r="AB165">
        <v>0.1983401893385853</v>
      </c>
      <c r="AC165">
        <v>0.1983401893385853</v>
      </c>
      <c r="AD165">
        <v>0.1983401893385853</v>
      </c>
      <c r="AE165">
        <v>0.1983401893385853</v>
      </c>
      <c r="AF165">
        <v>0.1983401893385853</v>
      </c>
      <c r="AG165">
        <v>0.1983401893385853</v>
      </c>
      <c r="AH165">
        <v>0.1983401893385853</v>
      </c>
      <c r="AI165">
        <v>0.1983401893385853</v>
      </c>
      <c r="AJ165">
        <v>0.1983401893385853</v>
      </c>
      <c r="AK165">
        <v>0.1983401893385853</v>
      </c>
      <c r="AL165">
        <v>0.1983401893385853</v>
      </c>
      <c r="AM165">
        <v>0.1983401893385853</v>
      </c>
      <c r="AN165">
        <v>0.1983401893385853</v>
      </c>
      <c r="AO165">
        <v>0.1983401893385853</v>
      </c>
      <c r="AP165">
        <v>0.1983401893385853</v>
      </c>
      <c r="AQ165">
        <v>0.1983401893385853</v>
      </c>
      <c r="AR165">
        <v>0.1983401893385853</v>
      </c>
      <c r="AS165">
        <v>0.1983401893385853</v>
      </c>
      <c r="AT165">
        <v>0.1983401893385853</v>
      </c>
      <c r="AU165">
        <v>0.1983401893385853</v>
      </c>
      <c r="AV165">
        <v>0.1983401893385853</v>
      </c>
      <c r="AW165">
        <v>0.1983401893385853</v>
      </c>
      <c r="AX165">
        <v>0.1983401893385853</v>
      </c>
      <c r="AY165">
        <v>0.1983401893385853</v>
      </c>
      <c r="AZ165">
        <v>0.1983401893385853</v>
      </c>
      <c r="BA165">
        <v>0.1983401893385853</v>
      </c>
      <c r="BB165">
        <v>0.1983401893385853</v>
      </c>
      <c r="BC165">
        <v>0.1983401893385853</v>
      </c>
      <c r="BD165">
        <v>0.1983401893385853</v>
      </c>
      <c r="BE165">
        <v>0.1983401893385853</v>
      </c>
      <c r="BF165">
        <v>0.1983401893385853</v>
      </c>
      <c r="BG165">
        <v>0.1983401893385853</v>
      </c>
      <c r="BH165">
        <v>0.1983401893385853</v>
      </c>
      <c r="BI165">
        <v>0.19193604952293666</v>
      </c>
      <c r="BJ165">
        <v>0.1718499607251307</v>
      </c>
      <c r="BK165">
        <v>0.12747955586781431</v>
      </c>
      <c r="BL165">
        <v>8.8757618221924628E-2</v>
      </c>
      <c r="BM165">
        <v>6.177723540517898E-2</v>
      </c>
      <c r="BN165">
        <v>4.2199798253791707E-2</v>
      </c>
      <c r="BO165">
        <v>2.4345545969751286E-2</v>
      </c>
      <c r="BP165">
        <v>8.7438419732332254E-3</v>
      </c>
      <c r="BQ165">
        <v>2.3871605488889336E-3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>
        <v>1167</v>
      </c>
      <c r="B166">
        <v>608.62050223609253</v>
      </c>
      <c r="C166">
        <v>1.8996016491958664E-3</v>
      </c>
      <c r="D166">
        <v>10</v>
      </c>
      <c r="E166">
        <v>593.5</v>
      </c>
      <c r="F166">
        <v>-573.5</v>
      </c>
      <c r="G166">
        <v>0</v>
      </c>
      <c r="H166">
        <v>0</v>
      </c>
      <c r="I166">
        <v>3.5279056500983584E-3</v>
      </c>
      <c r="J166">
        <v>8.2016205763151464E-3</v>
      </c>
      <c r="K166">
        <v>2.0956887069875526E-2</v>
      </c>
      <c r="L166">
        <v>3.7107213425689525E-2</v>
      </c>
      <c r="M166">
        <v>6.1068832262557035E-2</v>
      </c>
      <c r="N166">
        <v>9.6026992579266224E-2</v>
      </c>
      <c r="O166">
        <v>0.12797636457521652</v>
      </c>
      <c r="P166">
        <v>0.16990980516413376</v>
      </c>
      <c r="Q166">
        <v>0.18953236639951607</v>
      </c>
      <c r="R166">
        <v>0.1986071259582802</v>
      </c>
      <c r="S166">
        <v>0.20023979098778116</v>
      </c>
      <c r="T166">
        <v>0.20023979098778116</v>
      </c>
      <c r="U166">
        <v>0.20023979098778116</v>
      </c>
      <c r="V166">
        <v>0.20023979098778116</v>
      </c>
      <c r="W166">
        <v>0.20023979098778116</v>
      </c>
      <c r="X166">
        <v>0.20023979098778116</v>
      </c>
      <c r="Y166">
        <v>0.20023979098778116</v>
      </c>
      <c r="Z166">
        <v>0.20023979098778116</v>
      </c>
      <c r="AA166">
        <v>0.20023979098778116</v>
      </c>
      <c r="AB166">
        <v>0.20023979098778116</v>
      </c>
      <c r="AC166">
        <v>0.20023979098778116</v>
      </c>
      <c r="AD166">
        <v>0.20023979098778116</v>
      </c>
      <c r="AE166">
        <v>0.20023979098778116</v>
      </c>
      <c r="AF166">
        <v>0.20023979098778116</v>
      </c>
      <c r="AG166">
        <v>0.20023979098778116</v>
      </c>
      <c r="AH166">
        <v>0.20023979098778116</v>
      </c>
      <c r="AI166">
        <v>0.20023979098778116</v>
      </c>
      <c r="AJ166">
        <v>0.20023979098778116</v>
      </c>
      <c r="AK166">
        <v>0.20023979098778116</v>
      </c>
      <c r="AL166">
        <v>0.20023979098778116</v>
      </c>
      <c r="AM166">
        <v>0.20023979098778116</v>
      </c>
      <c r="AN166">
        <v>0.20023979098778116</v>
      </c>
      <c r="AO166">
        <v>0.20023979098778116</v>
      </c>
      <c r="AP166">
        <v>0.20023979098778116</v>
      </c>
      <c r="AQ166">
        <v>0.20023979098778116</v>
      </c>
      <c r="AR166">
        <v>0.20023979098778116</v>
      </c>
      <c r="AS166">
        <v>0.20023979098778116</v>
      </c>
      <c r="AT166">
        <v>0.20023979098778116</v>
      </c>
      <c r="AU166">
        <v>0.20023979098778116</v>
      </c>
      <c r="AV166">
        <v>0.20023979098778116</v>
      </c>
      <c r="AW166">
        <v>0.20023979098778116</v>
      </c>
      <c r="AX166">
        <v>0.20023979098778116</v>
      </c>
      <c r="AY166">
        <v>0.20023979098778116</v>
      </c>
      <c r="AZ166">
        <v>0.20023979098778116</v>
      </c>
      <c r="BA166">
        <v>0.20023979098778116</v>
      </c>
      <c r="BB166">
        <v>0.20023979098778116</v>
      </c>
      <c r="BC166">
        <v>0.20023979098778116</v>
      </c>
      <c r="BD166">
        <v>0.20023979098778116</v>
      </c>
      <c r="BE166">
        <v>0.20023979098778116</v>
      </c>
      <c r="BF166">
        <v>0.20023979098778116</v>
      </c>
      <c r="BG166">
        <v>0.20023979098778116</v>
      </c>
      <c r="BH166">
        <v>0.20023979098778116</v>
      </c>
      <c r="BI166">
        <v>0.19383565117213253</v>
      </c>
      <c r="BJ166">
        <v>0.1718499607251307</v>
      </c>
      <c r="BK166">
        <v>0.12747955586781431</v>
      </c>
      <c r="BL166">
        <v>8.8757618221924628E-2</v>
      </c>
      <c r="BM166">
        <v>6.177723540517898E-2</v>
      </c>
      <c r="BN166">
        <v>4.2199798253791707E-2</v>
      </c>
      <c r="BO166">
        <v>2.4345545969751286E-2</v>
      </c>
      <c r="BP166">
        <v>8.7438419732332254E-3</v>
      </c>
      <c r="BQ166">
        <v>2.3871605488889336E-3</v>
      </c>
      <c r="BR166">
        <v>0</v>
      </c>
      <c r="BS166">
        <v>0</v>
      </c>
      <c r="BT166">
        <v>0</v>
      </c>
      <c r="BU166">
        <v>0</v>
      </c>
    </row>
    <row r="167" spans="1:73" x14ac:dyDescent="0.25">
      <c r="A167">
        <v>1167</v>
      </c>
      <c r="B167">
        <v>607.89531808298204</v>
      </c>
      <c r="C167">
        <v>1.8973382338029275E-3</v>
      </c>
      <c r="D167">
        <v>0</v>
      </c>
      <c r="E167">
        <v>583.5</v>
      </c>
      <c r="F167">
        <v>-583.5</v>
      </c>
      <c r="G167">
        <v>0</v>
      </c>
      <c r="H167">
        <v>0</v>
      </c>
      <c r="I167">
        <v>3.5279056500983584E-3</v>
      </c>
      <c r="J167">
        <v>8.2016205763151464E-3</v>
      </c>
      <c r="K167">
        <v>2.0956887069875526E-2</v>
      </c>
      <c r="L167">
        <v>3.7107213425689525E-2</v>
      </c>
      <c r="M167">
        <v>6.1068832262557035E-2</v>
      </c>
      <c r="N167">
        <v>9.6026992579266224E-2</v>
      </c>
      <c r="O167">
        <v>0.12797636457521652</v>
      </c>
      <c r="P167">
        <v>0.16990980516413376</v>
      </c>
      <c r="Q167">
        <v>0.18953236639951607</v>
      </c>
      <c r="R167">
        <v>0.20050446419208312</v>
      </c>
      <c r="S167">
        <v>0.20213712922158408</v>
      </c>
      <c r="T167">
        <v>0.20213712922158408</v>
      </c>
      <c r="U167">
        <v>0.20213712922158408</v>
      </c>
      <c r="V167">
        <v>0.20213712922158408</v>
      </c>
      <c r="W167">
        <v>0.20213712922158408</v>
      </c>
      <c r="X167">
        <v>0.20213712922158408</v>
      </c>
      <c r="Y167">
        <v>0.20213712922158408</v>
      </c>
      <c r="Z167">
        <v>0.20213712922158408</v>
      </c>
      <c r="AA167">
        <v>0.20213712922158408</v>
      </c>
      <c r="AB167">
        <v>0.20213712922158408</v>
      </c>
      <c r="AC167">
        <v>0.20213712922158408</v>
      </c>
      <c r="AD167">
        <v>0.20213712922158408</v>
      </c>
      <c r="AE167">
        <v>0.20213712922158408</v>
      </c>
      <c r="AF167">
        <v>0.20213712922158408</v>
      </c>
      <c r="AG167">
        <v>0.20213712922158408</v>
      </c>
      <c r="AH167">
        <v>0.20213712922158408</v>
      </c>
      <c r="AI167">
        <v>0.20213712922158408</v>
      </c>
      <c r="AJ167">
        <v>0.20213712922158408</v>
      </c>
      <c r="AK167">
        <v>0.20213712922158408</v>
      </c>
      <c r="AL167">
        <v>0.20213712922158408</v>
      </c>
      <c r="AM167">
        <v>0.20213712922158408</v>
      </c>
      <c r="AN167">
        <v>0.20213712922158408</v>
      </c>
      <c r="AO167">
        <v>0.20213712922158408</v>
      </c>
      <c r="AP167">
        <v>0.20213712922158408</v>
      </c>
      <c r="AQ167">
        <v>0.20213712922158408</v>
      </c>
      <c r="AR167">
        <v>0.20213712922158408</v>
      </c>
      <c r="AS167">
        <v>0.20213712922158408</v>
      </c>
      <c r="AT167">
        <v>0.20213712922158408</v>
      </c>
      <c r="AU167">
        <v>0.20213712922158408</v>
      </c>
      <c r="AV167">
        <v>0.20213712922158408</v>
      </c>
      <c r="AW167">
        <v>0.20213712922158408</v>
      </c>
      <c r="AX167">
        <v>0.20213712922158408</v>
      </c>
      <c r="AY167">
        <v>0.20213712922158408</v>
      </c>
      <c r="AZ167">
        <v>0.20213712922158408</v>
      </c>
      <c r="BA167">
        <v>0.20213712922158408</v>
      </c>
      <c r="BB167">
        <v>0.20213712922158408</v>
      </c>
      <c r="BC167">
        <v>0.20213712922158408</v>
      </c>
      <c r="BD167">
        <v>0.20213712922158408</v>
      </c>
      <c r="BE167">
        <v>0.20213712922158408</v>
      </c>
      <c r="BF167">
        <v>0.20213712922158408</v>
      </c>
      <c r="BG167">
        <v>0.20213712922158408</v>
      </c>
      <c r="BH167">
        <v>0.20213712922158408</v>
      </c>
      <c r="BI167">
        <v>0.19383565117213253</v>
      </c>
      <c r="BJ167">
        <v>0.1718499607251307</v>
      </c>
      <c r="BK167">
        <v>0.12747955586781431</v>
      </c>
      <c r="BL167">
        <v>8.8757618221924628E-2</v>
      </c>
      <c r="BM167">
        <v>6.177723540517898E-2</v>
      </c>
      <c r="BN167">
        <v>4.2199798253791707E-2</v>
      </c>
      <c r="BO167">
        <v>2.4345545969751286E-2</v>
      </c>
      <c r="BP167">
        <v>8.7438419732332254E-3</v>
      </c>
      <c r="BQ167">
        <v>2.3871605488889336E-3</v>
      </c>
      <c r="BR167">
        <v>0</v>
      </c>
      <c r="BS167">
        <v>0</v>
      </c>
      <c r="BT167">
        <v>5.5603487157404596E-4</v>
      </c>
      <c r="BU167">
        <v>0</v>
      </c>
    </row>
    <row r="168" spans="1:73" x14ac:dyDescent="0.25">
      <c r="A168">
        <v>1167</v>
      </c>
      <c r="B168">
        <v>619.33231944974284</v>
      </c>
      <c r="C168">
        <v>1.9330349390212582E-3</v>
      </c>
      <c r="D168">
        <v>-10</v>
      </c>
      <c r="E168">
        <v>573.5</v>
      </c>
      <c r="F168">
        <v>-593.5</v>
      </c>
      <c r="G168">
        <v>0</v>
      </c>
      <c r="H168">
        <v>0</v>
      </c>
      <c r="I168">
        <v>3.5279056500983584E-3</v>
      </c>
      <c r="J168">
        <v>8.2016205763151464E-3</v>
      </c>
      <c r="K168">
        <v>2.0956887069875526E-2</v>
      </c>
      <c r="L168">
        <v>3.7107213425689525E-2</v>
      </c>
      <c r="M168">
        <v>6.1068832262557035E-2</v>
      </c>
      <c r="N168">
        <v>9.6026992579266224E-2</v>
      </c>
      <c r="O168">
        <v>0.12797636457521652</v>
      </c>
      <c r="P168">
        <v>0.16990980516413376</v>
      </c>
      <c r="Q168">
        <v>0.19146540133853732</v>
      </c>
      <c r="R168">
        <v>0.20243749913110437</v>
      </c>
      <c r="S168">
        <v>0.20407016416060533</v>
      </c>
      <c r="T168">
        <v>0.20407016416060533</v>
      </c>
      <c r="U168">
        <v>0.20407016416060533</v>
      </c>
      <c r="V168">
        <v>0.20407016416060533</v>
      </c>
      <c r="W168">
        <v>0.20407016416060533</v>
      </c>
      <c r="X168">
        <v>0.20407016416060533</v>
      </c>
      <c r="Y168">
        <v>0.20407016416060533</v>
      </c>
      <c r="Z168">
        <v>0.20407016416060533</v>
      </c>
      <c r="AA168">
        <v>0.20407016416060533</v>
      </c>
      <c r="AB168">
        <v>0.20407016416060533</v>
      </c>
      <c r="AC168">
        <v>0.20407016416060533</v>
      </c>
      <c r="AD168">
        <v>0.20407016416060533</v>
      </c>
      <c r="AE168">
        <v>0.20407016416060533</v>
      </c>
      <c r="AF168">
        <v>0.20407016416060533</v>
      </c>
      <c r="AG168">
        <v>0.20407016416060533</v>
      </c>
      <c r="AH168">
        <v>0.20407016416060533</v>
      </c>
      <c r="AI168">
        <v>0.20407016416060533</v>
      </c>
      <c r="AJ168">
        <v>0.20407016416060533</v>
      </c>
      <c r="AK168">
        <v>0.20407016416060533</v>
      </c>
      <c r="AL168">
        <v>0.20407016416060533</v>
      </c>
      <c r="AM168">
        <v>0.20407016416060533</v>
      </c>
      <c r="AN168">
        <v>0.20407016416060533</v>
      </c>
      <c r="AO168">
        <v>0.20407016416060533</v>
      </c>
      <c r="AP168">
        <v>0.20407016416060533</v>
      </c>
      <c r="AQ168">
        <v>0.20407016416060533</v>
      </c>
      <c r="AR168">
        <v>0.20407016416060533</v>
      </c>
      <c r="AS168">
        <v>0.20407016416060533</v>
      </c>
      <c r="AT168">
        <v>0.20407016416060533</v>
      </c>
      <c r="AU168">
        <v>0.20407016416060533</v>
      </c>
      <c r="AV168">
        <v>0.20407016416060533</v>
      </c>
      <c r="AW168">
        <v>0.20407016416060533</v>
      </c>
      <c r="AX168">
        <v>0.20407016416060533</v>
      </c>
      <c r="AY168">
        <v>0.20407016416060533</v>
      </c>
      <c r="AZ168">
        <v>0.20407016416060533</v>
      </c>
      <c r="BA168">
        <v>0.20407016416060533</v>
      </c>
      <c r="BB168">
        <v>0.20407016416060533</v>
      </c>
      <c r="BC168">
        <v>0.20407016416060533</v>
      </c>
      <c r="BD168">
        <v>0.20407016416060533</v>
      </c>
      <c r="BE168">
        <v>0.20407016416060533</v>
      </c>
      <c r="BF168">
        <v>0.20407016416060533</v>
      </c>
      <c r="BG168">
        <v>0.20407016416060533</v>
      </c>
      <c r="BH168">
        <v>0.20407016416060533</v>
      </c>
      <c r="BI168">
        <v>0.19383565117213253</v>
      </c>
      <c r="BJ168">
        <v>0.1718499607251307</v>
      </c>
      <c r="BK168">
        <v>0.12747955586781431</v>
      </c>
      <c r="BL168">
        <v>8.8757618221924628E-2</v>
      </c>
      <c r="BM168">
        <v>6.177723540517898E-2</v>
      </c>
      <c r="BN168">
        <v>4.2199798253791707E-2</v>
      </c>
      <c r="BO168">
        <v>2.4345545969751286E-2</v>
      </c>
      <c r="BP168">
        <v>8.7438419732332254E-3</v>
      </c>
      <c r="BQ168">
        <v>2.3871605488889336E-3</v>
      </c>
      <c r="BR168">
        <v>0</v>
      </c>
      <c r="BS168">
        <v>0</v>
      </c>
      <c r="BT168">
        <v>1.1670622029741062E-3</v>
      </c>
      <c r="BU168">
        <v>0</v>
      </c>
    </row>
    <row r="169" spans="1:73" x14ac:dyDescent="0.25">
      <c r="A169">
        <v>1197</v>
      </c>
      <c r="B169">
        <v>346.81177100175444</v>
      </c>
      <c r="C169">
        <v>1.0824548462219112E-3</v>
      </c>
      <c r="D169">
        <v>-20</v>
      </c>
      <c r="E169">
        <v>578.5</v>
      </c>
      <c r="F169">
        <v>-618.5</v>
      </c>
      <c r="G169">
        <v>0</v>
      </c>
      <c r="H169">
        <v>0</v>
      </c>
      <c r="I169">
        <v>3.5279056500983584E-3</v>
      </c>
      <c r="J169">
        <v>8.2016205763151464E-3</v>
      </c>
      <c r="K169">
        <v>2.0956887069875526E-2</v>
      </c>
      <c r="L169">
        <v>3.7107213425689525E-2</v>
      </c>
      <c r="M169">
        <v>6.1068832262557035E-2</v>
      </c>
      <c r="N169">
        <v>9.6026992579266224E-2</v>
      </c>
      <c r="O169">
        <v>0.12797636457521652</v>
      </c>
      <c r="P169">
        <v>0.17099226001035567</v>
      </c>
      <c r="Q169">
        <v>0.19254785618475923</v>
      </c>
      <c r="R169">
        <v>0.20351995397732628</v>
      </c>
      <c r="S169">
        <v>0.20515261900682724</v>
      </c>
      <c r="T169">
        <v>0.20515261900682724</v>
      </c>
      <c r="U169">
        <v>0.20515261900682724</v>
      </c>
      <c r="V169">
        <v>0.20515261900682724</v>
      </c>
      <c r="W169">
        <v>0.20515261900682724</v>
      </c>
      <c r="X169">
        <v>0.20515261900682724</v>
      </c>
      <c r="Y169">
        <v>0.20515261900682724</v>
      </c>
      <c r="Z169">
        <v>0.20515261900682724</v>
      </c>
      <c r="AA169">
        <v>0.20515261900682724</v>
      </c>
      <c r="AB169">
        <v>0.20515261900682724</v>
      </c>
      <c r="AC169">
        <v>0.20515261900682724</v>
      </c>
      <c r="AD169">
        <v>0.20515261900682724</v>
      </c>
      <c r="AE169">
        <v>0.20515261900682724</v>
      </c>
      <c r="AF169">
        <v>0.20515261900682724</v>
      </c>
      <c r="AG169">
        <v>0.20515261900682724</v>
      </c>
      <c r="AH169">
        <v>0.20515261900682724</v>
      </c>
      <c r="AI169">
        <v>0.20515261900682724</v>
      </c>
      <c r="AJ169">
        <v>0.20515261900682724</v>
      </c>
      <c r="AK169">
        <v>0.20515261900682724</v>
      </c>
      <c r="AL169">
        <v>0.20515261900682724</v>
      </c>
      <c r="AM169">
        <v>0.20515261900682724</v>
      </c>
      <c r="AN169">
        <v>0.20515261900682724</v>
      </c>
      <c r="AO169">
        <v>0.20515261900682724</v>
      </c>
      <c r="AP169">
        <v>0.20515261900682724</v>
      </c>
      <c r="AQ169">
        <v>0.20515261900682724</v>
      </c>
      <c r="AR169">
        <v>0.20515261900682724</v>
      </c>
      <c r="AS169">
        <v>0.20515261900682724</v>
      </c>
      <c r="AT169">
        <v>0.20515261900682724</v>
      </c>
      <c r="AU169">
        <v>0.20515261900682724</v>
      </c>
      <c r="AV169">
        <v>0.20515261900682724</v>
      </c>
      <c r="AW169">
        <v>0.20515261900682724</v>
      </c>
      <c r="AX169">
        <v>0.20515261900682724</v>
      </c>
      <c r="AY169">
        <v>0.20515261900682724</v>
      </c>
      <c r="AZ169">
        <v>0.20515261900682724</v>
      </c>
      <c r="BA169">
        <v>0.20515261900682724</v>
      </c>
      <c r="BB169">
        <v>0.20515261900682724</v>
      </c>
      <c r="BC169">
        <v>0.20515261900682724</v>
      </c>
      <c r="BD169">
        <v>0.20515261900682724</v>
      </c>
      <c r="BE169">
        <v>0.20515261900682724</v>
      </c>
      <c r="BF169">
        <v>0.20515261900682724</v>
      </c>
      <c r="BG169">
        <v>0.20515261900682724</v>
      </c>
      <c r="BH169">
        <v>0.20515261900682724</v>
      </c>
      <c r="BI169">
        <v>0.19383565117213253</v>
      </c>
      <c r="BJ169">
        <v>0.1718499607251307</v>
      </c>
      <c r="BK169">
        <v>0.12747955586781431</v>
      </c>
      <c r="BL169">
        <v>8.8757618221924628E-2</v>
      </c>
      <c r="BM169">
        <v>6.177723540517898E-2</v>
      </c>
      <c r="BN169">
        <v>4.2199798253791707E-2</v>
      </c>
      <c r="BO169">
        <v>2.4345545969751286E-2</v>
      </c>
      <c r="BP169">
        <v>8.7438419732332254E-3</v>
      </c>
      <c r="BQ169">
        <v>2.3871605488889336E-3</v>
      </c>
      <c r="BR169">
        <v>0</v>
      </c>
      <c r="BS169">
        <v>0</v>
      </c>
      <c r="BT169">
        <v>8.7694561834985862E-3</v>
      </c>
      <c r="BU169">
        <v>0</v>
      </c>
    </row>
    <row r="170" spans="1:73" x14ac:dyDescent="0.25">
      <c r="A170">
        <v>1153</v>
      </c>
      <c r="B170">
        <v>517.6078707988205</v>
      </c>
      <c r="C170">
        <v>1.615536711947282E-3</v>
      </c>
      <c r="D170">
        <v>-30</v>
      </c>
      <c r="E170">
        <v>546.5</v>
      </c>
      <c r="F170">
        <v>-606.5</v>
      </c>
      <c r="G170">
        <v>0</v>
      </c>
      <c r="H170">
        <v>0</v>
      </c>
      <c r="I170">
        <v>3.5279056500983584E-3</v>
      </c>
      <c r="J170">
        <v>8.2016205763151464E-3</v>
      </c>
      <c r="K170">
        <v>2.0956887069875526E-2</v>
      </c>
      <c r="L170">
        <v>3.7107213425689525E-2</v>
      </c>
      <c r="M170">
        <v>6.1068832262557035E-2</v>
      </c>
      <c r="N170">
        <v>9.6026992579266224E-2</v>
      </c>
      <c r="O170">
        <v>0.12797636457521652</v>
      </c>
      <c r="P170">
        <v>0.17099226001035567</v>
      </c>
      <c r="Q170">
        <v>0.1941633928967065</v>
      </c>
      <c r="R170">
        <v>0.20513549068927356</v>
      </c>
      <c r="S170">
        <v>0.20676815571877452</v>
      </c>
      <c r="T170">
        <v>0.20676815571877452</v>
      </c>
      <c r="U170">
        <v>0.20676815571877452</v>
      </c>
      <c r="V170">
        <v>0.20676815571877452</v>
      </c>
      <c r="W170">
        <v>0.20676815571877452</v>
      </c>
      <c r="X170">
        <v>0.20676815571877452</v>
      </c>
      <c r="Y170">
        <v>0.20676815571877452</v>
      </c>
      <c r="Z170">
        <v>0.20676815571877452</v>
      </c>
      <c r="AA170">
        <v>0.20676815571877452</v>
      </c>
      <c r="AB170">
        <v>0.20676815571877452</v>
      </c>
      <c r="AC170">
        <v>0.20676815571877452</v>
      </c>
      <c r="AD170">
        <v>0.20676815571877452</v>
      </c>
      <c r="AE170">
        <v>0.20676815571877452</v>
      </c>
      <c r="AF170">
        <v>0.20676815571877452</v>
      </c>
      <c r="AG170">
        <v>0.20676815571877452</v>
      </c>
      <c r="AH170">
        <v>0.20676815571877452</v>
      </c>
      <c r="AI170">
        <v>0.20676815571877452</v>
      </c>
      <c r="AJ170">
        <v>0.20676815571877452</v>
      </c>
      <c r="AK170">
        <v>0.20676815571877452</v>
      </c>
      <c r="AL170">
        <v>0.20676815571877452</v>
      </c>
      <c r="AM170">
        <v>0.20676815571877452</v>
      </c>
      <c r="AN170">
        <v>0.20676815571877452</v>
      </c>
      <c r="AO170">
        <v>0.20676815571877452</v>
      </c>
      <c r="AP170">
        <v>0.20676815571877452</v>
      </c>
      <c r="AQ170">
        <v>0.20676815571877452</v>
      </c>
      <c r="AR170">
        <v>0.20676815571877452</v>
      </c>
      <c r="AS170">
        <v>0.20676815571877452</v>
      </c>
      <c r="AT170">
        <v>0.20676815571877452</v>
      </c>
      <c r="AU170">
        <v>0.20676815571877452</v>
      </c>
      <c r="AV170">
        <v>0.20676815571877452</v>
      </c>
      <c r="AW170">
        <v>0.20676815571877452</v>
      </c>
      <c r="AX170">
        <v>0.20676815571877452</v>
      </c>
      <c r="AY170">
        <v>0.20676815571877452</v>
      </c>
      <c r="AZ170">
        <v>0.20676815571877452</v>
      </c>
      <c r="BA170">
        <v>0.20676815571877452</v>
      </c>
      <c r="BB170">
        <v>0.20676815571877452</v>
      </c>
      <c r="BC170">
        <v>0.20676815571877452</v>
      </c>
      <c r="BD170">
        <v>0.20676815571877452</v>
      </c>
      <c r="BE170">
        <v>0.20676815571877452</v>
      </c>
      <c r="BF170">
        <v>0.20676815571877452</v>
      </c>
      <c r="BG170">
        <v>0.20676815571877452</v>
      </c>
      <c r="BH170">
        <v>0.20515261900682724</v>
      </c>
      <c r="BI170">
        <v>0.19383565117213253</v>
      </c>
      <c r="BJ170">
        <v>0.1718499607251307</v>
      </c>
      <c r="BK170">
        <v>0.12747955586781431</v>
      </c>
      <c r="BL170">
        <v>8.8757618221924628E-2</v>
      </c>
      <c r="BM170">
        <v>6.177723540517898E-2</v>
      </c>
      <c r="BN170">
        <v>4.2199798253791707E-2</v>
      </c>
      <c r="BO170">
        <v>2.4345545969751286E-2</v>
      </c>
      <c r="BP170">
        <v>8.7438419732332254E-3</v>
      </c>
      <c r="BQ170">
        <v>2.3871605488889336E-3</v>
      </c>
      <c r="BR170">
        <v>0</v>
      </c>
      <c r="BS170">
        <v>0</v>
      </c>
      <c r="BT170">
        <v>3.8418673545013993E-3</v>
      </c>
      <c r="BU170">
        <v>0</v>
      </c>
    </row>
    <row r="171" spans="1:73" x14ac:dyDescent="0.25">
      <c r="A171">
        <v>1145</v>
      </c>
      <c r="B171">
        <v>701.70196095871609</v>
      </c>
      <c r="C171">
        <v>2.1901237263349349E-3</v>
      </c>
      <c r="D171">
        <v>-40</v>
      </c>
      <c r="E171">
        <v>532.5</v>
      </c>
      <c r="F171">
        <v>-612.5</v>
      </c>
      <c r="G171">
        <v>0</v>
      </c>
      <c r="H171">
        <v>0</v>
      </c>
      <c r="I171">
        <v>3.5279056500983584E-3</v>
      </c>
      <c r="J171">
        <v>8.2016205763151464E-3</v>
      </c>
      <c r="K171">
        <v>2.0956887069875526E-2</v>
      </c>
      <c r="L171">
        <v>3.7107213425689525E-2</v>
      </c>
      <c r="M171">
        <v>6.1068832262557035E-2</v>
      </c>
      <c r="N171">
        <v>9.6026992579266224E-2</v>
      </c>
      <c r="O171">
        <v>0.12797636457521652</v>
      </c>
      <c r="P171">
        <v>0.17099226001035567</v>
      </c>
      <c r="Q171">
        <v>0.19635351662304143</v>
      </c>
      <c r="R171">
        <v>0.20732561441560848</v>
      </c>
      <c r="S171">
        <v>0.20895827944510945</v>
      </c>
      <c r="T171">
        <v>0.20895827944510945</v>
      </c>
      <c r="U171">
        <v>0.20895827944510945</v>
      </c>
      <c r="V171">
        <v>0.20895827944510945</v>
      </c>
      <c r="W171">
        <v>0.20895827944510945</v>
      </c>
      <c r="X171">
        <v>0.20895827944510945</v>
      </c>
      <c r="Y171">
        <v>0.20895827944510945</v>
      </c>
      <c r="Z171">
        <v>0.20895827944510945</v>
      </c>
      <c r="AA171">
        <v>0.20895827944510945</v>
      </c>
      <c r="AB171">
        <v>0.20895827944510945</v>
      </c>
      <c r="AC171">
        <v>0.20895827944510945</v>
      </c>
      <c r="AD171">
        <v>0.20895827944510945</v>
      </c>
      <c r="AE171">
        <v>0.20895827944510945</v>
      </c>
      <c r="AF171">
        <v>0.20895827944510945</v>
      </c>
      <c r="AG171">
        <v>0.20895827944510945</v>
      </c>
      <c r="AH171">
        <v>0.20895827944510945</v>
      </c>
      <c r="AI171">
        <v>0.20895827944510945</v>
      </c>
      <c r="AJ171">
        <v>0.20895827944510945</v>
      </c>
      <c r="AK171">
        <v>0.20895827944510945</v>
      </c>
      <c r="AL171">
        <v>0.20895827944510945</v>
      </c>
      <c r="AM171">
        <v>0.20895827944510945</v>
      </c>
      <c r="AN171">
        <v>0.20895827944510945</v>
      </c>
      <c r="AO171">
        <v>0.20895827944510945</v>
      </c>
      <c r="AP171">
        <v>0.20895827944510945</v>
      </c>
      <c r="AQ171">
        <v>0.20895827944510945</v>
      </c>
      <c r="AR171">
        <v>0.20895827944510945</v>
      </c>
      <c r="AS171">
        <v>0.20895827944510945</v>
      </c>
      <c r="AT171">
        <v>0.20895827944510945</v>
      </c>
      <c r="AU171">
        <v>0.20895827944510945</v>
      </c>
      <c r="AV171">
        <v>0.20895827944510945</v>
      </c>
      <c r="AW171">
        <v>0.20895827944510945</v>
      </c>
      <c r="AX171">
        <v>0.20895827944510945</v>
      </c>
      <c r="AY171">
        <v>0.20895827944510945</v>
      </c>
      <c r="AZ171">
        <v>0.20895827944510945</v>
      </c>
      <c r="BA171">
        <v>0.20895827944510945</v>
      </c>
      <c r="BB171">
        <v>0.20895827944510945</v>
      </c>
      <c r="BC171">
        <v>0.20895827944510945</v>
      </c>
      <c r="BD171">
        <v>0.20895827944510945</v>
      </c>
      <c r="BE171">
        <v>0.20895827944510945</v>
      </c>
      <c r="BF171">
        <v>0.20895827944510945</v>
      </c>
      <c r="BG171">
        <v>0.20676815571877452</v>
      </c>
      <c r="BH171">
        <v>0.20515261900682724</v>
      </c>
      <c r="BI171">
        <v>0.19383565117213253</v>
      </c>
      <c r="BJ171">
        <v>0.1718499607251307</v>
      </c>
      <c r="BK171">
        <v>0.12747955586781431</v>
      </c>
      <c r="BL171">
        <v>8.8757618221924628E-2</v>
      </c>
      <c r="BM171">
        <v>6.177723540517898E-2</v>
      </c>
      <c r="BN171">
        <v>4.2199798253791707E-2</v>
      </c>
      <c r="BO171">
        <v>2.4345545969751286E-2</v>
      </c>
      <c r="BP171">
        <v>8.7438419732332254E-3</v>
      </c>
      <c r="BQ171">
        <v>2.3871605488889336E-3</v>
      </c>
      <c r="BR171">
        <v>0</v>
      </c>
      <c r="BS171">
        <v>0</v>
      </c>
      <c r="BT171">
        <v>6.3056617689999928E-3</v>
      </c>
      <c r="BU171">
        <v>0</v>
      </c>
    </row>
    <row r="172" spans="1:73" x14ac:dyDescent="0.25">
      <c r="A172">
        <v>1145</v>
      </c>
      <c r="B172">
        <v>768.4400352838428</v>
      </c>
      <c r="C172">
        <v>2.3984238995732477E-3</v>
      </c>
      <c r="D172">
        <v>-30</v>
      </c>
      <c r="E172">
        <v>542.5</v>
      </c>
      <c r="F172">
        <v>-602.5</v>
      </c>
      <c r="G172">
        <v>0</v>
      </c>
      <c r="H172">
        <v>0</v>
      </c>
      <c r="I172">
        <v>3.5279056500983584E-3</v>
      </c>
      <c r="J172">
        <v>8.2016205763151464E-3</v>
      </c>
      <c r="K172">
        <v>2.0956887069875526E-2</v>
      </c>
      <c r="L172">
        <v>3.7107213425689525E-2</v>
      </c>
      <c r="M172">
        <v>6.1068832262557035E-2</v>
      </c>
      <c r="N172">
        <v>9.6026992579266224E-2</v>
      </c>
      <c r="O172">
        <v>0.12797636457521652</v>
      </c>
      <c r="P172">
        <v>0.17099226001035567</v>
      </c>
      <c r="Q172">
        <v>0.19875194052261469</v>
      </c>
      <c r="R172">
        <v>0.20972403831518174</v>
      </c>
      <c r="S172">
        <v>0.21135670334468271</v>
      </c>
      <c r="T172">
        <v>0.21135670334468271</v>
      </c>
      <c r="U172">
        <v>0.21135670334468271</v>
      </c>
      <c r="V172">
        <v>0.21135670334468271</v>
      </c>
      <c r="W172">
        <v>0.21135670334468271</v>
      </c>
      <c r="X172">
        <v>0.21135670334468271</v>
      </c>
      <c r="Y172">
        <v>0.21135670334468271</v>
      </c>
      <c r="Z172">
        <v>0.21135670334468271</v>
      </c>
      <c r="AA172">
        <v>0.21135670334468271</v>
      </c>
      <c r="AB172">
        <v>0.21135670334468271</v>
      </c>
      <c r="AC172">
        <v>0.21135670334468271</v>
      </c>
      <c r="AD172">
        <v>0.21135670334468271</v>
      </c>
      <c r="AE172">
        <v>0.21135670334468271</v>
      </c>
      <c r="AF172">
        <v>0.21135670334468271</v>
      </c>
      <c r="AG172">
        <v>0.21135670334468271</v>
      </c>
      <c r="AH172">
        <v>0.21135670334468271</v>
      </c>
      <c r="AI172">
        <v>0.21135670334468271</v>
      </c>
      <c r="AJ172">
        <v>0.21135670334468271</v>
      </c>
      <c r="AK172">
        <v>0.21135670334468271</v>
      </c>
      <c r="AL172">
        <v>0.21135670334468271</v>
      </c>
      <c r="AM172">
        <v>0.21135670334468271</v>
      </c>
      <c r="AN172">
        <v>0.21135670334468271</v>
      </c>
      <c r="AO172">
        <v>0.21135670334468271</v>
      </c>
      <c r="AP172">
        <v>0.21135670334468271</v>
      </c>
      <c r="AQ172">
        <v>0.21135670334468271</v>
      </c>
      <c r="AR172">
        <v>0.21135670334468271</v>
      </c>
      <c r="AS172">
        <v>0.21135670334468271</v>
      </c>
      <c r="AT172">
        <v>0.21135670334468271</v>
      </c>
      <c r="AU172">
        <v>0.21135670334468271</v>
      </c>
      <c r="AV172">
        <v>0.21135670334468271</v>
      </c>
      <c r="AW172">
        <v>0.21135670334468271</v>
      </c>
      <c r="AX172">
        <v>0.21135670334468271</v>
      </c>
      <c r="AY172">
        <v>0.21135670334468271</v>
      </c>
      <c r="AZ172">
        <v>0.21135670334468271</v>
      </c>
      <c r="BA172">
        <v>0.21135670334468271</v>
      </c>
      <c r="BB172">
        <v>0.21135670334468271</v>
      </c>
      <c r="BC172">
        <v>0.21135670334468271</v>
      </c>
      <c r="BD172">
        <v>0.21135670334468271</v>
      </c>
      <c r="BE172">
        <v>0.21135670334468271</v>
      </c>
      <c r="BF172">
        <v>0.21135670334468271</v>
      </c>
      <c r="BG172">
        <v>0.20916657961834778</v>
      </c>
      <c r="BH172">
        <v>0.20515261900682724</v>
      </c>
      <c r="BI172">
        <v>0.19383565117213253</v>
      </c>
      <c r="BJ172">
        <v>0.1718499607251307</v>
      </c>
      <c r="BK172">
        <v>0.12747955586781431</v>
      </c>
      <c r="BL172">
        <v>8.8757618221924628E-2</v>
      </c>
      <c r="BM172">
        <v>6.177723540517898E-2</v>
      </c>
      <c r="BN172">
        <v>4.2199798253791707E-2</v>
      </c>
      <c r="BO172">
        <v>2.4345545969751286E-2</v>
      </c>
      <c r="BP172">
        <v>8.7438419732332254E-3</v>
      </c>
      <c r="BQ172">
        <v>2.3871605488889336E-3</v>
      </c>
      <c r="BR172">
        <v>0</v>
      </c>
      <c r="BS172">
        <v>0</v>
      </c>
      <c r="BT172">
        <v>2.199337744835661E-3</v>
      </c>
      <c r="BU172">
        <v>0</v>
      </c>
    </row>
    <row r="173" spans="1:73" x14ac:dyDescent="0.25">
      <c r="A173">
        <v>1145</v>
      </c>
      <c r="B173">
        <v>808.23412297262894</v>
      </c>
      <c r="C173">
        <v>2.5226275935403952E-3</v>
      </c>
      <c r="D173">
        <v>-20</v>
      </c>
      <c r="E173">
        <v>552.5</v>
      </c>
      <c r="F173">
        <v>-592.5</v>
      </c>
      <c r="G173">
        <v>0</v>
      </c>
      <c r="H173">
        <v>0</v>
      </c>
      <c r="I173">
        <v>3.5279056500983584E-3</v>
      </c>
      <c r="J173">
        <v>8.2016205763151464E-3</v>
      </c>
      <c r="K173">
        <v>2.0956887069875526E-2</v>
      </c>
      <c r="L173">
        <v>3.7107213425689525E-2</v>
      </c>
      <c r="M173">
        <v>6.1068832262557035E-2</v>
      </c>
      <c r="N173">
        <v>9.6026992579266224E-2</v>
      </c>
      <c r="O173">
        <v>0.12797636457521652</v>
      </c>
      <c r="P173">
        <v>0.17099226001035567</v>
      </c>
      <c r="Q173">
        <v>0.20127456811615507</v>
      </c>
      <c r="R173">
        <v>0.21224666590872213</v>
      </c>
      <c r="S173">
        <v>0.21387933093822309</v>
      </c>
      <c r="T173">
        <v>0.21387933093822309</v>
      </c>
      <c r="U173">
        <v>0.21387933093822309</v>
      </c>
      <c r="V173">
        <v>0.21387933093822309</v>
      </c>
      <c r="W173">
        <v>0.21387933093822309</v>
      </c>
      <c r="X173">
        <v>0.21387933093822309</v>
      </c>
      <c r="Y173">
        <v>0.21387933093822309</v>
      </c>
      <c r="Z173">
        <v>0.21387933093822309</v>
      </c>
      <c r="AA173">
        <v>0.21387933093822309</v>
      </c>
      <c r="AB173">
        <v>0.21387933093822309</v>
      </c>
      <c r="AC173">
        <v>0.21387933093822309</v>
      </c>
      <c r="AD173">
        <v>0.21387933093822309</v>
      </c>
      <c r="AE173">
        <v>0.21387933093822309</v>
      </c>
      <c r="AF173">
        <v>0.21387933093822309</v>
      </c>
      <c r="AG173">
        <v>0.21387933093822309</v>
      </c>
      <c r="AH173">
        <v>0.21387933093822309</v>
      </c>
      <c r="AI173">
        <v>0.21387933093822309</v>
      </c>
      <c r="AJ173">
        <v>0.21387933093822309</v>
      </c>
      <c r="AK173">
        <v>0.21387933093822309</v>
      </c>
      <c r="AL173">
        <v>0.21387933093822309</v>
      </c>
      <c r="AM173">
        <v>0.21387933093822309</v>
      </c>
      <c r="AN173">
        <v>0.21387933093822309</v>
      </c>
      <c r="AO173">
        <v>0.21387933093822309</v>
      </c>
      <c r="AP173">
        <v>0.21387933093822309</v>
      </c>
      <c r="AQ173">
        <v>0.21387933093822309</v>
      </c>
      <c r="AR173">
        <v>0.21387933093822309</v>
      </c>
      <c r="AS173">
        <v>0.21387933093822309</v>
      </c>
      <c r="AT173">
        <v>0.21387933093822309</v>
      </c>
      <c r="AU173">
        <v>0.21387933093822309</v>
      </c>
      <c r="AV173">
        <v>0.21387933093822309</v>
      </c>
      <c r="AW173">
        <v>0.21387933093822309</v>
      </c>
      <c r="AX173">
        <v>0.21387933093822309</v>
      </c>
      <c r="AY173">
        <v>0.21387933093822309</v>
      </c>
      <c r="AZ173">
        <v>0.21387933093822309</v>
      </c>
      <c r="BA173">
        <v>0.21387933093822309</v>
      </c>
      <c r="BB173">
        <v>0.21387933093822309</v>
      </c>
      <c r="BC173">
        <v>0.21387933093822309</v>
      </c>
      <c r="BD173">
        <v>0.21387933093822309</v>
      </c>
      <c r="BE173">
        <v>0.21387933093822309</v>
      </c>
      <c r="BF173">
        <v>0.21387933093822309</v>
      </c>
      <c r="BG173">
        <v>0.21168920721188816</v>
      </c>
      <c r="BH173">
        <v>0.20515261900682724</v>
      </c>
      <c r="BI173">
        <v>0.19383565117213253</v>
      </c>
      <c r="BJ173">
        <v>0.1718499607251307</v>
      </c>
      <c r="BK173">
        <v>0.12747955586781431</v>
      </c>
      <c r="BL173">
        <v>8.8757618221924628E-2</v>
      </c>
      <c r="BM173">
        <v>6.177723540517898E-2</v>
      </c>
      <c r="BN173">
        <v>4.2199798253791707E-2</v>
      </c>
      <c r="BO173">
        <v>2.4345545969751286E-2</v>
      </c>
      <c r="BP173">
        <v>8.7438419732332254E-3</v>
      </c>
      <c r="BQ173">
        <v>2.3871605488889336E-3</v>
      </c>
      <c r="BR173">
        <v>0</v>
      </c>
      <c r="BS173">
        <v>0</v>
      </c>
      <c r="BT173">
        <v>1.1059594698341058E-3</v>
      </c>
      <c r="BU173">
        <v>3.9507471410682449E-4</v>
      </c>
    </row>
    <row r="174" spans="1:73" x14ac:dyDescent="0.25">
      <c r="A174">
        <v>1127</v>
      </c>
      <c r="B174">
        <v>672.4786599581189</v>
      </c>
      <c r="C174">
        <v>2.0989131434319169E-3</v>
      </c>
      <c r="D174">
        <v>-10</v>
      </c>
      <c r="E174">
        <v>553.5</v>
      </c>
      <c r="F174">
        <v>-573.5</v>
      </c>
      <c r="G174">
        <v>0</v>
      </c>
      <c r="H174">
        <v>0</v>
      </c>
      <c r="I174">
        <v>3.5279056500983584E-3</v>
      </c>
      <c r="J174">
        <v>8.2016205763151464E-3</v>
      </c>
      <c r="K174">
        <v>2.0956887069875526E-2</v>
      </c>
      <c r="L174">
        <v>3.7107213425689525E-2</v>
      </c>
      <c r="M174">
        <v>6.1068832262557035E-2</v>
      </c>
      <c r="N174">
        <v>9.6026992579266224E-2</v>
      </c>
      <c r="O174">
        <v>0.12797636457521652</v>
      </c>
      <c r="P174">
        <v>0.17099226001035567</v>
      </c>
      <c r="Q174">
        <v>0.20127456811615507</v>
      </c>
      <c r="R174">
        <v>0.21434557905215404</v>
      </c>
      <c r="S174">
        <v>0.215978244081655</v>
      </c>
      <c r="T174">
        <v>0.215978244081655</v>
      </c>
      <c r="U174">
        <v>0.215978244081655</v>
      </c>
      <c r="V174">
        <v>0.215978244081655</v>
      </c>
      <c r="W174">
        <v>0.215978244081655</v>
      </c>
      <c r="X174">
        <v>0.215978244081655</v>
      </c>
      <c r="Y174">
        <v>0.215978244081655</v>
      </c>
      <c r="Z174">
        <v>0.215978244081655</v>
      </c>
      <c r="AA174">
        <v>0.215978244081655</v>
      </c>
      <c r="AB174">
        <v>0.215978244081655</v>
      </c>
      <c r="AC174">
        <v>0.215978244081655</v>
      </c>
      <c r="AD174">
        <v>0.215978244081655</v>
      </c>
      <c r="AE174">
        <v>0.215978244081655</v>
      </c>
      <c r="AF174">
        <v>0.215978244081655</v>
      </c>
      <c r="AG174">
        <v>0.215978244081655</v>
      </c>
      <c r="AH174">
        <v>0.215978244081655</v>
      </c>
      <c r="AI174">
        <v>0.215978244081655</v>
      </c>
      <c r="AJ174">
        <v>0.215978244081655</v>
      </c>
      <c r="AK174">
        <v>0.215978244081655</v>
      </c>
      <c r="AL174">
        <v>0.215978244081655</v>
      </c>
      <c r="AM174">
        <v>0.215978244081655</v>
      </c>
      <c r="AN174">
        <v>0.215978244081655</v>
      </c>
      <c r="AO174">
        <v>0.215978244081655</v>
      </c>
      <c r="AP174">
        <v>0.215978244081655</v>
      </c>
      <c r="AQ174">
        <v>0.215978244081655</v>
      </c>
      <c r="AR174">
        <v>0.215978244081655</v>
      </c>
      <c r="AS174">
        <v>0.215978244081655</v>
      </c>
      <c r="AT174">
        <v>0.215978244081655</v>
      </c>
      <c r="AU174">
        <v>0.215978244081655</v>
      </c>
      <c r="AV174">
        <v>0.215978244081655</v>
      </c>
      <c r="AW174">
        <v>0.215978244081655</v>
      </c>
      <c r="AX174">
        <v>0.215978244081655</v>
      </c>
      <c r="AY174">
        <v>0.215978244081655</v>
      </c>
      <c r="AZ174">
        <v>0.215978244081655</v>
      </c>
      <c r="BA174">
        <v>0.215978244081655</v>
      </c>
      <c r="BB174">
        <v>0.215978244081655</v>
      </c>
      <c r="BC174">
        <v>0.215978244081655</v>
      </c>
      <c r="BD174">
        <v>0.215978244081655</v>
      </c>
      <c r="BE174">
        <v>0.215978244081655</v>
      </c>
      <c r="BF174">
        <v>0.215978244081655</v>
      </c>
      <c r="BG174">
        <v>0.21378812035532008</v>
      </c>
      <c r="BH174">
        <v>0.20515261900682724</v>
      </c>
      <c r="BI174">
        <v>0.19383565117213253</v>
      </c>
      <c r="BJ174">
        <v>0.1718499607251307</v>
      </c>
      <c r="BK174">
        <v>0.12747955586781431</v>
      </c>
      <c r="BL174">
        <v>8.8757618221924628E-2</v>
      </c>
      <c r="BM174">
        <v>6.177723540517898E-2</v>
      </c>
      <c r="BN174">
        <v>4.2199798253791707E-2</v>
      </c>
      <c r="BO174">
        <v>2.4345545969751286E-2</v>
      </c>
      <c r="BP174">
        <v>8.7438419732332254E-3</v>
      </c>
      <c r="BQ174">
        <v>2.3871605488889336E-3</v>
      </c>
      <c r="BR174">
        <v>0</v>
      </c>
      <c r="BS174">
        <v>0</v>
      </c>
      <c r="BT174">
        <v>0</v>
      </c>
      <c r="BU174">
        <v>4.7704042242774358E-4</v>
      </c>
    </row>
    <row r="175" spans="1:73" x14ac:dyDescent="0.25">
      <c r="A175">
        <v>1127</v>
      </c>
      <c r="B175">
        <v>647.6616694653062</v>
      </c>
      <c r="C175">
        <v>2.0214553583342699E-3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3.5279056500983584E-3</v>
      </c>
      <c r="J175">
        <v>8.2016205763151464E-3</v>
      </c>
      <c r="K175">
        <v>2.0956887069875526E-2</v>
      </c>
      <c r="L175">
        <v>3.7107213425689525E-2</v>
      </c>
      <c r="M175">
        <v>6.1068832262557035E-2</v>
      </c>
      <c r="N175">
        <v>9.6026992579266224E-2</v>
      </c>
      <c r="O175">
        <v>0.12797636457521652</v>
      </c>
      <c r="P175">
        <v>0.17099226001035567</v>
      </c>
      <c r="Q175">
        <v>0.20127456811615507</v>
      </c>
      <c r="R175">
        <v>0.2163670344104883</v>
      </c>
      <c r="S175">
        <v>0.21799969943998926</v>
      </c>
      <c r="T175">
        <v>0.21799969943998926</v>
      </c>
      <c r="U175">
        <v>0.21799969943998926</v>
      </c>
      <c r="V175">
        <v>0.21799969943998926</v>
      </c>
      <c r="W175">
        <v>0.21799969943998926</v>
      </c>
      <c r="X175">
        <v>0.21799969943998926</v>
      </c>
      <c r="Y175">
        <v>0.21799969943998926</v>
      </c>
      <c r="Z175">
        <v>0.21799969943998926</v>
      </c>
      <c r="AA175">
        <v>0.21799969943998926</v>
      </c>
      <c r="AB175">
        <v>0.21799969943998926</v>
      </c>
      <c r="AC175">
        <v>0.21799969943998926</v>
      </c>
      <c r="AD175">
        <v>0.21799969943998926</v>
      </c>
      <c r="AE175">
        <v>0.21799969943998926</v>
      </c>
      <c r="AF175">
        <v>0.21799969943998926</v>
      </c>
      <c r="AG175">
        <v>0.21799969943998926</v>
      </c>
      <c r="AH175">
        <v>0.21799969943998926</v>
      </c>
      <c r="AI175">
        <v>0.21799969943998926</v>
      </c>
      <c r="AJ175">
        <v>0.21799969943998926</v>
      </c>
      <c r="AK175">
        <v>0.21799969943998926</v>
      </c>
      <c r="AL175">
        <v>0.21799969943998926</v>
      </c>
      <c r="AM175">
        <v>0.21799969943998926</v>
      </c>
      <c r="AN175">
        <v>0.21799969943998926</v>
      </c>
      <c r="AO175">
        <v>0.21799969943998926</v>
      </c>
      <c r="AP175">
        <v>0.21799969943998926</v>
      </c>
      <c r="AQ175">
        <v>0.21799969943998926</v>
      </c>
      <c r="AR175">
        <v>0.21799969943998926</v>
      </c>
      <c r="AS175">
        <v>0.21799969943998926</v>
      </c>
      <c r="AT175">
        <v>0.21799969943998926</v>
      </c>
      <c r="AU175">
        <v>0.21799969943998926</v>
      </c>
      <c r="AV175">
        <v>0.21799969943998926</v>
      </c>
      <c r="AW175">
        <v>0.21799969943998926</v>
      </c>
      <c r="AX175">
        <v>0.21799969943998926</v>
      </c>
      <c r="AY175">
        <v>0.21799969943998926</v>
      </c>
      <c r="AZ175">
        <v>0.21799969943998926</v>
      </c>
      <c r="BA175">
        <v>0.21799969943998926</v>
      </c>
      <c r="BB175">
        <v>0.21799969943998926</v>
      </c>
      <c r="BC175">
        <v>0.21799969943998926</v>
      </c>
      <c r="BD175">
        <v>0.21799969943998926</v>
      </c>
      <c r="BE175">
        <v>0.21799969943998926</v>
      </c>
      <c r="BF175">
        <v>0.21799969943998926</v>
      </c>
      <c r="BG175">
        <v>0.21580957571365433</v>
      </c>
      <c r="BH175">
        <v>0.2071740743651615</v>
      </c>
      <c r="BI175">
        <v>0.19383565117213253</v>
      </c>
      <c r="BJ175">
        <v>0.1718499607251307</v>
      </c>
      <c r="BK175">
        <v>0.12747955586781431</v>
      </c>
      <c r="BL175">
        <v>8.8757618221924628E-2</v>
      </c>
      <c r="BM175">
        <v>6.177723540517898E-2</v>
      </c>
      <c r="BN175">
        <v>4.2199798253791707E-2</v>
      </c>
      <c r="BO175">
        <v>2.4345545969751286E-2</v>
      </c>
      <c r="BP175">
        <v>8.7438419732332254E-3</v>
      </c>
      <c r="BQ175">
        <v>2.3871605488889336E-3</v>
      </c>
      <c r="BR175">
        <v>0</v>
      </c>
      <c r="BS175">
        <v>0</v>
      </c>
      <c r="BT175">
        <v>0</v>
      </c>
      <c r="BU175">
        <v>1.2966975056369345E-3</v>
      </c>
    </row>
    <row r="176" spans="1:73" x14ac:dyDescent="0.25">
      <c r="A176">
        <v>1127</v>
      </c>
      <c r="B176">
        <v>664.50159812028392</v>
      </c>
      <c r="C176">
        <v>2.0740154612683762E-3</v>
      </c>
      <c r="D176">
        <v>10</v>
      </c>
      <c r="E176">
        <v>573.5</v>
      </c>
      <c r="F176">
        <v>-553.5</v>
      </c>
      <c r="G176">
        <v>0</v>
      </c>
      <c r="H176">
        <v>0</v>
      </c>
      <c r="I176">
        <v>3.5279056500983584E-3</v>
      </c>
      <c r="J176">
        <v>8.2016205763151464E-3</v>
      </c>
      <c r="K176">
        <v>2.0956887069875526E-2</v>
      </c>
      <c r="L176">
        <v>3.7107213425689525E-2</v>
      </c>
      <c r="M176">
        <v>6.1068832262557035E-2</v>
      </c>
      <c r="N176">
        <v>9.6026992579266224E-2</v>
      </c>
      <c r="O176">
        <v>0.12797636457521652</v>
      </c>
      <c r="P176">
        <v>0.17099226001035567</v>
      </c>
      <c r="Q176">
        <v>0.20127456811615507</v>
      </c>
      <c r="R176">
        <v>0.2163670344104883</v>
      </c>
      <c r="S176">
        <v>0.22007371490125763</v>
      </c>
      <c r="T176">
        <v>0.22007371490125763</v>
      </c>
      <c r="U176">
        <v>0.22007371490125763</v>
      </c>
      <c r="V176">
        <v>0.22007371490125763</v>
      </c>
      <c r="W176">
        <v>0.22007371490125763</v>
      </c>
      <c r="X176">
        <v>0.22007371490125763</v>
      </c>
      <c r="Y176">
        <v>0.22007371490125763</v>
      </c>
      <c r="Z176">
        <v>0.22007371490125763</v>
      </c>
      <c r="AA176">
        <v>0.22007371490125763</v>
      </c>
      <c r="AB176">
        <v>0.22007371490125763</v>
      </c>
      <c r="AC176">
        <v>0.22007371490125763</v>
      </c>
      <c r="AD176">
        <v>0.22007371490125763</v>
      </c>
      <c r="AE176">
        <v>0.22007371490125763</v>
      </c>
      <c r="AF176">
        <v>0.22007371490125763</v>
      </c>
      <c r="AG176">
        <v>0.22007371490125763</v>
      </c>
      <c r="AH176">
        <v>0.22007371490125763</v>
      </c>
      <c r="AI176">
        <v>0.22007371490125763</v>
      </c>
      <c r="AJ176">
        <v>0.22007371490125763</v>
      </c>
      <c r="AK176">
        <v>0.22007371490125763</v>
      </c>
      <c r="AL176">
        <v>0.22007371490125763</v>
      </c>
      <c r="AM176">
        <v>0.22007371490125763</v>
      </c>
      <c r="AN176">
        <v>0.22007371490125763</v>
      </c>
      <c r="AO176">
        <v>0.22007371490125763</v>
      </c>
      <c r="AP176">
        <v>0.22007371490125763</v>
      </c>
      <c r="AQ176">
        <v>0.22007371490125763</v>
      </c>
      <c r="AR176">
        <v>0.22007371490125763</v>
      </c>
      <c r="AS176">
        <v>0.22007371490125763</v>
      </c>
      <c r="AT176">
        <v>0.22007371490125763</v>
      </c>
      <c r="AU176">
        <v>0.22007371490125763</v>
      </c>
      <c r="AV176">
        <v>0.22007371490125763</v>
      </c>
      <c r="AW176">
        <v>0.22007371490125763</v>
      </c>
      <c r="AX176">
        <v>0.22007371490125763</v>
      </c>
      <c r="AY176">
        <v>0.22007371490125763</v>
      </c>
      <c r="AZ176">
        <v>0.22007371490125763</v>
      </c>
      <c r="BA176">
        <v>0.22007371490125763</v>
      </c>
      <c r="BB176">
        <v>0.22007371490125763</v>
      </c>
      <c r="BC176">
        <v>0.22007371490125763</v>
      </c>
      <c r="BD176">
        <v>0.22007371490125763</v>
      </c>
      <c r="BE176">
        <v>0.22007371490125763</v>
      </c>
      <c r="BF176">
        <v>0.22007371490125763</v>
      </c>
      <c r="BG176">
        <v>0.2178835911749227</v>
      </c>
      <c r="BH176">
        <v>0.20924808982642987</v>
      </c>
      <c r="BI176">
        <v>0.19383565117213253</v>
      </c>
      <c r="BJ176">
        <v>0.1718499607251307</v>
      </c>
      <c r="BK176">
        <v>0.12747955586781431</v>
      </c>
      <c r="BL176">
        <v>8.8757618221924628E-2</v>
      </c>
      <c r="BM176">
        <v>6.177723540517898E-2</v>
      </c>
      <c r="BN176">
        <v>4.2199798253791707E-2</v>
      </c>
      <c r="BO176">
        <v>2.4345545969751286E-2</v>
      </c>
      <c r="BP176">
        <v>8.7438419732332254E-3</v>
      </c>
      <c r="BQ176">
        <v>2.3871605488889336E-3</v>
      </c>
      <c r="BR176">
        <v>0</v>
      </c>
      <c r="BS176">
        <v>0</v>
      </c>
      <c r="BT176">
        <v>0</v>
      </c>
      <c r="BU176">
        <v>2.1163545888460977E-3</v>
      </c>
    </row>
    <row r="177" spans="1:73" x14ac:dyDescent="0.25">
      <c r="A177">
        <v>1080</v>
      </c>
      <c r="B177">
        <v>431.50311904255551</v>
      </c>
      <c r="C177">
        <v>1.3467900498830578E-3</v>
      </c>
      <c r="D177">
        <v>20</v>
      </c>
      <c r="E177">
        <v>560</v>
      </c>
      <c r="F177">
        <v>-520</v>
      </c>
      <c r="G177">
        <v>0</v>
      </c>
      <c r="H177">
        <v>0</v>
      </c>
      <c r="I177">
        <v>3.5279056500983584E-3</v>
      </c>
      <c r="J177">
        <v>8.2016205763151464E-3</v>
      </c>
      <c r="K177">
        <v>2.0956887069875526E-2</v>
      </c>
      <c r="L177">
        <v>3.7107213425689525E-2</v>
      </c>
      <c r="M177">
        <v>6.1068832262557035E-2</v>
      </c>
      <c r="N177">
        <v>9.6026992579266224E-2</v>
      </c>
      <c r="O177">
        <v>0.12797636457521652</v>
      </c>
      <c r="P177">
        <v>0.17099226001035567</v>
      </c>
      <c r="Q177">
        <v>0.20127456811615507</v>
      </c>
      <c r="R177">
        <v>0.2163670344104883</v>
      </c>
      <c r="S177">
        <v>0.22007371490125763</v>
      </c>
      <c r="T177">
        <v>0.22142050495114068</v>
      </c>
      <c r="U177">
        <v>0.22142050495114068</v>
      </c>
      <c r="V177">
        <v>0.22142050495114068</v>
      </c>
      <c r="W177">
        <v>0.22142050495114068</v>
      </c>
      <c r="X177">
        <v>0.22142050495114068</v>
      </c>
      <c r="Y177">
        <v>0.22142050495114068</v>
      </c>
      <c r="Z177">
        <v>0.22142050495114068</v>
      </c>
      <c r="AA177">
        <v>0.22142050495114068</v>
      </c>
      <c r="AB177">
        <v>0.22142050495114068</v>
      </c>
      <c r="AC177">
        <v>0.22142050495114068</v>
      </c>
      <c r="AD177">
        <v>0.22142050495114068</v>
      </c>
      <c r="AE177">
        <v>0.22142050495114068</v>
      </c>
      <c r="AF177">
        <v>0.22142050495114068</v>
      </c>
      <c r="AG177">
        <v>0.22142050495114068</v>
      </c>
      <c r="AH177">
        <v>0.22142050495114068</v>
      </c>
      <c r="AI177">
        <v>0.22142050495114068</v>
      </c>
      <c r="AJ177">
        <v>0.22142050495114068</v>
      </c>
      <c r="AK177">
        <v>0.22142050495114068</v>
      </c>
      <c r="AL177">
        <v>0.22142050495114068</v>
      </c>
      <c r="AM177">
        <v>0.22142050495114068</v>
      </c>
      <c r="AN177">
        <v>0.22142050495114068</v>
      </c>
      <c r="AO177">
        <v>0.22142050495114068</v>
      </c>
      <c r="AP177">
        <v>0.22142050495114068</v>
      </c>
      <c r="AQ177">
        <v>0.22142050495114068</v>
      </c>
      <c r="AR177">
        <v>0.22142050495114068</v>
      </c>
      <c r="AS177">
        <v>0.22142050495114068</v>
      </c>
      <c r="AT177">
        <v>0.22142050495114068</v>
      </c>
      <c r="AU177">
        <v>0.22142050495114068</v>
      </c>
      <c r="AV177">
        <v>0.22142050495114068</v>
      </c>
      <c r="AW177">
        <v>0.22142050495114068</v>
      </c>
      <c r="AX177">
        <v>0.22142050495114068</v>
      </c>
      <c r="AY177">
        <v>0.22142050495114068</v>
      </c>
      <c r="AZ177">
        <v>0.22142050495114068</v>
      </c>
      <c r="BA177">
        <v>0.22142050495114068</v>
      </c>
      <c r="BB177">
        <v>0.22142050495114068</v>
      </c>
      <c r="BC177">
        <v>0.22142050495114068</v>
      </c>
      <c r="BD177">
        <v>0.22142050495114068</v>
      </c>
      <c r="BE177">
        <v>0.22142050495114068</v>
      </c>
      <c r="BF177">
        <v>0.22142050495114068</v>
      </c>
      <c r="BG177">
        <v>0.21923038122480576</v>
      </c>
      <c r="BH177">
        <v>0.20924808982642987</v>
      </c>
      <c r="BI177">
        <v>0.19383565117213253</v>
      </c>
      <c r="BJ177">
        <v>0.1718499607251307</v>
      </c>
      <c r="BK177">
        <v>0.12747955586781431</v>
      </c>
      <c r="BL177">
        <v>8.8757618221924628E-2</v>
      </c>
      <c r="BM177">
        <v>6.177723540517898E-2</v>
      </c>
      <c r="BN177">
        <v>4.2199798253791707E-2</v>
      </c>
      <c r="BO177">
        <v>2.4345545969751286E-2</v>
      </c>
      <c r="BP177">
        <v>8.7438419732332254E-3</v>
      </c>
      <c r="BQ177">
        <v>2.3871605488889336E-3</v>
      </c>
      <c r="BR177">
        <v>0</v>
      </c>
      <c r="BS177">
        <v>0</v>
      </c>
      <c r="BT177">
        <v>0</v>
      </c>
      <c r="BU177">
        <v>1.0098175265137177E-3</v>
      </c>
    </row>
    <row r="178" spans="1:73" x14ac:dyDescent="0.25">
      <c r="A178">
        <v>962</v>
      </c>
      <c r="B178">
        <v>411.54906401170479</v>
      </c>
      <c r="C178">
        <v>1.2845102618945072E-3</v>
      </c>
      <c r="D178">
        <v>30</v>
      </c>
      <c r="E178">
        <v>511</v>
      </c>
      <c r="F178">
        <v>-451</v>
      </c>
      <c r="G178">
        <v>0</v>
      </c>
      <c r="H178">
        <v>0</v>
      </c>
      <c r="I178">
        <v>3.5279056500983584E-3</v>
      </c>
      <c r="J178">
        <v>8.2016205763151464E-3</v>
      </c>
      <c r="K178">
        <v>2.0956887069875526E-2</v>
      </c>
      <c r="L178">
        <v>3.7107213425689525E-2</v>
      </c>
      <c r="M178">
        <v>6.1068832262557035E-2</v>
      </c>
      <c r="N178">
        <v>9.6026992579266224E-2</v>
      </c>
      <c r="O178">
        <v>0.12797636457521652</v>
      </c>
      <c r="P178">
        <v>0.17099226001035567</v>
      </c>
      <c r="Q178">
        <v>0.20127456811615507</v>
      </c>
      <c r="R178">
        <v>0.2163670344104883</v>
      </c>
      <c r="S178">
        <v>0.22007371490125763</v>
      </c>
      <c r="T178">
        <v>0.22142050495114068</v>
      </c>
      <c r="U178">
        <v>0.22142050495114068</v>
      </c>
      <c r="V178">
        <v>0.22142050495114068</v>
      </c>
      <c r="W178">
        <v>0.22270501521303518</v>
      </c>
      <c r="X178">
        <v>0.22270501521303518</v>
      </c>
      <c r="Y178">
        <v>0.22270501521303518</v>
      </c>
      <c r="Z178">
        <v>0.22270501521303518</v>
      </c>
      <c r="AA178">
        <v>0.22270501521303518</v>
      </c>
      <c r="AB178">
        <v>0.22270501521303518</v>
      </c>
      <c r="AC178">
        <v>0.22270501521303518</v>
      </c>
      <c r="AD178">
        <v>0.22270501521303518</v>
      </c>
      <c r="AE178">
        <v>0.22270501521303518</v>
      </c>
      <c r="AF178">
        <v>0.22270501521303518</v>
      </c>
      <c r="AG178">
        <v>0.22270501521303518</v>
      </c>
      <c r="AH178">
        <v>0.22270501521303518</v>
      </c>
      <c r="AI178">
        <v>0.22270501521303518</v>
      </c>
      <c r="AJ178">
        <v>0.22270501521303518</v>
      </c>
      <c r="AK178">
        <v>0.22270501521303518</v>
      </c>
      <c r="AL178">
        <v>0.22270501521303518</v>
      </c>
      <c r="AM178">
        <v>0.22270501521303518</v>
      </c>
      <c r="AN178">
        <v>0.22270501521303518</v>
      </c>
      <c r="AO178">
        <v>0.22270501521303518</v>
      </c>
      <c r="AP178">
        <v>0.22270501521303518</v>
      </c>
      <c r="AQ178">
        <v>0.22270501521303518</v>
      </c>
      <c r="AR178">
        <v>0.22270501521303518</v>
      </c>
      <c r="AS178">
        <v>0.22270501521303518</v>
      </c>
      <c r="AT178">
        <v>0.22270501521303518</v>
      </c>
      <c r="AU178">
        <v>0.22270501521303518</v>
      </c>
      <c r="AV178">
        <v>0.22270501521303518</v>
      </c>
      <c r="AW178">
        <v>0.22270501521303518</v>
      </c>
      <c r="AX178">
        <v>0.22270501521303518</v>
      </c>
      <c r="AY178">
        <v>0.22270501521303518</v>
      </c>
      <c r="AZ178">
        <v>0.22270501521303518</v>
      </c>
      <c r="BA178">
        <v>0.22270501521303518</v>
      </c>
      <c r="BB178">
        <v>0.22270501521303518</v>
      </c>
      <c r="BC178">
        <v>0.22270501521303518</v>
      </c>
      <c r="BD178">
        <v>0.22270501521303518</v>
      </c>
      <c r="BE178">
        <v>0.22270501521303518</v>
      </c>
      <c r="BF178">
        <v>0.22270501521303518</v>
      </c>
      <c r="BG178">
        <v>0.21923038122480576</v>
      </c>
      <c r="BH178">
        <v>0.20924808982642987</v>
      </c>
      <c r="BI178">
        <v>0.19383565117213253</v>
      </c>
      <c r="BJ178">
        <v>0.1718499607251307</v>
      </c>
      <c r="BK178">
        <v>0.12747955586781431</v>
      </c>
      <c r="BL178">
        <v>8.8757618221924628E-2</v>
      </c>
      <c r="BM178">
        <v>6.177723540517898E-2</v>
      </c>
      <c r="BN178">
        <v>4.2199798253791707E-2</v>
      </c>
      <c r="BO178">
        <v>2.4345545969751286E-2</v>
      </c>
      <c r="BP178">
        <v>8.7438419732332254E-3</v>
      </c>
      <c r="BQ178">
        <v>2.3871605488889336E-3</v>
      </c>
      <c r="BR178">
        <v>0</v>
      </c>
      <c r="BS178">
        <v>0</v>
      </c>
      <c r="BT178">
        <v>0</v>
      </c>
      <c r="BU178">
        <v>0</v>
      </c>
    </row>
    <row r="179" spans="1:73" x14ac:dyDescent="0.25">
      <c r="A179">
        <v>951</v>
      </c>
      <c r="B179">
        <v>450.90057380488958</v>
      </c>
      <c r="C179">
        <v>1.4073325996679456E-3</v>
      </c>
      <c r="D179">
        <v>40</v>
      </c>
      <c r="E179">
        <v>515.5</v>
      </c>
      <c r="F179">
        <v>-435.5</v>
      </c>
      <c r="G179">
        <v>0</v>
      </c>
      <c r="H179">
        <v>0</v>
      </c>
      <c r="I179">
        <v>3.5279056500983584E-3</v>
      </c>
      <c r="J179">
        <v>8.2016205763151464E-3</v>
      </c>
      <c r="K179">
        <v>2.0956887069875526E-2</v>
      </c>
      <c r="L179">
        <v>3.7107213425689525E-2</v>
      </c>
      <c r="M179">
        <v>6.1068832262557035E-2</v>
      </c>
      <c r="N179">
        <v>9.6026992579266224E-2</v>
      </c>
      <c r="O179">
        <v>0.12797636457521652</v>
      </c>
      <c r="P179">
        <v>0.17099226001035567</v>
      </c>
      <c r="Q179">
        <v>0.20127456811615507</v>
      </c>
      <c r="R179">
        <v>0.2163670344104883</v>
      </c>
      <c r="S179">
        <v>0.22007371490125763</v>
      </c>
      <c r="T179">
        <v>0.22142050495114068</v>
      </c>
      <c r="U179">
        <v>0.22142050495114068</v>
      </c>
      <c r="V179">
        <v>0.22142050495114068</v>
      </c>
      <c r="W179">
        <v>0.22411234781270312</v>
      </c>
      <c r="X179">
        <v>0.22411234781270312</v>
      </c>
      <c r="Y179">
        <v>0.22411234781270312</v>
      </c>
      <c r="Z179">
        <v>0.22411234781270312</v>
      </c>
      <c r="AA179">
        <v>0.22411234781270312</v>
      </c>
      <c r="AB179">
        <v>0.22411234781270312</v>
      </c>
      <c r="AC179">
        <v>0.22411234781270312</v>
      </c>
      <c r="AD179">
        <v>0.22411234781270312</v>
      </c>
      <c r="AE179">
        <v>0.22411234781270312</v>
      </c>
      <c r="AF179">
        <v>0.22411234781270312</v>
      </c>
      <c r="AG179">
        <v>0.22411234781270312</v>
      </c>
      <c r="AH179">
        <v>0.22411234781270312</v>
      </c>
      <c r="AI179">
        <v>0.22411234781270312</v>
      </c>
      <c r="AJ179">
        <v>0.22411234781270312</v>
      </c>
      <c r="AK179">
        <v>0.22411234781270312</v>
      </c>
      <c r="AL179">
        <v>0.22411234781270312</v>
      </c>
      <c r="AM179">
        <v>0.22411234781270312</v>
      </c>
      <c r="AN179">
        <v>0.22411234781270312</v>
      </c>
      <c r="AO179">
        <v>0.22411234781270312</v>
      </c>
      <c r="AP179">
        <v>0.22411234781270312</v>
      </c>
      <c r="AQ179">
        <v>0.22411234781270312</v>
      </c>
      <c r="AR179">
        <v>0.22411234781270312</v>
      </c>
      <c r="AS179">
        <v>0.22411234781270312</v>
      </c>
      <c r="AT179">
        <v>0.22411234781270312</v>
      </c>
      <c r="AU179">
        <v>0.22411234781270312</v>
      </c>
      <c r="AV179">
        <v>0.22411234781270312</v>
      </c>
      <c r="AW179">
        <v>0.22411234781270312</v>
      </c>
      <c r="AX179">
        <v>0.22411234781270312</v>
      </c>
      <c r="AY179">
        <v>0.22411234781270312</v>
      </c>
      <c r="AZ179">
        <v>0.22411234781270312</v>
      </c>
      <c r="BA179">
        <v>0.22411234781270312</v>
      </c>
      <c r="BB179">
        <v>0.22411234781270312</v>
      </c>
      <c r="BC179">
        <v>0.22411234781270312</v>
      </c>
      <c r="BD179">
        <v>0.22411234781270312</v>
      </c>
      <c r="BE179">
        <v>0.22411234781270312</v>
      </c>
      <c r="BF179">
        <v>0.22411234781270312</v>
      </c>
      <c r="BG179">
        <v>0.21923038122480576</v>
      </c>
      <c r="BH179">
        <v>0.20924808982642987</v>
      </c>
      <c r="BI179">
        <v>0.19383565117213253</v>
      </c>
      <c r="BJ179">
        <v>0.1718499607251307</v>
      </c>
      <c r="BK179">
        <v>0.12747955586781431</v>
      </c>
      <c r="BL179">
        <v>8.8757618221924628E-2</v>
      </c>
      <c r="BM179">
        <v>6.177723540517898E-2</v>
      </c>
      <c r="BN179">
        <v>4.2199798253791707E-2</v>
      </c>
      <c r="BO179">
        <v>2.4345545969751286E-2</v>
      </c>
      <c r="BP179">
        <v>8.7438419732332254E-3</v>
      </c>
      <c r="BQ179">
        <v>2.3871605488889336E-3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>
        <v>900</v>
      </c>
      <c r="B180">
        <v>861.09684214677782</v>
      </c>
      <c r="C180">
        <v>2.6876205705355038E-3</v>
      </c>
      <c r="D180">
        <v>30</v>
      </c>
      <c r="E180">
        <v>480</v>
      </c>
      <c r="F180">
        <v>-420</v>
      </c>
      <c r="G180">
        <v>0</v>
      </c>
      <c r="H180">
        <v>0</v>
      </c>
      <c r="I180">
        <v>3.5279056500983584E-3</v>
      </c>
      <c r="J180">
        <v>8.2016205763151464E-3</v>
      </c>
      <c r="K180">
        <v>2.0956887069875526E-2</v>
      </c>
      <c r="L180">
        <v>3.7107213425689525E-2</v>
      </c>
      <c r="M180">
        <v>6.1068832262557035E-2</v>
      </c>
      <c r="N180">
        <v>9.6026992579266224E-2</v>
      </c>
      <c r="O180">
        <v>0.12797636457521652</v>
      </c>
      <c r="P180">
        <v>0.17099226001035567</v>
      </c>
      <c r="Q180">
        <v>0.20127456811615507</v>
      </c>
      <c r="R180">
        <v>0.2163670344104883</v>
      </c>
      <c r="S180">
        <v>0.22007371490125763</v>
      </c>
      <c r="T180">
        <v>0.22142050495114068</v>
      </c>
      <c r="U180">
        <v>0.22142050495114068</v>
      </c>
      <c r="V180">
        <v>0.22142050495114068</v>
      </c>
      <c r="W180">
        <v>0.22411234781270312</v>
      </c>
      <c r="X180">
        <v>0.22679996838323863</v>
      </c>
      <c r="Y180">
        <v>0.22679996838323863</v>
      </c>
      <c r="Z180">
        <v>0.22679996838323863</v>
      </c>
      <c r="AA180">
        <v>0.22679996838323863</v>
      </c>
      <c r="AB180">
        <v>0.22679996838323863</v>
      </c>
      <c r="AC180">
        <v>0.22679996838323863</v>
      </c>
      <c r="AD180">
        <v>0.22679996838323863</v>
      </c>
      <c r="AE180">
        <v>0.22679996838323863</v>
      </c>
      <c r="AF180">
        <v>0.22679996838323863</v>
      </c>
      <c r="AG180">
        <v>0.22679996838323863</v>
      </c>
      <c r="AH180">
        <v>0.22679996838323863</v>
      </c>
      <c r="AI180">
        <v>0.22679996838323863</v>
      </c>
      <c r="AJ180">
        <v>0.22679996838323863</v>
      </c>
      <c r="AK180">
        <v>0.22679996838323863</v>
      </c>
      <c r="AL180">
        <v>0.22679996838323863</v>
      </c>
      <c r="AM180">
        <v>0.22679996838323863</v>
      </c>
      <c r="AN180">
        <v>0.22679996838323863</v>
      </c>
      <c r="AO180">
        <v>0.22679996838323863</v>
      </c>
      <c r="AP180">
        <v>0.22679996838323863</v>
      </c>
      <c r="AQ180">
        <v>0.22679996838323863</v>
      </c>
      <c r="AR180">
        <v>0.22679996838323863</v>
      </c>
      <c r="AS180">
        <v>0.22679996838323863</v>
      </c>
      <c r="AT180">
        <v>0.22679996838323863</v>
      </c>
      <c r="AU180">
        <v>0.22679996838323863</v>
      </c>
      <c r="AV180">
        <v>0.22679996838323863</v>
      </c>
      <c r="AW180">
        <v>0.22679996838323863</v>
      </c>
      <c r="AX180">
        <v>0.22679996838323863</v>
      </c>
      <c r="AY180">
        <v>0.22679996838323863</v>
      </c>
      <c r="AZ180">
        <v>0.22679996838323863</v>
      </c>
      <c r="BA180">
        <v>0.22679996838323863</v>
      </c>
      <c r="BB180">
        <v>0.22679996838323863</v>
      </c>
      <c r="BC180">
        <v>0.22679996838323863</v>
      </c>
      <c r="BD180">
        <v>0.22679996838323863</v>
      </c>
      <c r="BE180">
        <v>0.22411234781270312</v>
      </c>
      <c r="BF180">
        <v>0.22411234781270312</v>
      </c>
      <c r="BG180">
        <v>0.21923038122480576</v>
      </c>
      <c r="BH180">
        <v>0.20924808982642987</v>
      </c>
      <c r="BI180">
        <v>0.19383565117213253</v>
      </c>
      <c r="BJ180">
        <v>0.1718499607251307</v>
      </c>
      <c r="BK180">
        <v>0.12747955586781431</v>
      </c>
      <c r="BL180">
        <v>8.8757618221924628E-2</v>
      </c>
      <c r="BM180">
        <v>6.177723540517898E-2</v>
      </c>
      <c r="BN180">
        <v>4.2199798253791707E-2</v>
      </c>
      <c r="BO180">
        <v>2.4345545969751286E-2</v>
      </c>
      <c r="BP180">
        <v>8.7438419732332254E-3</v>
      </c>
      <c r="BQ180">
        <v>2.3871605488889336E-3</v>
      </c>
      <c r="BR180">
        <v>0</v>
      </c>
      <c r="BS180">
        <v>0</v>
      </c>
      <c r="BT180">
        <v>0</v>
      </c>
      <c r="BU180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2019-01-07T18:15:28Z</dcterms:modified>
</cp:coreProperties>
</file>